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145621"/>
</workbook>
</file>

<file path=xl/sharedStrings.xml><?xml version="1.0" encoding="utf-8"?>
<sst xmlns="http://schemas.openxmlformats.org/spreadsheetml/2006/main" count="14392" uniqueCount="1344">
  <si>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</si>
  <si>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</si>
  <si>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</si>
  <si>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</si>
  <si>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</si>
  <si>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</si>
  <si>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</si>
  <si>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</si>
  <si>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</si>
  <si>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</si>
  <si>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</si>
  <si>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</si>
  <si>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</si>
  <si>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</si>
  <si>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</si>
  <si>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</si>
  <si>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</si>
  <si>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</si>
  <si>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</si>
  <si>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</si>
  <si>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</si>
  <si>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</si>
  <si>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</si>
  <si>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</si>
  <si>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</si>
  <si>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</si>
  <si>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</si>
  <si>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</si>
  <si>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</si>
  <si>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</si>
  <si>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</si>
  <si>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</si>
  <si>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</si>
  <si>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</si>
  <si>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</si>
  <si>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</si>
  <si>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</si>
  <si>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</si>
  <si>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</si>
  <si>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</si>
  <si>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</si>
  <si>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</si>
  <si>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</si>
  <si>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</si>
  <si>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</si>
  <si>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</si>
  <si>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</si>
  <si>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</si>
  <si>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</si>
  <si>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</si>
  <si>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</si>
  <si>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</si>
  <si>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</si>
  <si>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</si>
  <si>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</si>
  <si>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</si>
  <si>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</si>
  <si>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</si>
  <si>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</si>
  <si>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</si>
  <si>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</si>
  <si>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</si>
  <si>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</si>
  <si>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</si>
  <si>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</si>
  <si>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</si>
  <si>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</si>
  <si>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</si>
  <si>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</si>
  <si>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</si>
  <si>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</si>
  <si>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</si>
  <si>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</si>
  <si>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</si>
  <si>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</si>
  <si>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</si>
  <si>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</si>
  <si>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</si>
  <si>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</si>
  <si>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</si>
  <si>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</si>
  <si>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</si>
  <si>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</si>
  <si>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</si>
  <si>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</si>
  <si>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</si>
  <si>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</si>
  <si>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</si>
  <si>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</si>
  <si>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</si>
  <si>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</si>
  <si>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</si>
  <si>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</si>
  <si>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</si>
  <si>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</si>
  <si>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</si>
  <si>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</si>
  <si>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</si>
  <si>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</si>
  <si>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</si>
  <si>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</si>
  <si>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</si>
  <si>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</si>
  <si>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</si>
  <si>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</si>
  <si>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</si>
  <si>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</si>
  <si>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</si>
  <si>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</si>
  <si>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</si>
  <si>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</si>
  <si>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</si>
  <si>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</si>
  <si>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</si>
  <si>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</si>
  <si>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</si>
  <si>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</si>
  <si>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</si>
  <si>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</si>
  <si>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</si>
  <si>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</si>
  <si>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</si>
  <si>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</si>
  <si>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</si>
  <si>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</si>
  <si>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</si>
  <si>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</si>
  <si>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</si>
  <si>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</si>
  <si>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</si>
  <si>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</si>
  <si>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</si>
  <si>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</si>
  <si>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</si>
  <si>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</si>
  <si>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</si>
  <si>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</si>
  <si>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</si>
  <si>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</si>
  <si>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</si>
  <si>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</si>
  <si>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</si>
  <si>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</si>
  <si>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</si>
  <si>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</si>
  <si>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</si>
  <si>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</si>
  <si>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</si>
  <si>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</si>
  <si>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</si>
  <si>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</si>
  <si>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</si>
  <si>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</si>
  <si>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</si>
  <si>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</si>
  <si>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</si>
  <si>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</si>
  <si>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</si>
  <si>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</si>
  <si>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</si>
  <si>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</si>
  <si>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</si>
  <si>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</si>
  <si>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</si>
  <si>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</si>
  <si>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</si>
  <si>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</si>
  <si>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</si>
  <si>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</si>
  <si>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</si>
  <si>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</si>
  <si>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</si>
  <si>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</si>
  <si>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</si>
  <si>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</si>
  <si>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</si>
  <si>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</si>
  <si>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</si>
  <si>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</si>
  <si>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</si>
  <si>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</si>
  <si>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</si>
  <si>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</si>
  <si>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</si>
  <si>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</si>
  <si>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</si>
  <si>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</si>
  <si>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</si>
  <si>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</si>
  <si>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</si>
  <si>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</si>
  <si>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</si>
  <si>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</si>
  <si>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</si>
  <si>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</si>
  <si>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</si>
  <si>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</si>
  <si>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</si>
  <si>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</si>
  <si>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</si>
  <si>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</si>
  <si>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</si>
  <si>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</si>
  <si>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</si>
  <si>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</si>
  <si>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</si>
  <si>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</si>
  <si>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</si>
  <si>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</si>
  <si>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</si>
  <si>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</si>
  <si>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</si>
  <si>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</si>
  <si>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</si>
  <si>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</si>
  <si>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</si>
  <si>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</si>
  <si>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</si>
  <si>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</si>
  <si>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</si>
  <si>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</si>
  <si>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</si>
  <si>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</si>
  <si>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</si>
  <si>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</si>
  <si>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</si>
  <si>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</si>
  <si>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</si>
  <si>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</si>
  <si>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</si>
  <si>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</si>
  <si>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</si>
  <si>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</si>
  <si>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</si>
  <si>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</si>
  <si>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</si>
  <si>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</si>
  <si>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</si>
  <si>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</si>
  <si>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</si>
  <si>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</si>
  <si>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</si>
  <si>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</si>
  <si>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</si>
  <si>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</si>
  <si>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</si>
  <si>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</si>
  <si>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</si>
  <si>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</si>
  <si>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</si>
  <si>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</si>
  <si>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</si>
  <si>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</si>
  <si>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</si>
  <si>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</si>
  <si>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</si>
  <si>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</si>
  <si>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</si>
  <si>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</si>
  <si>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</si>
  <si>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</si>
  <si>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</si>
  <si>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</si>
  <si>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</si>
  <si>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</si>
  <si>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</si>
  <si>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</si>
  <si>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</si>
  <si>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</si>
  <si>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</si>
  <si>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</si>
  <si>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</si>
  <si>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</si>
  <si>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</si>
  <si>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</si>
  <si>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</si>
  <si>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</si>
  <si>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</si>
  <si>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</si>
  <si>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</si>
  <si>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</si>
  <si>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</si>
  <si>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</si>
  <si>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</si>
  <si>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</si>
  <si>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</si>
  <si>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</si>
  <si>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</si>
  <si>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</si>
  <si>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</si>
  <si>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</si>
  <si>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</si>
  <si>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</si>
  <si>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</si>
  <si>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</si>
  <si>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</si>
  <si>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</si>
  <si>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</si>
  <si>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</si>
  <si>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</si>
  <si>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</si>
  <si>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</si>
  <si>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</si>
  <si>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</si>
  <si>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</si>
  <si>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</si>
  <si>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</si>
  <si>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</si>
  <si>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</si>
  <si>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</si>
  <si>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</si>
  <si>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</si>
  <si>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</si>
  <si>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</si>
  <si>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</si>
  <si>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</si>
  <si>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</si>
  <si>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</si>
  <si>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</si>
  <si>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</si>
  <si>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</si>
  <si>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</si>
  <si>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</si>
  <si>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</si>
  <si>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</si>
  <si>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</si>
  <si>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</si>
  <si>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</si>
  <si>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</si>
  <si>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</si>
  <si>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</si>
  <si>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</si>
  <si>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</si>
  <si>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</si>
  <si>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</si>
  <si>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</si>
  <si>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</si>
  <si>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</si>
  <si>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</si>
  <si>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</si>
  <si>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</si>
  <si>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</si>
  <si>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</si>
  <si>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</si>
  <si>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</si>
  <si>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</si>
  <si>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</si>
  <si>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</si>
  <si>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</si>
  <si>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</si>
  <si>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</si>
  <si>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</si>
  <si>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</si>
  <si>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</si>
  <si>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</si>
  <si>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</si>
  <si>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</si>
  <si>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</si>
  <si>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</si>
  <si>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</si>
  <si>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</si>
  <si>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</si>
  <si>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</si>
  <si>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</si>
  <si>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</si>
  <si>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</si>
  <si>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</si>
  <si>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</si>
  <si>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</si>
  <si>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</si>
  <si>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</si>
  <si>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</si>
  <si>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</si>
  <si>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</si>
  <si>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</si>
  <si>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</si>
  <si>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</si>
  <si>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</si>
  <si>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</si>
  <si>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</si>
  <si>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</si>
  <si>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</si>
  <si>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</si>
  <si>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</si>
  <si>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</si>
  <si>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</si>
  <si>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</si>
  <si>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</si>
  <si>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</si>
  <si>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</si>
  <si>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</si>
  <si>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</si>
  <si>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</si>
  <si>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</si>
  <si>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</si>
  <si>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</si>
  <si>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</si>
  <si>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</si>
  <si>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</si>
  <si>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</si>
  <si>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</si>
  <si>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</si>
  <si>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</si>
  <si>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</si>
  <si>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</si>
  <si>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</si>
  <si>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</si>
  <si>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</si>
  <si>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</si>
  <si>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</si>
  <si>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</si>
  <si>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</si>
  <si>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</si>
  <si>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</si>
  <si>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</si>
  <si>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</si>
  <si>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</si>
  <si>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</si>
  <si>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</si>
  <si>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</si>
  <si>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</si>
  <si>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</si>
  <si>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</si>
  <si>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</si>
  <si>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</si>
  <si>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</si>
  <si>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</si>
  <si>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</si>
  <si>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</si>
  <si>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</si>
  <si>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</si>
  <si>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</si>
  <si>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</si>
  <si>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</si>
  <si>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</si>
  <si>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</si>
  <si>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</si>
  <si>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</si>
  <si>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</si>
  <si>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</si>
  <si>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</si>
  <si>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</si>
  <si>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</si>
  <si>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</si>
  <si>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</si>
  <si>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</si>
  <si>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</si>
  <si>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</si>
  <si>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</si>
  <si>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</si>
  <si>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</si>
  <si>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</si>
  <si>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</si>
  <si>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</si>
  <si>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</si>
  <si>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</si>
  <si>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</si>
  <si>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</si>
  <si>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</si>
  <si>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</si>
  <si>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</si>
  <si>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</si>
  <si>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</si>
  <si>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</si>
  <si>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</si>
  <si>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</si>
  <si>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</si>
  <si>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</si>
  <si>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</si>
  <si>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</si>
  <si>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</si>
  <si>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</si>
  <si>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</si>
  <si>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</si>
  <si>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</si>
  <si>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</si>
  <si>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</si>
  <si>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</si>
  <si>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</si>
  <si>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</si>
  <si>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</si>
  <si>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</si>
  <si>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</si>
  <si>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</si>
  <si>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</si>
  <si>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</si>
  <si>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</si>
  <si>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</si>
  <si>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</si>
  <si>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</si>
  <si>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</si>
  <si>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</si>
  <si>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</si>
  <si>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</si>
  <si>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</si>
  <si>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</si>
  <si>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</si>
  <si>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</si>
  <si>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</si>
  <si>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</si>
  <si>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</si>
  <si>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</si>
  <si>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</si>
  <si>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</si>
  <si>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</si>
  <si>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</si>
  <si>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</si>
  <si>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</si>
  <si>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</si>
  <si>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</si>
  <si>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</si>
  <si>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</si>
  <si>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</si>
  <si>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</si>
  <si>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</si>
  <si>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</si>
  <si>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</si>
  <si>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</si>
  <si>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</si>
  <si>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</si>
  <si>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</si>
  <si>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</si>
  <si>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</si>
  <si>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</si>
  <si>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</si>
  <si>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</si>
  <si>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</si>
  <si>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</si>
  <si>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</si>
  <si>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</si>
  <si>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</si>
  <si>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</si>
  <si>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</si>
  <si>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</si>
  <si>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</si>
  <si>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</si>
  <si>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</si>
  <si>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</si>
  <si>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</si>
  <si>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</si>
  <si>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</si>
  <si>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</si>
  <si>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</si>
  <si>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</si>
  <si>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</si>
  <si>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</si>
  <si>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</si>
  <si>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</si>
  <si>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</si>
  <si>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</si>
  <si>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</si>
  <si>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</si>
  <si>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</si>
  <si>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</si>
  <si>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</si>
  <si>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</si>
  <si>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</si>
  <si>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</si>
  <si>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</si>
  <si>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</si>
  <si>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</si>
  <si>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</si>
  <si>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</si>
  <si>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</si>
  <si>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</si>
  <si>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</si>
  <si>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</si>
  <si>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</si>
  <si>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</si>
  <si>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</si>
  <si>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</si>
  <si>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</si>
  <si>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</si>
  <si>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</si>
  <si>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</si>
  <si>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</si>
  <si>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</si>
  <si>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</si>
  <si>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</si>
  <si>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</si>
  <si>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</si>
  <si>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</si>
  <si>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</si>
  <si>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</si>
  <si>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</si>
  <si>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</si>
  <si>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</si>
  <si>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</si>
  <si>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</si>
  <si>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</si>
  <si>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</si>
  <si>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</si>
  <si>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</si>
  <si>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</si>
  <si>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</si>
  <si>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</si>
  <si>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</si>
  <si>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</si>
  <si>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</si>
  <si>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</si>
  <si>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</si>
  <si>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</si>
  <si>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</si>
  <si>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</si>
  <si>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</si>
  <si>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</si>
  <si>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</si>
  <si>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</si>
  <si>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</si>
  <si>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</si>
  <si>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</si>
  <si>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</si>
  <si>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</si>
  <si>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</si>
  <si>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</si>
  <si>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</si>
  <si>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</si>
  <si>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</si>
  <si>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</si>
  <si>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</si>
  <si>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</si>
  <si>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</si>
  <si>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</si>
  <si>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</si>
  <si>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</si>
  <si>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</si>
  <si>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Fachserie 8   Reihe 4</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</si>
  <si>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</si>
  <si>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</si>
  <si>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</si>
  <si>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</si>
  <si>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</si>
  <si>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</si>
  <si>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</si>
  <si>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</si>
  <si>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</si>
  <si>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</si>
  <si>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</si>
  <si>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</si>
  <si>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</si>
  <si>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</si>
  <si>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</si>
  <si>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</si>
  <si>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</si>
  <si>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</si>
  <si>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</si>
  <si>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</si>
  <si>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</si>
  <si>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</si>
  <si>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</si>
  <si>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</si>
  <si>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</si>
  <si>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</si>
  <si>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</si>
  <si>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</si>
  <si>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</si>
  <si>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</si>
  <si>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</si>
  <si>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</si>
  <si>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</si>
  <si>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</si>
  <si>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</si>
  <si>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</si>
  <si>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</si>
  <si>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</si>
  <si>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</si>
  <si>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 Statistisches Bundesamt, Wiesbaden 2013</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</si>
  <si>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</si>
  <si>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</si>
  <si>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</si>
  <si>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</si>
  <si>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</si>
  <si>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</si>
  <si>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</si>
  <si>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</si>
  <si>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</si>
  <si>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</si>
  <si>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</si>
  <si>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</si>
  <si>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</si>
  <si>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</si>
  <si>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</si>
  <si>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</si>
  <si>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</si>
  <si>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</si>
  <si>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</si>
  <si>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</si>
  <si>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</si>
  <si>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</si>
  <si>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</si>
  <si>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</si>
  <si>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</si>
  <si>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</si>
  <si>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</si>
  <si>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</si>
  <si>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</si>
  <si>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</si>
  <si>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</si>
  <si>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</si>
  <si>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</si>
  <si>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</si>
  <si>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</si>
  <si>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</si>
  <si>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</si>
  <si>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</si>
  <si>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</si>
  <si>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</si>
  <si>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</si>
  <si>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</si>
  <si>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</si>
  <si>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</si>
  <si>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</si>
  <si>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</si>
  <si>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</si>
  <si>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</si>
  <si>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</si>
  <si>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</si>
  <si>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</si>
  <si>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</si>
  <si>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</si>
  <si>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</si>
  <si>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</si>
  <si>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</si>
  <si>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</si>
  <si>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</si>
  <si>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</si>
  <si>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</si>
  <si>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</si>
  <si>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</si>
  <si>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</si>
  <si>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</si>
  <si>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</si>
  <si>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</si>
  <si>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</si>
  <si>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</si>
  <si>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</si>
  <si>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</si>
  <si>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</si>
  <si>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</si>
  <si>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</si>
  <si>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</si>
  <si>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</si>
  <si>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</si>
  <si>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</si>
  <si>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</si>
  <si>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</si>
  <si>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</si>
  <si>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</si>
  <si>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</si>
  <si>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</si>
  <si>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</si>
  <si>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</si>
  <si>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</si>
  <si>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</si>
  <si>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</si>
  <si>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</si>
  <si>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</si>
  <si>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</si>
  <si>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</si>
  <si>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</si>
  <si>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</si>
  <si>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</si>
  <si>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</si>
  <si>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</si>
  <si>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</si>
  <si>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</si>
  <si>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</si>
  <si>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</si>
  <si>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</si>
  <si>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</si>
  <si>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</si>
  <si>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</si>
  <si>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</si>
  <si>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</si>
  <si>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</si>
  <si>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</si>
  <si>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</si>
  <si>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</si>
  <si>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</si>
  <si>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</si>
  <si>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</si>
  <si>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</si>
  <si>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</si>
  <si>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</si>
  <si>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</si>
  <si>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</si>
  <si>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</si>
  <si>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</si>
  <si>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</si>
  <si>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</si>
  <si>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</si>
  <si>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</si>
  <si>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</si>
  <si>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</si>
  <si>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</si>
  <si>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</si>
  <si>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</si>
  <si>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</si>
  <si>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</si>
  <si>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</si>
  <si>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</si>
  <si>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</si>
  <si>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</si>
  <si>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</si>
  <si>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</si>
  <si>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</si>
  <si>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</si>
  <si>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</si>
  <si>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</si>
  <si>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</si>
  <si>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</si>
  <si>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</si>
  <si>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</si>
  <si>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</si>
  <si>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</si>
  <si>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</si>
  <si>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</si>
  <si>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</si>
  <si>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</si>
  <si>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</si>
  <si>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</si>
  <si>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</si>
  <si>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</si>
  <si>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</si>
  <si>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</si>
  <si>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</si>
  <si>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</si>
  <si>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</si>
  <si>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</si>
  <si>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</si>
  <si>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</si>
  <si>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</si>
  <si>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</si>
  <si>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</si>
  <si>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</si>
  <si>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</si>
  <si>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</si>
  <si>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</si>
  <si>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</si>
  <si>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</si>
  <si>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</si>
  <si>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</si>
  <si>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</si>
  <si>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</si>
  <si>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</si>
  <si>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</si>
  <si>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</si>
  <si>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</si>
  <si>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</si>
  <si>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</si>
  <si>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</si>
  <si>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</si>
  <si>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</si>
  <si>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</si>
  <si>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</si>
  <si>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</si>
  <si>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</si>
  <si>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</si>
  <si>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</si>
  <si>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</si>
  <si>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</si>
  <si>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</si>
  <si>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</si>
  <si>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</si>
  <si>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</si>
  <si>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</si>
  <si>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</si>
  <si>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</si>
  <si>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</si>
  <si>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</si>
  <si>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</si>
  <si>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</si>
  <si>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</si>
  <si>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</si>
  <si>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</si>
  <si>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</si>
  <si>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</si>
  <si>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</si>
  <si>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</si>
  <si>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</si>
  <si>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</si>
  <si>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</si>
  <si>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</si>
  <si>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</si>
  <si>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</si>
  <si>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</si>
  <si>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</si>
  <si>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</si>
  <si>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</si>
  <si>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</si>
  <si>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</si>
  <si>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</si>
  <si>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</si>
  <si>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</si>
  <si>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</si>
  <si>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</si>
  <si>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</si>
  <si>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</si>
  <si>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</si>
  <si>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</si>
  <si>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</si>
  <si>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</si>
  <si>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</si>
  <si>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</si>
  <si>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</si>
  <si>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</si>
  <si>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</si>
  <si>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</si>
  <si>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</si>
  <si>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</si>
  <si>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</si>
  <si>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</si>
  <si>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</si>
  <si>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</si>
  <si>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</si>
  <si>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</si>
  <si>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</si>
  <si>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</si>
  <si>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</si>
  <si>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</si>
  <si>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</si>
  <si>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</si>
  <si>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</si>
  <si>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</si>
  <si>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</si>
  <si>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</si>
  <si>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</si>
  <si>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</si>
  <si>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</si>
  <si>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</si>
  <si>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</si>
  <si>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</si>
  <si>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</si>
  <si>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</si>
  <si>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</si>
  <si>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</si>
  <si>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</si>
  <si>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</si>
  <si>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</si>
  <si>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</si>
  <si>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</si>
  <si>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</si>
  <si>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</si>
  <si>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</si>
  <si>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</si>
  <si>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</si>
  <si>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</si>
  <si>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</si>
  <si>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</si>
  <si>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</si>
  <si>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</si>
  <si>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</si>
  <si>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</si>
  <si>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</si>
  <si>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</si>
  <si>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</si>
  <si>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</si>
  <si>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</si>
  <si>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</si>
  <si>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</si>
  <si>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</si>
  <si>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</si>
  <si>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</si>
  <si>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</si>
  <si>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</si>
  <si>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</si>
  <si>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</si>
  <si>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</si>
  <si>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</si>
  <si>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</si>
  <si>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</si>
  <si>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</si>
  <si>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</si>
  <si>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</si>
  <si>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</si>
  <si>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</si>
  <si>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</si>
  <si>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</si>
  <si>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</si>
  <si>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</si>
  <si>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</si>
  <si>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</si>
  <si>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</si>
  <si>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</si>
  <si>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</si>
  <si>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</si>
  <si>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</si>
  <si>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</si>
  <si>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</si>
  <si>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</si>
  <si>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</si>
  <si>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</si>
  <si>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</si>
  <si>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</si>
  <si>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</si>
  <si>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</si>
  <si>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</si>
  <si>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</si>
  <si>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</si>
  <si>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</si>
  <si>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</si>
  <si>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</si>
  <si>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</si>
  <si>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</si>
  <si>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</si>
  <si>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</si>
  <si>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</si>
  <si>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</si>
  <si>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</si>
  <si>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</si>
  <si>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</si>
  <si>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</si>
  <si>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</si>
  <si>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</si>
  <si>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</si>
  <si>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</si>
  <si>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</si>
  <si>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</si>
  <si>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</si>
  <si>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</si>
  <si>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</si>
  <si>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</si>
  <si>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</si>
  <si>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</si>
  <si>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</si>
  <si>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</si>
  <si>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</si>
  <si>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</si>
  <si>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</si>
  <si>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</si>
  <si>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</si>
  <si>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</si>
  <si>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</si>
  <si>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</si>
  <si>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</si>
  <si>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</si>
  <si>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</si>
  <si>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</si>
  <si>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</si>
  <si>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</si>
  <si>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</si>
  <si>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</si>
  <si>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</si>
  <si>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</si>
  <si>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</si>
  <si>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</si>
  <si>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</si>
  <si>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</si>
  <si>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</si>
  <si>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</si>
  <si>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</si>
  <si>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</si>
  <si>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</si>
  <si>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</si>
  <si>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</si>
  <si>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</si>
  <si>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</si>
  <si>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</si>
  <si>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</si>
  <si>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</si>
  <si>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</si>
  <si>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</si>
  <si>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</si>
  <si>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</si>
  <si>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</si>
  <si>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</si>
  <si>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</si>
  <si>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</si>
  <si>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</si>
  <si>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</si>
  <si>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</si>
  <si>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</si>
  <si>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</si>
  <si>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</si>
  <si>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</si>
  <si>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</si>
  <si>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</si>
  <si>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</si>
  <si>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</si>
  <si>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</si>
  <si>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</si>
  <si>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</si>
  <si>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</si>
  <si>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</si>
  <si>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</si>
  <si>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</si>
  <si>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</si>
  <si>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</si>
  <si>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</si>
  <si>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</si>
  <si>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</si>
  <si>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</si>
  <si>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</si>
  <si>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</si>
  <si>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Russische Föderation</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</si>
  <si>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</si>
  <si>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</si>
  <si>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</si>
  <si>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</si>
  <si>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</si>
  <si>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</si>
  <si>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</si>
  <si>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</si>
  <si>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</si>
  <si>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</si>
  <si>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</si>
  <si>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</si>
  <si>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</si>
  <si>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</si>
  <si>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</si>
  <si>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</si>
  <si>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</si>
  <si>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</si>
  <si>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</si>
  <si>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</si>
  <si>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</si>
  <si>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</si>
  <si>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</si>
  <si>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</si>
  <si>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</si>
  <si>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</si>
  <si>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</si>
  <si>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</si>
  <si>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</si>
  <si>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</si>
  <si>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</si>
  <si>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</si>
  <si>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</si>
  <si>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</si>
  <si>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</si>
  <si>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</si>
  <si>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</si>
  <si>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</si>
  <si>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</si>
  <si>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</si>
  <si>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</si>
  <si>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</si>
  <si>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</si>
  <si>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</si>
  <si>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</si>
  <si>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</si>
  <si>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</si>
  <si>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</si>
  <si>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</si>
  <si>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</si>
  <si>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</si>
  <si>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</si>
  <si>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</si>
  <si>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</si>
  <si>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</si>
  <si>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</si>
  <si>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</si>
  <si>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</si>
  <si>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</si>
  <si>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</si>
  <si>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</si>
  <si>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</si>
  <si>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</si>
  <si>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</si>
  <si>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</si>
  <si>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</si>
  <si>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</si>
  <si>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</si>
  <si>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</si>
  <si>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</si>
  <si>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</si>
  <si>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</si>
  <si>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</si>
  <si>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</si>
  <si>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</si>
  <si>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</si>
  <si>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</si>
  <si>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</si>
  <si>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</si>
  <si>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</si>
  <si>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</si>
  <si>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</si>
  <si>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</si>
  <si>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</si>
  <si>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</si>
  <si>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</si>
  <si>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</si>
  <si>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</si>
  <si>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</si>
  <si>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</si>
  <si>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</si>
  <si>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</si>
  <si>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</si>
  <si>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</si>
  <si>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</si>
  <si>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</si>
  <si>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</si>
  <si>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</si>
  <si>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</si>
  <si>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</si>
  <si>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</si>
  <si>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</si>
  <si>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</si>
  <si>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</si>
  <si>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</si>
  <si>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</si>
  <si>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</si>
  <si>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</si>
  <si>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</si>
  <si>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</si>
  <si>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</si>
  <si>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</si>
  <si>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</si>
  <si>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</si>
  <si>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</si>
  <si>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</si>
  <si>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</si>
  <si>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</si>
  <si>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</si>
  <si>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</si>
  <si>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</si>
  <si>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</si>
  <si>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</si>
  <si>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</si>
  <si>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</si>
  <si>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</si>
  <si>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</si>
  <si>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</si>
  <si>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</si>
  <si>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</si>
  <si>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</si>
  <si>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</si>
  <si>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</si>
  <si>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</si>
  <si>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</si>
  <si>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</si>
  <si>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</si>
  <si>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</si>
  <si>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</si>
  <si>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</si>
  <si>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</si>
  <si>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</si>
  <si>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</si>
  <si>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</si>
  <si>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</si>
  <si>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</si>
  <si>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</si>
  <si>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</si>
  <si>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</si>
  <si>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</si>
  <si>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</si>
  <si>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</si>
  <si>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</si>
  <si>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</si>
  <si>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</si>
  <si>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</si>
  <si>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xml:space="preserve"> </t>
  </si>
  <si>
    <t>Übrige Europäische Länder</t>
  </si>
  <si>
    <t>Türkei</t>
  </si>
  <si>
    <t>Magdeburg</t>
  </si>
  <si>
    <t>Brandenburg an der Havel</t>
  </si>
  <si>
    <t>Stade</t>
  </si>
  <si>
    <t>Kiel</t>
  </si>
  <si>
    <t>Groß Kreutz (Havel)</t>
  </si>
  <si>
    <t>Lübeck</t>
  </si>
  <si>
    <t>Bremerhaven</t>
  </si>
  <si>
    <t>Minden</t>
  </si>
  <si>
    <t>Oldenburg</t>
  </si>
  <si>
    <t>Übrige Häfen, Landkreis Nienburg (Weser)</t>
  </si>
  <si>
    <t>Brake (Unterweser)</t>
  </si>
  <si>
    <t>Stolzenau</t>
  </si>
  <si>
    <t>Salzgitter</t>
  </si>
  <si>
    <t>Bülstringen</t>
  </si>
  <si>
    <t>Niedere Börde</t>
  </si>
  <si>
    <t>Hohenhameln</t>
  </si>
  <si>
    <t>Ibbenbüren</t>
  </si>
  <si>
    <t>Haldensleben</t>
  </si>
  <si>
    <t>Gelsenkirchen</t>
  </si>
  <si>
    <t>Marl</t>
  </si>
  <si>
    <t>Hamm</t>
  </si>
  <si>
    <t>Lingen (Ems)</t>
  </si>
  <si>
    <t>Bottrop</t>
  </si>
  <si>
    <t>Lünen</t>
  </si>
  <si>
    <t>Dörpen</t>
  </si>
  <si>
    <t>Essen</t>
  </si>
  <si>
    <t>Dortmund</t>
  </si>
  <si>
    <t>Voerde (Niederrhein)</t>
  </si>
  <si>
    <t>Bergkamen</t>
  </si>
  <si>
    <t>Duisburg</t>
  </si>
  <si>
    <t>Neuss</t>
  </si>
  <si>
    <t>Mannheim</t>
  </si>
  <si>
    <t>Ludwigshafen am Rhein</t>
  </si>
  <si>
    <t>Wesseling</t>
  </si>
  <si>
    <t>Übrige Häfen, Landkreis Wesel</t>
  </si>
  <si>
    <t>Kehl</t>
  </si>
  <si>
    <t>Krefeld</t>
  </si>
  <si>
    <t>Rheinberg</t>
  </si>
  <si>
    <t>Heilbronn</t>
  </si>
  <si>
    <t>Regensburg</t>
  </si>
  <si>
    <t>Kelheim</t>
  </si>
  <si>
    <t>Nürnberg</t>
  </si>
  <si>
    <t>Bamberg</t>
  </si>
  <si>
    <t>Straubing</t>
  </si>
  <si>
    <t>Passau</t>
  </si>
  <si>
    <t>Roth</t>
  </si>
  <si>
    <t>Deggendorf</t>
  </si>
  <si>
    <t>Königs Wusterhausen</t>
  </si>
  <si>
    <t>Fürstenwalde/Spree</t>
  </si>
  <si>
    <t>Schwedt/Oder</t>
  </si>
  <si>
    <t>Hennigsdorf</t>
  </si>
  <si>
    <t>Eberswalde</t>
  </si>
  <si>
    <t>Übrige Häfen, Landkreis Oder-Spree</t>
  </si>
  <si>
    <t>Juni</t>
  </si>
  <si>
    <t>Mai</t>
  </si>
  <si>
    <t>Juni 2013</t>
  </si>
  <si>
    <t>Januar bis Juni</t>
  </si>
  <si>
    <t>2.1 Güterbeförderung nach Güterabteilungen, -gruppen und Verkehrsbeziehungen Juni 2013</t>
  </si>
  <si>
    <t>2.2 Tonnenkilometrische Leistung nach Güterabteilungen, -gruppen und Verkehrsbeziehungen Juni 2013</t>
  </si>
  <si>
    <t>2.3 Güterbeförderung nach Güterabteilungen, -gruppen und Entfernungsstufen Juni 2013</t>
  </si>
  <si>
    <t>2.4 Tonnenkilometrische Leistung nach Güterabteilungen, -gruppen und Entfernungsstufen Juni 2013</t>
  </si>
  <si>
    <t>2.6 Güter- und Containerbeförderung nach Verkehrsbeziehungen, Containergrößen und Beladungszuständen Juni 2013</t>
  </si>
  <si>
    <t>3.1 Güterbeförderung und tonnenkilometrische Leistung nach Flaggen und Schiffsarten Juni 2013</t>
  </si>
  <si>
    <t>3.2 Güterbeförderung und tonnenkilometrische Leistung nach Schiffsarten und Verkehrsbeziehungen Juni 2013</t>
  </si>
  <si>
    <t>3.3 Schiffsbewegungen nach Hauptverkehrsbeziehungen und Schiffsarten Juni 2013</t>
  </si>
  <si>
    <t>3.4 Schiffsbewegungen an ausgewählten Grenzstellen nach Schiffsarten Juni 2013</t>
  </si>
  <si>
    <t>4.3 Güterbeförderung nach Wasserstraßengebieten/-abschnitten, Wasserstraßen und Schiffsarten Juni</t>
  </si>
  <si>
    <t>4.4 Tonnenkilometrische Leistung nach Wasserstraßengebieten/-abschnitten, Wasserstraßen und Schiffsarten Juni 2013</t>
  </si>
  <si>
    <t>4.5 Internationaler Durchgangsverkehr nach Ein-/Ausladeländern und Güterabteilungen Juni 2013</t>
  </si>
  <si>
    <t>4.8 Güterumschlag nach NUTS-Regionen und Güterabteilungen Juni 2013</t>
  </si>
  <si>
    <t>4.9.1 Empfang der Regionen aus ausgewählten Versandhäfen (Seehafenhinterlandsverkehr) Juni 2013</t>
  </si>
  <si>
    <t>4.9.2 Empfang der Regionen aus ausgewählten Versandhäfen (Seehafenhinterlandsverkehr) Juni 2013</t>
  </si>
  <si>
    <t>4.9.3 Versand der Regionen zu ausgewählten Empfangshäfen (Seehafenhinterlandsverkehr) Juni 2013</t>
  </si>
  <si>
    <t>4.9.4 Versand der Regionen zu ausgewählten Empfangshäfen (Seehafenhinterlandsverkehr) Juni 2013</t>
  </si>
  <si>
    <t>4.10 Güterbeförderung nach Ein- und Ausladeländern Juni 2013</t>
  </si>
  <si>
    <r>
      <t>1)</t>
    </r>
    <r>
      <rPr>
        <sz val="9"/>
        <rFont val="MetaNormalLF-Roman"/>
      </rPr>
      <t xml:space="preserve"> Ohne Durchgangsverkehr.</t>
    </r>
  </si>
  <si>
    <r>
      <t>2)</t>
    </r>
    <r>
      <rPr>
        <sz val="9"/>
        <rFont val="MetaNormalLF-Roman"/>
      </rPr>
      <t xml:space="preserve"> In Thüringen findet kein Güterverkehr auf Binnenschiffen statt und wird daher nicht ausgewiesen.</t>
    </r>
  </si>
  <si>
    <r>
      <t>2)</t>
    </r>
    <r>
      <rPr>
        <sz val="9"/>
        <rFont val="MetaNormalLF-Roman"/>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</si>
  <si>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</si>
  <si>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rPr>
      <t xml:space="preserve"> Ohne Eigengewichte der Ladungsträger.</t>
    </r>
  </si>
  <si>
    <r>
      <t>1)</t>
    </r>
    <r>
      <rPr>
        <sz val="9"/>
        <rFont val="MetaNormalLF-Roman"/>
      </rPr>
      <t xml:space="preserve"> Infolge Doppelzählungen ergibt die Addition der Einzelpositionen nicht die Summe der jeweiligen Wasserstraßengebiete und -abschnitte.</t>
    </r>
  </si>
  <si>
    <r>
      <t>2)</t>
    </r>
    <r>
      <rPr>
        <sz val="9"/>
        <rFont val="MetaNormalLF-Roman"/>
      </rPr>
      <t xml:space="preserve"> Schiffbare Wasserstraßen mit ihrer Länge auf dem Gebiet Deutschlands.</t>
    </r>
  </si>
  <si>
    <r>
      <t>3)</t>
    </r>
    <r>
      <rPr>
        <sz val="9"/>
        <rFont val="MetaNormalLF-Roman"/>
      </rPr>
      <t xml:space="preserve"> Geleistete Tonnenkilometer dividiert durch Beförderungsmenge.</t>
    </r>
  </si>
  <si>
    <r>
      <t>1)</t>
    </r>
    <r>
      <rPr>
        <sz val="9"/>
        <rFont val="MetaNormalLF-Roman"/>
      </rPr>
      <t xml:space="preserve"> Schiffbare Wasserstraßen mit ihrer Länge auf dem Gebiet Deutschlands.</t>
    </r>
  </si>
  <si>
    <r>
      <t>2)</t>
    </r>
    <r>
      <rPr>
        <sz val="9"/>
        <rFont val="MetaNormalLF-Roman"/>
      </rPr>
      <t xml:space="preserve"> Geleistete Tonnenkilometer dividiert durch Länge der Wasserstraßen.</t>
    </r>
  </si>
  <si>
    <r>
      <t>1)</t>
    </r>
    <r>
      <rPr>
        <sz val="9"/>
        <rFont val="MetaNormalLF-Roman"/>
      </rPr>
      <t xml:space="preserve"> In regionaler Gliederung bis NUTS-2-Ebene.</t>
    </r>
  </si>
  <si>
    <r>
      <t>2)</t>
    </r>
    <r>
      <rPr>
        <sz val="9"/>
        <rFont val="MetaNormalLF-Roman"/>
      </rPr>
      <t xml:space="preserve"> In regionaler Gliederung auf NUTS-0-Ebene (Staaten).</t>
    </r>
  </si>
  <si>
    <r>
      <t>1)</t>
    </r>
    <r>
      <rPr>
        <sz val="9"/>
        <rFont val="MetaNormalLF-Roman"/>
      </rPr>
      <t xml:space="preserve"> Bei Verkehren zwischen ausländischen Häfen und ausländischen Staaten erfolgt der Nachweis nur bei Transit durch Deutschland.</t>
    </r>
  </si>
  <si>
    <t>Erschienen am 14. Oktober 2013</t>
  </si>
  <si>
    <t>Artikelnummer: 2080400131065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</si>
</sst>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xf numFmtId="0" fontId="29" fillId="0" borderId="0" xfId="1" applyFont="1" applyAlignment="1" applyProtection="1"/>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230.95760000005248</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-215.76139999999668</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159.48150000000464</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43.0990000000088</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-754.29090000000997</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259.96170000000529</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-253.48560000001635</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5.6489999999999991</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-376.88659999997981</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1419.5044999990205</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381.83249999994041</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240.01400000000422</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42.223100000000102</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264.20530000000645</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289.91900000000101</c:v>
                </c:pt>
              </c:numCache>
            </c:numRef>
          </c:val>
        </c:ser>
        <c:dLbls>
          <c:showLegendKey val="0"/>
          <c:showVal val="0"/>
          <c:showCatName val="0"/>
          <c:showSerName val="0"/>
          <c:showPercent val="0"/>
          <c:showBubbleSize val="0"/>
        </c:dLbls>
        <c:gapWidth val="60"/>
        <c:overlap val="-40"/>
        <c:axId val="190183936"/>
        <c:axId val="186036736"/>
      </c:barChart>
      <c:catAx>
        <c:axId val="190183936"/>
        <c:scaling>
          <c:orientation val="minMax"/>
        </c:scaling>
        <c:delete val="1"/>
        <c:axPos val="b"/>
        <c:majorTickMark val="out"/>
        <c:minorTickMark val="none"/>
        <c:tickLblPos val="nextTo"/>
        <c:crossAx val="186036736"/>
        <c:crosses val="autoZero"/>
        <c:auto val="1"/>
        <c:lblAlgn val="ctr"/>
        <c:lblOffset val="100"/>
        <c:noMultiLvlLbl val="0"/>
      </c:catAx>
      <c:valAx>
        <c:axId val="186036736"/>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90183936"/>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1606.2815000000026</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4299.4953000000014</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12180.935900000006</c:v>
                </c:pt>
              </c:numCache>
            </c:numRef>
          </c:val>
        </c:ser>
        <c:dLbls>
          <c:showLegendKey val="0"/>
          <c:showVal val="0"/>
          <c:showCatName val="0"/>
          <c:showSerName val="0"/>
          <c:showPercent val="0"/>
          <c:showBubbleSize val="0"/>
        </c:dLbls>
        <c:gapWidth val="150"/>
        <c:overlap val="-20"/>
        <c:axId val="191496192"/>
        <c:axId val="193880064"/>
      </c:barChart>
      <c:catAx>
        <c:axId val="191496192"/>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3880064"/>
        <c:crosses val="autoZero"/>
        <c:auto val="1"/>
        <c:lblAlgn val="ctr"/>
        <c:lblOffset val="100"/>
        <c:noMultiLvlLbl val="0"/>
      </c:catAx>
      <c:valAx>
        <c:axId val="193880064"/>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1496192"/>
        <c:crosses val="autoZero"/>
        <c:crossBetween val="between"/>
      </c:valAx>
      <c:spPr>
        <a:noFill/>
        <a:ln w="12700">
          <a:solidFill>
            <a:srgbClr val="CCCCCC"/>
          </a:solidFill>
          <a:prstDash val="solid"/>
        </a:ln>
      </c:spPr>
    </c:plotArea>
    <c:legend>
      <c:legendPos val="t"/>
      <c:layout>
        <c:manualLayout>
          <c:xMode val="edge"/>
          <c:yMode val="edge"/>
          <c:wMode val="edge"/>
          <c:hMode val="edge"/>
          <c:x val="4.5504994450610431E-2"/>
          <c:y val="2.5252525252525252E-2"/>
          <c:w val="0.56381821306742863"/>
          <c:h val="9.8485113603223831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998.3644987999977</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843.6037278000025</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2741.2482473000282</c:v>
                </c:pt>
              </c:numCache>
            </c:numRef>
          </c:val>
        </c:ser>
        <c:dLbls>
          <c:showLegendKey val="0"/>
          <c:showVal val="0"/>
          <c:showCatName val="0"/>
          <c:showSerName val="0"/>
          <c:showPercent val="0"/>
          <c:showBubbleSize val="0"/>
        </c:dLbls>
        <c:gapWidth val="150"/>
        <c:overlap val="-20"/>
        <c:axId val="191655936"/>
        <c:axId val="193882368"/>
      </c:barChart>
      <c:catAx>
        <c:axId val="19165593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3882368"/>
        <c:crosses val="autoZero"/>
        <c:auto val="1"/>
        <c:lblAlgn val="ctr"/>
        <c:lblOffset val="100"/>
        <c:noMultiLvlLbl val="0"/>
      </c:catAx>
      <c:valAx>
        <c:axId val="19388236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1655936"/>
        <c:crosses val="autoZero"/>
        <c:crossBetween val="between"/>
      </c:valAx>
      <c:spPr>
        <a:noFill/>
        <a:ln w="12700">
          <a:solidFill>
            <a:srgbClr val="CCCCCC"/>
          </a:solidFill>
          <a:prstDash val="solid"/>
        </a:ln>
      </c:spPr>
    </c:plotArea>
    <c:legend>
      <c:legendPos val="t"/>
      <c:layout>
        <c:manualLayout>
          <c:xMode val="edge"/>
          <c:yMode val="edge"/>
          <c:wMode val="edge"/>
          <c:hMode val="edge"/>
          <c:x val="5.1054384017758046E-2"/>
          <c:y val="2.5252525252525252E-2"/>
          <c:w val="0.56270833515399921"/>
          <c:h val="9.5959861077971317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6617.3280000000177</c:v>
                </c:pt>
                <c:pt idx="1">
                  <c:v>2392.1368999999991</c:v>
                </c:pt>
                <c:pt idx="2">
                  <c:v>1508.7646999999981</c:v>
                </c:pt>
                <c:pt idx="3">
                  <c:v>803.14899999999886</c:v>
                </c:pt>
                <c:pt idx="4">
                  <c:v>620.7987999999998</c:v>
                </c:pt>
                <c:pt idx="5">
                  <c:v>905.43810000000019</c:v>
                </c:pt>
                <c:pt idx="6">
                  <c:v>1858.6437999999985</c:v>
                </c:pt>
                <c:pt idx="7">
                  <c:v>3380.4534000000112</c:v>
                </c:pt>
              </c:numCache>
            </c:numRef>
          </c:val>
        </c:ser>
        <c:dLbls>
          <c:showLegendKey val="0"/>
          <c:showVal val="0"/>
          <c:showCatName val="0"/>
          <c:showSerName val="0"/>
          <c:showPercent val="0"/>
          <c:showBubbleSize val="0"/>
        </c:dLbls>
        <c:gapWidth val="150"/>
        <c:axId val="113502720"/>
        <c:axId val="193884672"/>
      </c:barChart>
      <c:catAx>
        <c:axId val="11350272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3884672"/>
        <c:crosses val="autoZero"/>
        <c:auto val="1"/>
        <c:lblAlgn val="ctr"/>
        <c:lblOffset val="100"/>
        <c:tickLblSkip val="1"/>
        <c:tickMarkSkip val="1"/>
        <c:noMultiLvlLbl val="0"/>
      </c:catAx>
      <c:valAx>
        <c:axId val="193884672"/>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13502720"/>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459.57320059999938</c:v>
                </c:pt>
                <c:pt idx="1">
                  <c:v>291.93661970000051</c:v>
                </c:pt>
                <c:pt idx="2">
                  <c:v>264.24408830000016</c:v>
                </c:pt>
                <c:pt idx="3">
                  <c:v>177.69809569999975</c:v>
                </c:pt>
                <c:pt idx="4">
                  <c:v>165.60293300000015</c:v>
                </c:pt>
                <c:pt idx="5">
                  <c:v>320.3755988000002</c:v>
                </c:pt>
                <c:pt idx="6">
                  <c:v>830.02113210000562</c:v>
                </c:pt>
                <c:pt idx="7">
                  <c:v>2073.7648056999997</c:v>
                </c:pt>
              </c:numCache>
            </c:numRef>
          </c:val>
        </c:ser>
        <c:dLbls>
          <c:showLegendKey val="0"/>
          <c:showVal val="0"/>
          <c:showCatName val="0"/>
          <c:showSerName val="0"/>
          <c:showPercent val="0"/>
          <c:showBubbleSize val="0"/>
        </c:dLbls>
        <c:gapWidth val="150"/>
        <c:axId val="187491840"/>
        <c:axId val="193886400"/>
      </c:barChart>
      <c:catAx>
        <c:axId val="18749184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3886400"/>
        <c:crosses val="autoZero"/>
        <c:auto val="1"/>
        <c:lblAlgn val="ctr"/>
        <c:lblOffset val="100"/>
        <c:tickLblSkip val="1"/>
        <c:tickMarkSkip val="1"/>
        <c:noMultiLvlLbl val="0"/>
      </c:catAx>
      <c:valAx>
        <c:axId val="193886400"/>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491840"/>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8856</c:v>
                </c:pt>
                <c:pt idx="1">
                  <c:v>34671.25</c:v>
                </c:pt>
                <c:pt idx="2">
                  <c:v>63400</c:v>
                </c:pt>
                <c:pt idx="3">
                  <c:v>14389</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4496.5</c:v>
                </c:pt>
                <c:pt idx="1">
                  <c:v>31630.75</c:v>
                </c:pt>
                <c:pt idx="2">
                  <c:v>8258.75</c:v>
                </c:pt>
                <c:pt idx="3">
                  <c:v>7131</c:v>
                </c:pt>
              </c:numCache>
            </c:numRef>
          </c:val>
        </c:ser>
        <c:dLbls>
          <c:showLegendKey val="0"/>
          <c:showVal val="0"/>
          <c:showCatName val="0"/>
          <c:showSerName val="0"/>
          <c:showPercent val="0"/>
          <c:showBubbleSize val="0"/>
        </c:dLbls>
        <c:gapWidth val="90"/>
        <c:overlap val="-10"/>
        <c:axId val="194396160"/>
        <c:axId val="194052096"/>
      </c:barChart>
      <c:catAx>
        <c:axId val="194396160"/>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4052096"/>
        <c:crosses val="autoZero"/>
        <c:auto val="1"/>
        <c:lblAlgn val="ctr"/>
        <c:lblOffset val="100"/>
        <c:tickLblSkip val="1"/>
        <c:tickMarkSkip val="1"/>
        <c:noMultiLvlLbl val="0"/>
      </c:catAx>
      <c:valAx>
        <c:axId val="194052096"/>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4396160"/>
        <c:crosses val="autoZero"/>
        <c:crossBetween val="between"/>
      </c:valAx>
      <c:spPr>
        <a:noFill/>
        <a:ln w="25400">
          <a:noFill/>
        </a:ln>
      </c:spPr>
    </c:plotArea>
    <c:legend>
      <c:legendPos val="t"/>
      <c:layout>
        <c:manualLayout>
          <c:xMode val="edge"/>
          <c:yMode val="edge"/>
          <c:wMode val="edge"/>
          <c:hMode val="edge"/>
          <c:x val="6.9536539720614382E-2"/>
          <c:y val="2.9100529100529099E-2"/>
          <c:w val="0.32229615337817874"/>
          <c:h val="8.7301865044647195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14265.681900000041</c:v>
                </c:pt>
                <c:pt idx="1">
                  <c:v>3821.0307999999982</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3998.2239074998834</c:v>
                </c:pt>
                <c:pt idx="1">
                  <c:v>584.99256640000056</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1143.1319495000068</c:v>
                </c:pt>
                <c:pt idx="1">
                  <c:v>141.72553359999989</c:v>
                </c:pt>
              </c:numCache>
            </c:numRef>
          </c:val>
        </c:ser>
        <c:dLbls>
          <c:showLegendKey val="0"/>
          <c:showVal val="0"/>
          <c:showCatName val="0"/>
          <c:showSerName val="0"/>
          <c:showPercent val="0"/>
          <c:showBubbleSize val="0"/>
        </c:dLbls>
        <c:gapWidth val="150"/>
        <c:axId val="194398208"/>
        <c:axId val="194054400"/>
      </c:barChart>
      <c:catAx>
        <c:axId val="194398208"/>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4054400"/>
        <c:crosses val="autoZero"/>
        <c:auto val="1"/>
        <c:lblAlgn val="ctr"/>
        <c:lblOffset val="100"/>
        <c:tickLblSkip val="1"/>
        <c:tickMarkSkip val="1"/>
        <c:noMultiLvlLbl val="0"/>
      </c:catAx>
      <c:valAx>
        <c:axId val="194054400"/>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4398208"/>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7036</c:v>
                </c:pt>
                <c:pt idx="1">
                  <c:v>2656</c:v>
                </c:pt>
                <c:pt idx="2">
                  <c:v>917</c:v>
                </c:pt>
                <c:pt idx="3">
                  <c:v>26</c:v>
                </c:pt>
                <c:pt idx="4">
                  <c:v>2052</c:v>
                </c:pt>
                <c:pt idx="5">
                  <c:v>41</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2273</c:v>
                </c:pt>
                <c:pt idx="1">
                  <c:v>1123</c:v>
                </c:pt>
                <c:pt idx="2">
                  <c:v>67</c:v>
                </c:pt>
                <c:pt idx="3">
                  <c:v>10</c:v>
                </c:pt>
                <c:pt idx="4">
                  <c:v>757</c:v>
                </c:pt>
                <c:pt idx="5">
                  <c:v>22</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3730</c:v>
                </c:pt>
                <c:pt idx="1">
                  <c:v>1287</c:v>
                </c:pt>
                <c:pt idx="2">
                  <c:v>723</c:v>
                </c:pt>
                <c:pt idx="3">
                  <c:v>10</c:v>
                </c:pt>
                <c:pt idx="4">
                  <c:v>1041</c:v>
                </c:pt>
                <c:pt idx="5">
                  <c:v>18</c:v>
                </c:pt>
              </c:numCache>
            </c:numRef>
          </c:val>
        </c:ser>
        <c:dLbls>
          <c:showLegendKey val="0"/>
          <c:showVal val="0"/>
          <c:showCatName val="0"/>
          <c:showSerName val="0"/>
          <c:showPercent val="0"/>
          <c:showBubbleSize val="0"/>
        </c:dLbls>
        <c:gapWidth val="150"/>
        <c:axId val="187493376"/>
        <c:axId val="194056704"/>
      </c:barChart>
      <c:catAx>
        <c:axId val="187493376"/>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4056704"/>
        <c:crosses val="autoZero"/>
        <c:auto val="1"/>
        <c:lblAlgn val="ctr"/>
        <c:lblOffset val="100"/>
        <c:tickLblSkip val="1"/>
        <c:tickMarkSkip val="1"/>
        <c:noMultiLvlLbl val="0"/>
      </c:catAx>
      <c:valAx>
        <c:axId val="194056704"/>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493376"/>
        <c:crosses val="autoZero"/>
        <c:crossBetween val="between"/>
        <c:majorUnit val="2500"/>
      </c:valAx>
      <c:spPr>
        <a:noFill/>
        <a:ln w="25400">
          <a:noFill/>
        </a:ln>
      </c:spPr>
    </c:plotArea>
    <c:legend>
      <c:legendPos val="t"/>
      <c:layout>
        <c:manualLayout>
          <c:xMode val="edge"/>
          <c:yMode val="edge"/>
          <c:wMode val="edge"/>
          <c:hMode val="edge"/>
          <c:x val="6.2006764374295378E-2"/>
          <c:y val="3.6211699164345405E-2"/>
          <c:w val="0.56369785794813987"/>
          <c:h val="9.7493036211699163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219075</xdr:colOff>
          <xdr:row>8</xdr:row>
          <xdr:rowOff>152400</xdr:rowOff>
        </xdr:from>
        <xdr:to>
          <xdr:col>2</xdr:col>
          <xdr:colOff>371475</xdr:colOff>
          <xdr:row>13</xdr:row>
          <xdr:rowOff>19050</xdr:rowOff>
        </xdr:to>
        <xdr:sp macro="" textlink="">
          <xdr:nvSpPr>
            <xdr:cNvPr id="38914" name="Object 2" hidden="1">
              <a:extLst>
                <a:ext uri="{63B3BB69-23CF-44E3-9099-C40C66FF867C}">
                  <a14:compatExt spid="_x0000_s38914"/>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219075</xdr:colOff>
          <xdr:row>8</xdr:row>
          <xdr:rowOff>38100</xdr:rowOff>
        </xdr:from>
        <xdr:to>
          <xdr:col>2</xdr:col>
          <xdr:colOff>371475</xdr:colOff>
          <xdr:row>12</xdr:row>
          <xdr:rowOff>85725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3" t="s">
        <v>648</v>
      </c>
      <c r="C1" s="224"/>
      <c r="D1" s="224"/>
      <c r="E1" s="224"/>
      <c r="F1" s="224"/>
      <c r="G1" s="224"/>
      <c r="H1" s="224"/>
    </row>
    <row r="2" spans="1:9" ht="14.25" customHeight="1" x14ac:dyDescent="0.2">
      <c r="A2" s="10"/>
      <c r="B2" s="10"/>
      <c r="C2" s="10"/>
      <c r="D2" s="10"/>
      <c r="E2" s="10"/>
      <c r="F2" s="10"/>
      <c r="G2" s="10"/>
      <c r="H2" s="10"/>
    </row>
    <row r="3" spans="1:9" ht="11.25" customHeight="1" x14ac:dyDescent="0.35">
      <c r="A3" s="10"/>
      <c r="B3" s="10"/>
      <c r="C3" s="10"/>
      <c r="D3" s="10"/>
      <c r="E3" s="10"/>
      <c r="F3" s="10"/>
      <c r="G3" s="10"/>
      <c r="H3" s="225" t="s">
        <v>626</v>
      </c>
      <c r="I3" s="3"/>
    </row>
    <row r="4" spans="1:9" x14ac:dyDescent="0.2">
      <c r="A4" s="10"/>
      <c r="B4" s="10"/>
      <c r="C4" s="10"/>
      <c r="D4" s="10"/>
      <c r="E4" s="10"/>
      <c r="F4" s="10"/>
      <c r="G4" s="10"/>
      <c r="H4" s="226"/>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650</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651</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7"/>
      <c r="C20" s="228"/>
      <c r="D20" s="228"/>
      <c r="E20" s="228"/>
      <c r="F20" s="16"/>
      <c r="G20" s="10"/>
      <c r="H20" s="10"/>
    </row>
    <row r="21" spans="1:8" x14ac:dyDescent="0.2">
      <c r="A21" s="10"/>
      <c r="B21" s="228"/>
      <c r="C21" s="228"/>
      <c r="D21" s="228"/>
      <c r="E21" s="228"/>
      <c r="F21" s="16"/>
      <c r="G21" s="10"/>
      <c r="H21" s="10"/>
    </row>
    <row r="22" spans="1:8" x14ac:dyDescent="0.2">
      <c r="A22" s="10"/>
      <c r="B22" s="228"/>
      <c r="C22" s="228"/>
      <c r="D22" s="228"/>
      <c r="E22" s="228"/>
      <c r="F22" s="16"/>
      <c r="G22" s="10"/>
      <c r="H22" s="10"/>
    </row>
    <row r="23" spans="1:8" x14ac:dyDescent="0.2">
      <c r="A23" s="10"/>
      <c r="B23" s="228"/>
      <c r="C23" s="228"/>
      <c r="D23" s="228"/>
      <c r="E23" s="228"/>
      <c r="F23" s="16"/>
      <c r="G23" s="10"/>
      <c r="H23" s="10"/>
    </row>
    <row r="24" spans="1:8" x14ac:dyDescent="0.2">
      <c r="A24" s="10"/>
      <c r="B24" s="228"/>
      <c r="C24" s="228"/>
      <c r="D24" s="228"/>
      <c r="E24" s="228"/>
      <c r="F24" s="16"/>
      <c r="G24" s="10"/>
      <c r="H24" s="10"/>
    </row>
    <row r="25" spans="1:8" x14ac:dyDescent="0.2">
      <c r="A25" s="10"/>
      <c r="B25" s="228"/>
      <c r="C25" s="228"/>
      <c r="D25" s="228"/>
      <c r="E25" s="228"/>
      <c r="F25" s="16"/>
      <c r="G25" s="10"/>
      <c r="H25" s="10"/>
    </row>
    <row r="26" spans="1:8" x14ac:dyDescent="0.2">
      <c r="A26" s="10"/>
      <c r="B26" s="228"/>
      <c r="C26" s="228"/>
      <c r="D26" s="228"/>
      <c r="E26" s="228"/>
      <c r="F26" s="16"/>
      <c r="G26" s="10"/>
      <c r="H26" s="10"/>
    </row>
    <row r="27" spans="1:8" x14ac:dyDescent="0.2">
      <c r="A27" s="10"/>
      <c r="B27" s="228"/>
      <c r="C27" s="228"/>
      <c r="D27" s="228"/>
      <c r="E27" s="228"/>
      <c r="F27" s="16"/>
      <c r="G27" s="10"/>
      <c r="H27" s="10"/>
    </row>
    <row r="28" spans="1:8" x14ac:dyDescent="0.2">
      <c r="A28" s="10"/>
      <c r="B28" s="228"/>
      <c r="C28" s="228"/>
      <c r="D28" s="228"/>
      <c r="E28" s="228"/>
      <c r="F28" s="16"/>
      <c r="G28" s="10"/>
      <c r="H28" s="10"/>
    </row>
    <row r="29" spans="1:8" x14ac:dyDescent="0.2">
      <c r="A29" s="10"/>
      <c r="B29" s="228"/>
      <c r="C29" s="228"/>
      <c r="D29" s="228"/>
      <c r="E29" s="228"/>
      <c r="F29" s="16"/>
      <c r="G29" s="10"/>
      <c r="H29" s="10"/>
    </row>
    <row r="30" spans="1:8" x14ac:dyDescent="0.2">
      <c r="A30" s="10"/>
      <c r="B30" s="228"/>
      <c r="C30" s="228"/>
      <c r="D30" s="228"/>
      <c r="E30" s="228"/>
      <c r="F30" s="16"/>
      <c r="G30" s="10"/>
      <c r="H30" s="10"/>
    </row>
    <row r="31" spans="1:8" x14ac:dyDescent="0.2">
      <c r="A31" s="10"/>
      <c r="B31" s="228"/>
      <c r="C31" s="228"/>
      <c r="D31" s="228"/>
      <c r="E31" s="228"/>
      <c r="F31" s="16"/>
      <c r="G31" s="10"/>
      <c r="H31" s="10"/>
    </row>
    <row r="32" spans="1:8" x14ac:dyDescent="0.2">
      <c r="A32" s="10"/>
      <c r="B32" s="228"/>
      <c r="C32" s="228"/>
      <c r="D32" s="228"/>
      <c r="E32" s="228"/>
      <c r="F32" s="16"/>
      <c r="G32" s="10"/>
      <c r="H32" s="10"/>
    </row>
    <row r="33" spans="1:8" x14ac:dyDescent="0.2">
      <c r="A33" s="10"/>
      <c r="B33" s="228"/>
      <c r="C33" s="228"/>
      <c r="D33" s="228"/>
      <c r="E33" s="228"/>
      <c r="F33" s="16"/>
      <c r="G33" s="10"/>
      <c r="H33" s="10"/>
    </row>
    <row r="34" spans="1:8" x14ac:dyDescent="0.2">
      <c r="A34" s="10"/>
      <c r="B34" s="228"/>
      <c r="C34" s="228"/>
      <c r="D34" s="228"/>
      <c r="E34" s="228"/>
      <c r="F34" s="16"/>
      <c r="G34" s="10"/>
      <c r="H34" s="10"/>
    </row>
    <row r="35" spans="1:8" x14ac:dyDescent="0.2">
      <c r="A35" s="10"/>
      <c r="B35" s="228"/>
      <c r="C35" s="228"/>
      <c r="D35" s="228"/>
      <c r="E35" s="228"/>
      <c r="F35" s="16"/>
      <c r="G35" s="10"/>
      <c r="H35" s="10"/>
    </row>
    <row r="36" spans="1:8" x14ac:dyDescent="0.2">
      <c r="A36" s="10"/>
      <c r="B36" s="228"/>
      <c r="C36" s="228"/>
      <c r="D36" s="228"/>
      <c r="E36" s="228"/>
      <c r="F36" s="16"/>
      <c r="G36" s="10"/>
      <c r="H36" s="10"/>
    </row>
    <row r="37" spans="1:8" x14ac:dyDescent="0.2">
      <c r="A37" s="10"/>
      <c r="B37" s="228"/>
      <c r="C37" s="228"/>
      <c r="D37" s="228"/>
      <c r="E37" s="228"/>
      <c r="F37" s="16"/>
      <c r="G37" s="10"/>
      <c r="H37" s="10"/>
    </row>
    <row r="38" spans="1:8" x14ac:dyDescent="0.2">
      <c r="A38" s="10"/>
      <c r="B38" s="228"/>
      <c r="C38" s="228"/>
      <c r="D38" s="228"/>
      <c r="E38" s="228"/>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1309</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652</v>
      </c>
      <c r="C52" s="8"/>
      <c r="D52" s="8"/>
      <c r="E52" s="8"/>
      <c r="F52" s="8"/>
      <c r="G52" s="8"/>
      <c r="H52" s="8"/>
    </row>
    <row r="53" spans="1:8" s="5" customFormat="1" x14ac:dyDescent="0.2">
      <c r="A53" s="11"/>
      <c r="B53" s="12" t="s">
        <v>1342</v>
      </c>
      <c r="C53" s="8"/>
      <c r="D53" s="8"/>
      <c r="E53" s="8"/>
      <c r="F53" s="8"/>
      <c r="G53" s="8"/>
      <c r="H53" s="8"/>
    </row>
    <row r="54" spans="1:8" s="5" customFormat="1" x14ac:dyDescent="0.2">
      <c r="A54" s="11"/>
      <c r="B54" s="12" t="s">
        <v>1343</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624</v>
      </c>
      <c r="C56" s="8"/>
      <c r="D56" s="8"/>
      <c r="E56" s="8"/>
      <c r="F56" s="8"/>
      <c r="G56" s="8"/>
      <c r="H56" s="8"/>
    </row>
    <row r="57" spans="1:8" s="5" customFormat="1" x14ac:dyDescent="0.2">
      <c r="A57" s="11"/>
      <c r="B57" s="284" t="s">
        <v>625</v>
      </c>
      <c r="C57" s="8"/>
      <c r="D57" s="8"/>
      <c r="E57" s="8"/>
      <c r="F57" s="8"/>
      <c r="G57" s="8"/>
      <c r="H57" s="8"/>
    </row>
    <row r="58" spans="1:8" s="5" customFormat="1" x14ac:dyDescent="0.2">
      <c r="A58" s="11"/>
      <c r="B58" s="10" t="s">
        <v>627</v>
      </c>
      <c r="C58" s="8"/>
      <c r="D58" s="8"/>
      <c r="E58" s="8"/>
      <c r="F58" s="8"/>
      <c r="G58" s="8"/>
      <c r="H58" s="8"/>
    </row>
    <row r="59" spans="1:8" ht="15" customHeight="1" x14ac:dyDescent="0.2">
      <c r="A59" s="10"/>
      <c r="B59" s="2"/>
      <c r="C59" s="2"/>
      <c r="D59" s="2"/>
      <c r="E59" s="2"/>
      <c r="F59" s="2"/>
      <c r="G59" s="2"/>
      <c r="H59" s="2"/>
    </row>
    <row r="60" spans="1:8" ht="18" x14ac:dyDescent="0.25">
      <c r="A60" s="10"/>
      <c r="B60" s="14" t="s">
        <v>666</v>
      </c>
      <c r="C60" s="2"/>
      <c r="D60" s="2"/>
      <c r="E60" s="2"/>
      <c r="F60" s="2"/>
      <c r="G60" s="2"/>
      <c r="H60" s="2"/>
    </row>
    <row r="61" spans="1:8" x14ac:dyDescent="0.2">
      <c r="A61" s="10"/>
      <c r="B61" s="13" t="s">
        <v>649</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750</v>
      </c>
      <c r="B2" s="177" t="s">
        <v>572</v>
      </c>
    </row>
    <row r="3" spans="1:2" s="34" customFormat="1" ht="18.75" customHeight="1" x14ac:dyDescent="0.2"/>
    <row r="4" spans="1:2" s="36" customFormat="1" ht="19.5" customHeight="1" x14ac:dyDescent="0.2">
      <c r="A4" s="35" t="s">
        <v>751</v>
      </c>
    </row>
    <row r="5" spans="1:2" ht="15.75" customHeight="1" x14ac:dyDescent="0.2">
      <c r="A5" s="176" t="s">
        <v>752</v>
      </c>
      <c r="B5" s="37">
        <v>3</v>
      </c>
    </row>
    <row r="6" spans="1:2" ht="15.75" customHeight="1" x14ac:dyDescent="0.2">
      <c r="A6" s="176" t="s">
        <v>653</v>
      </c>
      <c r="B6" s="37">
        <v>6</v>
      </c>
    </row>
    <row r="7" spans="1:2" ht="19.5" customHeight="1" x14ac:dyDescent="0.2">
      <c r="A7" s="38"/>
    </row>
    <row r="8" spans="1:2" s="36" customFormat="1" ht="19.5" customHeight="1" x14ac:dyDescent="0.2">
      <c r="A8" s="35" t="s">
        <v>754</v>
      </c>
    </row>
    <row r="9" spans="1:2" ht="15.75" customHeight="1" x14ac:dyDescent="0.2">
      <c r="A9" s="176" t="s">
        <v>755</v>
      </c>
      <c r="B9" s="37">
        <v>7</v>
      </c>
    </row>
    <row r="10" spans="1:2" ht="15.75" customHeight="1" x14ac:dyDescent="0.2">
      <c r="A10" s="176" t="s">
        <v>570</v>
      </c>
      <c r="B10" s="37">
        <v>8</v>
      </c>
    </row>
    <row r="11" spans="1:2" ht="15.75" customHeight="1" x14ac:dyDescent="0.2">
      <c r="A11" s="176" t="s">
        <v>571</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573</v>
      </c>
      <c r="B15" s="37">
        <v>11</v>
      </c>
    </row>
    <row r="16" spans="1:2" ht="15.75" customHeight="1" x14ac:dyDescent="0.2">
      <c r="A16" s="176" t="s">
        <v>574</v>
      </c>
      <c r="B16" s="37">
        <v>13</v>
      </c>
    </row>
    <row r="17" spans="1:2" ht="15.75" customHeight="1" x14ac:dyDescent="0.2">
      <c r="A17" s="176" t="s">
        <v>1085</v>
      </c>
      <c r="B17" s="37">
        <v>15</v>
      </c>
    </row>
    <row r="18" spans="1:2" ht="15.75" customHeight="1" x14ac:dyDescent="0.2">
      <c r="A18" s="176" t="s">
        <v>1086</v>
      </c>
      <c r="B18" s="37">
        <v>17</v>
      </c>
    </row>
    <row r="19" spans="1:2" ht="15.75" customHeight="1" x14ac:dyDescent="0.2">
      <c r="A19" s="176" t="s">
        <v>575</v>
      </c>
      <c r="B19" s="37">
        <v>19</v>
      </c>
    </row>
    <row r="20" spans="1:2" ht="15.75" customHeight="1" x14ac:dyDescent="0.2">
      <c r="A20" s="176" t="s">
        <v>685</v>
      </c>
      <c r="B20" s="37">
        <v>20</v>
      </c>
    </row>
    <row r="21" spans="1:2" ht="15.75" customHeight="1" x14ac:dyDescent="0.2">
      <c r="A21" s="38"/>
    </row>
    <row r="22" spans="1:2" s="36" customFormat="1" ht="19.5" customHeight="1" x14ac:dyDescent="0.2">
      <c r="A22" s="35" t="s">
        <v>1079</v>
      </c>
    </row>
    <row r="23" spans="1:2" ht="15.75" customHeight="1" x14ac:dyDescent="0.2">
      <c r="A23" s="176" t="s">
        <v>576</v>
      </c>
      <c r="B23" s="37">
        <v>21</v>
      </c>
    </row>
    <row r="24" spans="1:2" ht="15.75" customHeight="1" x14ac:dyDescent="0.2">
      <c r="A24" s="176" t="s">
        <v>581</v>
      </c>
      <c r="B24" s="37">
        <v>22</v>
      </c>
    </row>
    <row r="25" spans="1:2" ht="15.75" customHeight="1" x14ac:dyDescent="0.2">
      <c r="A25" s="176" t="s">
        <v>565</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1098</v>
      </c>
    </row>
    <row r="29" spans="1:2" ht="15.75" customHeight="1" x14ac:dyDescent="0.2">
      <c r="A29" s="195" t="s">
        <v>1226</v>
      </c>
      <c r="B29" s="37">
        <v>26</v>
      </c>
    </row>
    <row r="30" spans="1:2" ht="15.75" customHeight="1" x14ac:dyDescent="0.2">
      <c r="A30" s="176" t="s">
        <v>332</v>
      </c>
      <c r="B30" s="37">
        <v>27</v>
      </c>
    </row>
    <row r="31" spans="1:2" ht="15.75" customHeight="1" x14ac:dyDescent="0.2">
      <c r="A31" s="176" t="s">
        <v>592</v>
      </c>
      <c r="B31" s="37">
        <v>28</v>
      </c>
    </row>
    <row r="32" spans="1:2" ht="15.75" customHeight="1" x14ac:dyDescent="0.2">
      <c r="A32" s="176" t="s">
        <v>593</v>
      </c>
      <c r="B32" s="37">
        <v>31</v>
      </c>
    </row>
    <row r="33" spans="1:2" ht="15.75" customHeight="1" x14ac:dyDescent="0.2">
      <c r="A33" s="176" t="s">
        <v>594</v>
      </c>
      <c r="B33" s="37">
        <v>34</v>
      </c>
    </row>
    <row r="34" spans="1:2" ht="15.75" customHeight="1" x14ac:dyDescent="0.2">
      <c r="A34" s="176" t="s">
        <v>595</v>
      </c>
      <c r="B34" s="37">
        <v>37</v>
      </c>
    </row>
    <row r="35" spans="1:2" ht="15.75" customHeight="1" x14ac:dyDescent="0.2">
      <c r="A35" s="176" t="s">
        <v>298</v>
      </c>
      <c r="B35" s="37">
        <v>41</v>
      </c>
    </row>
    <row r="36" spans="1:2" ht="15.75" customHeight="1" x14ac:dyDescent="0.2">
      <c r="A36" s="176" t="s">
        <v>596</v>
      </c>
      <c r="B36" s="37">
        <v>43</v>
      </c>
    </row>
    <row r="37" spans="1:2" ht="15.75" customHeight="1" x14ac:dyDescent="0.2">
      <c r="A37" s="176" t="s">
        <v>583</v>
      </c>
      <c r="B37" s="37">
        <v>48</v>
      </c>
    </row>
    <row r="38" spans="1:2" ht="15.75" customHeight="1" x14ac:dyDescent="0.2">
      <c r="A38" s="176" t="s">
        <v>582</v>
      </c>
      <c r="B38" s="37">
        <v>48</v>
      </c>
    </row>
    <row r="39" spans="1:2" ht="15.75" customHeight="1" x14ac:dyDescent="0.2">
      <c r="A39" s="176" t="s">
        <v>584</v>
      </c>
      <c r="B39" s="37">
        <v>49</v>
      </c>
    </row>
    <row r="40" spans="1:2" ht="15.75" customHeight="1" x14ac:dyDescent="0.2">
      <c r="A40" s="195" t="s">
        <v>1225</v>
      </c>
      <c r="B40" s="37">
        <v>49</v>
      </c>
    </row>
    <row r="41" spans="1:2" ht="15.75" customHeight="1" x14ac:dyDescent="0.2">
      <c r="A41" s="195" t="s">
        <v>1112</v>
      </c>
      <c r="B41" s="37">
        <v>50</v>
      </c>
    </row>
    <row r="42" spans="1:2" ht="15.75" customHeight="1" x14ac:dyDescent="0.2">
      <c r="A42" s="38"/>
    </row>
    <row r="43" spans="1:2" s="36" customFormat="1" ht="19.5" customHeight="1" x14ac:dyDescent="0.2">
      <c r="A43" s="35" t="s">
        <v>835</v>
      </c>
    </row>
    <row r="44" spans="1:2" ht="15.75" customHeight="1" x14ac:dyDescent="0.2">
      <c r="A44" s="176" t="s">
        <v>836</v>
      </c>
      <c r="B44" s="37">
        <v>54</v>
      </c>
    </row>
    <row r="45" spans="1:2" ht="15.75" customHeight="1" x14ac:dyDescent="0.2">
      <c r="A45" s="176" t="s">
        <v>837</v>
      </c>
      <c r="B45" s="37">
        <v>55</v>
      </c>
    </row>
    <row r="46" spans="1:2" ht="15.75" customHeight="1" x14ac:dyDescent="0.2">
      <c r="A46" s="176" t="s">
        <v>585</v>
      </c>
      <c r="B46" s="37">
        <v>56</v>
      </c>
    </row>
    <row r="47" spans="1:2" ht="15.75" customHeight="1" x14ac:dyDescent="0.2">
      <c r="A47" s="176" t="s">
        <v>587</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504</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753</v>
      </c>
    </row>
    <row r="3" spans="1:1" s="34" customFormat="1" ht="18.75" customHeight="1" x14ac:dyDescent="0.2"/>
    <row r="4" spans="1:1" s="37" customFormat="1" ht="13.5" customHeight="1" x14ac:dyDescent="0.2">
      <c r="A4" s="37" t="s">
        <v>830</v>
      </c>
    </row>
    <row r="5" spans="1:1" s="37" customFormat="1" ht="13.5" customHeight="1" x14ac:dyDescent="0.2">
      <c r="A5" s="60" t="s">
        <v>824</v>
      </c>
    </row>
    <row r="6" spans="1:1" s="37" customFormat="1" ht="13.5" customHeight="1" x14ac:dyDescent="0.2"/>
    <row r="7" spans="1:1" s="37" customFormat="1" ht="13.5" customHeight="1" x14ac:dyDescent="0.2">
      <c r="A7" s="37" t="s">
        <v>825</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4" r:id="rId5">
          <objectPr defaultSize="0" r:id="rId6">
            <anchor moveWithCells="1">
              <from>
                <xdr:col>1</xdr:col>
                <xdr:colOff>219075</xdr:colOff>
                <xdr:row>8</xdr:row>
                <xdr:rowOff>152400</xdr:rowOff>
              </from>
              <to>
                <xdr:col>2</xdr:col>
                <xdr:colOff>371475</xdr:colOff>
                <xdr:row>13</xdr:row>
                <xdr:rowOff>19050</xdr:rowOff>
              </to>
            </anchor>
          </objectPr>
        </oleObject>
      </mc:Choice>
      <mc:Fallback>
        <oleObject progId="AcroExch.Document.7" dvAspect="DVASPECT_ICON" shapeId="38914"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653</v>
      </c>
    </row>
    <row r="3" spans="1:2" s="19" customFormat="1" ht="18.75" customHeight="1" x14ac:dyDescent="0.2"/>
    <row r="4" spans="1:2" s="21" customFormat="1" ht="32.25" customHeight="1" x14ac:dyDescent="0.2">
      <c r="A4" s="20" t="s">
        <v>654</v>
      </c>
    </row>
    <row r="5" spans="1:2" s="23" customFormat="1" ht="14.1" customHeight="1" x14ac:dyDescent="0.2">
      <c r="A5" s="22">
        <v>0</v>
      </c>
      <c r="B5" s="92" t="s">
        <v>655</v>
      </c>
    </row>
    <row r="6" spans="1:2" s="25" customFormat="1" ht="14.1" customHeight="1" x14ac:dyDescent="0.2">
      <c r="A6" s="24" t="s">
        <v>656</v>
      </c>
      <c r="B6" s="92" t="s">
        <v>657</v>
      </c>
    </row>
    <row r="7" spans="1:2" s="23" customFormat="1" ht="14.1" customHeight="1" x14ac:dyDescent="0.2">
      <c r="A7" s="26" t="s">
        <v>658</v>
      </c>
      <c r="B7" s="93" t="s">
        <v>659</v>
      </c>
    </row>
    <row r="8" spans="1:2" s="23" customFormat="1" ht="14.1" customHeight="1" x14ac:dyDescent="0.2">
      <c r="A8" s="24" t="s">
        <v>660</v>
      </c>
      <c r="B8" s="93" t="s">
        <v>661</v>
      </c>
    </row>
    <row r="9" spans="1:2" s="23" customFormat="1" ht="14.1" customHeight="1" x14ac:dyDescent="0.2">
      <c r="A9" s="24" t="s">
        <v>662</v>
      </c>
      <c r="B9" s="93" t="s">
        <v>663</v>
      </c>
    </row>
    <row r="10" spans="1:2" s="23" customFormat="1" ht="14.1" customHeight="1" x14ac:dyDescent="0.2">
      <c r="A10" s="24" t="s">
        <v>656</v>
      </c>
      <c r="B10" s="93" t="s">
        <v>664</v>
      </c>
    </row>
    <row r="11" spans="1:2" s="23" customFormat="1" ht="14.1" customHeight="1" x14ac:dyDescent="0.2">
      <c r="A11" s="24" t="s">
        <v>665</v>
      </c>
      <c r="B11" s="93" t="s">
        <v>667</v>
      </c>
    </row>
    <row r="12" spans="1:2" s="23" customFormat="1" ht="14.1" customHeight="1" x14ac:dyDescent="0.2">
      <c r="A12" s="24" t="s">
        <v>668</v>
      </c>
      <c r="B12" s="93" t="s">
        <v>669</v>
      </c>
    </row>
    <row r="13" spans="1:2" s="23" customFormat="1" ht="14.1" customHeight="1" x14ac:dyDescent="0.2">
      <c r="A13" s="27" t="s">
        <v>670</v>
      </c>
      <c r="B13" s="94" t="s">
        <v>671</v>
      </c>
    </row>
    <row r="14" spans="1:2" s="25" customFormat="1" ht="18.75" customHeight="1" x14ac:dyDescent="0.2">
      <c r="A14" s="27"/>
      <c r="B14" s="27"/>
    </row>
    <row r="15" spans="1:2" s="21" customFormat="1" ht="32.25" customHeight="1" x14ac:dyDescent="0.2">
      <c r="A15" s="20" t="s">
        <v>672</v>
      </c>
    </row>
    <row r="16" spans="1:2" s="25" customFormat="1" ht="14.1" customHeight="1" x14ac:dyDescent="0.2">
      <c r="A16" s="28" t="s">
        <v>673</v>
      </c>
      <c r="B16" s="29"/>
    </row>
    <row r="17" spans="1:4" s="23" customFormat="1" ht="14.1" customHeight="1" x14ac:dyDescent="0.2">
      <c r="A17" s="92" t="s">
        <v>674</v>
      </c>
      <c r="B17" s="93" t="s">
        <v>675</v>
      </c>
      <c r="C17" s="92" t="s">
        <v>676</v>
      </c>
      <c r="D17" s="93" t="s">
        <v>677</v>
      </c>
    </row>
    <row r="18" spans="1:4" s="23" customFormat="1" ht="14.1" customHeight="1" x14ac:dyDescent="0.2">
      <c r="A18" s="92" t="s">
        <v>678</v>
      </c>
      <c r="B18" s="93" t="s">
        <v>679</v>
      </c>
      <c r="C18" s="92" t="s">
        <v>680</v>
      </c>
      <c r="D18" s="93" t="s">
        <v>681</v>
      </c>
    </row>
    <row r="19" spans="1:4" s="23" customFormat="1" ht="14.1" customHeight="1" x14ac:dyDescent="0.2">
      <c r="A19" s="92" t="s">
        <v>682</v>
      </c>
      <c r="B19" s="93" t="s">
        <v>683</v>
      </c>
      <c r="C19" s="92" t="s">
        <v>684</v>
      </c>
      <c r="D19" s="93" t="s">
        <v>686</v>
      </c>
    </row>
    <row r="20" spans="1:4" s="23" customFormat="1" ht="14.1" customHeight="1" x14ac:dyDescent="0.2">
      <c r="A20" s="92" t="s">
        <v>687</v>
      </c>
      <c r="B20" s="93" t="s">
        <v>688</v>
      </c>
      <c r="C20" s="84" t="s">
        <v>689</v>
      </c>
      <c r="D20" s="93" t="s">
        <v>690</v>
      </c>
    </row>
    <row r="21" spans="1:4" s="23" customFormat="1" ht="14.1" customHeight="1" x14ac:dyDescent="0.2">
      <c r="A21" s="92" t="s">
        <v>691</v>
      </c>
      <c r="B21" s="93" t="s">
        <v>692</v>
      </c>
      <c r="C21" s="85"/>
      <c r="D21" s="85"/>
    </row>
    <row r="22" spans="1:4" s="23" customFormat="1" ht="14.1" customHeight="1" x14ac:dyDescent="0.2">
      <c r="A22" s="31"/>
      <c r="B22" s="27"/>
    </row>
    <row r="23" spans="1:4" s="25" customFormat="1" ht="14.1" customHeight="1" x14ac:dyDescent="0.2">
      <c r="A23" s="28" t="s">
        <v>548</v>
      </c>
      <c r="B23" s="29"/>
    </row>
    <row r="24" spans="1:4" s="23" customFormat="1" ht="14.1" customHeight="1" x14ac:dyDescent="0.2">
      <c r="A24" s="84" t="s">
        <v>736</v>
      </c>
      <c r="B24" s="93" t="s">
        <v>737</v>
      </c>
      <c r="C24" s="84" t="s">
        <v>728</v>
      </c>
      <c r="D24" s="93" t="s">
        <v>729</v>
      </c>
    </row>
    <row r="25" spans="1:4" s="23" customFormat="1" ht="14.1" customHeight="1" x14ac:dyDescent="0.2">
      <c r="A25" s="84" t="s">
        <v>732</v>
      </c>
      <c r="B25" s="93" t="s">
        <v>733</v>
      </c>
      <c r="C25" s="84" t="s">
        <v>743</v>
      </c>
      <c r="D25" s="93" t="s">
        <v>744</v>
      </c>
    </row>
    <row r="26" spans="1:4" s="23" customFormat="1" ht="14.1" customHeight="1" x14ac:dyDescent="0.2">
      <c r="A26" s="84" t="s">
        <v>721</v>
      </c>
      <c r="B26" s="93" t="s">
        <v>722</v>
      </c>
      <c r="C26" s="86" t="s">
        <v>746</v>
      </c>
      <c r="D26" s="93" t="s">
        <v>747</v>
      </c>
    </row>
    <row r="27" spans="1:4" s="23" customFormat="1" ht="14.1" customHeight="1" x14ac:dyDescent="0.2">
      <c r="A27" s="84" t="s">
        <v>725</v>
      </c>
      <c r="B27" s="93" t="s">
        <v>726</v>
      </c>
      <c r="C27" s="36" t="s">
        <v>748</v>
      </c>
      <c r="D27" s="36" t="s">
        <v>749</v>
      </c>
    </row>
    <row r="28" spans="1:4" s="23" customFormat="1" ht="14.1" customHeight="1" x14ac:dyDescent="0.2">
      <c r="A28" s="84" t="s">
        <v>706</v>
      </c>
      <c r="B28" s="93" t="s">
        <v>707</v>
      </c>
    </row>
    <row r="29" spans="1:4" s="23" customFormat="1" ht="14.1" customHeight="1" x14ac:dyDescent="0.2">
      <c r="A29" s="84" t="s">
        <v>713</v>
      </c>
      <c r="B29" s="93" t="s">
        <v>714</v>
      </c>
      <c r="C29" s="84" t="s">
        <v>696</v>
      </c>
      <c r="D29" s="93" t="s">
        <v>697</v>
      </c>
    </row>
    <row r="30" spans="1:4" s="23" customFormat="1" ht="14.1" customHeight="1" x14ac:dyDescent="0.2">
      <c r="A30" s="84" t="s">
        <v>698</v>
      </c>
      <c r="B30" s="93" t="s">
        <v>699</v>
      </c>
      <c r="C30" s="84" t="s">
        <v>700</v>
      </c>
      <c r="D30" s="93" t="s">
        <v>701</v>
      </c>
    </row>
    <row r="31" spans="1:4" s="23" customFormat="1" ht="14.1" customHeight="1" x14ac:dyDescent="0.2">
      <c r="A31" s="84" t="s">
        <v>740</v>
      </c>
      <c r="B31" s="93" t="s">
        <v>741</v>
      </c>
      <c r="C31" s="84" t="s">
        <v>704</v>
      </c>
      <c r="D31" s="93" t="s">
        <v>705</v>
      </c>
    </row>
    <row r="32" spans="1:4" s="23" customFormat="1" ht="14.1" customHeight="1" x14ac:dyDescent="0.2">
      <c r="A32" s="84" t="s">
        <v>702</v>
      </c>
      <c r="B32" s="93" t="s">
        <v>703</v>
      </c>
      <c r="C32" s="84" t="s">
        <v>833</v>
      </c>
      <c r="D32" s="93" t="s">
        <v>708</v>
      </c>
    </row>
    <row r="33" spans="1:4" s="23" customFormat="1" ht="14.1" customHeight="1" x14ac:dyDescent="0.2">
      <c r="A33" s="84" t="s">
        <v>709</v>
      </c>
      <c r="B33" s="93" t="s">
        <v>710</v>
      </c>
      <c r="C33" s="36" t="s">
        <v>588</v>
      </c>
      <c r="D33" s="36" t="s">
        <v>589</v>
      </c>
    </row>
    <row r="34" spans="1:4" s="23" customFormat="1" ht="14.1" customHeight="1" x14ac:dyDescent="0.2">
      <c r="A34" s="84" t="s">
        <v>717</v>
      </c>
      <c r="B34" s="93" t="s">
        <v>718</v>
      </c>
      <c r="C34" s="36" t="s">
        <v>590</v>
      </c>
      <c r="D34" s="36" t="s">
        <v>591</v>
      </c>
    </row>
    <row r="35" spans="1:4" s="23" customFormat="1" ht="14.1" customHeight="1" x14ac:dyDescent="0.2">
      <c r="A35" s="84" t="s">
        <v>694</v>
      </c>
      <c r="B35" s="93" t="s">
        <v>695</v>
      </c>
    </row>
    <row r="36" spans="1:4" s="23" customFormat="1" ht="14.1" customHeight="1" x14ac:dyDescent="0.2">
      <c r="A36" s="31"/>
      <c r="B36" s="27"/>
    </row>
    <row r="37" spans="1:4" s="25" customFormat="1" ht="14.1" customHeight="1" x14ac:dyDescent="0.2">
      <c r="A37" s="28" t="s">
        <v>693</v>
      </c>
      <c r="B37" s="29"/>
    </row>
    <row r="38" spans="1:4" s="23" customFormat="1" ht="14.1" customHeight="1" x14ac:dyDescent="0.2">
      <c r="A38" s="84" t="s">
        <v>711</v>
      </c>
      <c r="B38" s="93" t="s">
        <v>712</v>
      </c>
      <c r="C38" s="36" t="s">
        <v>738</v>
      </c>
      <c r="D38" s="93" t="s">
        <v>739</v>
      </c>
    </row>
    <row r="39" spans="1:4" s="23" customFormat="1" ht="14.1" customHeight="1" x14ac:dyDescent="0.2">
      <c r="A39" s="84" t="s">
        <v>715</v>
      </c>
      <c r="B39" s="93" t="s">
        <v>716</v>
      </c>
      <c r="C39" s="84" t="s">
        <v>742</v>
      </c>
      <c r="D39" s="93" t="s">
        <v>739</v>
      </c>
    </row>
    <row r="40" spans="1:4" s="23" customFormat="1" ht="14.1" customHeight="1" x14ac:dyDescent="0.2">
      <c r="A40" s="84" t="s">
        <v>719</v>
      </c>
      <c r="B40" s="93" t="s">
        <v>720</v>
      </c>
      <c r="C40" s="84" t="s">
        <v>745</v>
      </c>
      <c r="D40" s="93" t="s">
        <v>834</v>
      </c>
    </row>
    <row r="41" spans="1:4" s="23" customFormat="1" ht="14.1" customHeight="1" x14ac:dyDescent="0.2">
      <c r="A41" s="84" t="s">
        <v>723</v>
      </c>
      <c r="B41" s="93" t="s">
        <v>724</v>
      </c>
      <c r="C41" s="36" t="s">
        <v>734</v>
      </c>
      <c r="D41" s="36" t="s">
        <v>735</v>
      </c>
    </row>
    <row r="42" spans="1:4" s="23" customFormat="1" ht="14.1" customHeight="1" x14ac:dyDescent="0.2">
      <c r="A42" s="84" t="s">
        <v>597</v>
      </c>
      <c r="B42" s="93" t="s">
        <v>727</v>
      </c>
      <c r="C42" s="23" t="s">
        <v>549</v>
      </c>
      <c r="D42" s="23" t="s">
        <v>550</v>
      </c>
    </row>
    <row r="43" spans="1:4" s="23" customFormat="1" ht="14.1" customHeight="1" x14ac:dyDescent="0.2">
      <c r="A43" s="84" t="s">
        <v>730</v>
      </c>
      <c r="B43" s="93" t="s">
        <v>731</v>
      </c>
      <c r="C43" s="23" t="s">
        <v>551</v>
      </c>
      <c r="D43" s="23" t="s">
        <v>552</v>
      </c>
    </row>
    <row r="44" spans="1:4" s="23" customFormat="1" ht="14.1" customHeight="1" x14ac:dyDescent="0.2">
      <c r="A44" s="36" t="s">
        <v>1232</v>
      </c>
      <c r="B44" s="36" t="s">
        <v>1233</v>
      </c>
      <c r="C44" s="36" t="s">
        <v>1228</v>
      </c>
      <c r="D44" s="36" t="s">
        <v>1229</v>
      </c>
    </row>
    <row r="45" spans="1:4" s="23" customFormat="1" ht="14.1" customHeight="1" x14ac:dyDescent="0.2">
      <c r="A45" s="36" t="s">
        <v>1234</v>
      </c>
      <c r="B45" s="36" t="s">
        <v>1121</v>
      </c>
      <c r="C45" s="36" t="s">
        <v>1230</v>
      </c>
      <c r="D45" s="36" t="s">
        <v>1231</v>
      </c>
    </row>
    <row r="46" spans="1:4" s="23" customFormat="1" ht="14.1" customHeight="1" x14ac:dyDescent="0.2">
      <c r="A46" s="23" t="s">
        <v>1193</v>
      </c>
      <c r="B46" s="23" t="s">
        <v>1194</v>
      </c>
      <c r="C46" s="23" t="s">
        <v>1195</v>
      </c>
      <c r="D46" s="23" t="s">
        <v>1196</v>
      </c>
    </row>
    <row r="47" spans="1:4" s="23" customFormat="1" ht="14.1" customHeight="1" x14ac:dyDescent="0.2">
      <c r="A47" s="23" t="s">
        <v>1197</v>
      </c>
      <c r="B47" s="23" t="s">
        <v>1198</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754</v>
      </c>
      <c r="B2" s="42"/>
    </row>
    <row r="3" spans="1:10" s="19" customFormat="1" ht="15" customHeight="1" x14ac:dyDescent="0.2">
      <c r="A3" s="51" t="s">
        <v>764</v>
      </c>
      <c r="B3" s="43"/>
    </row>
    <row r="4" spans="1:10" ht="35.25" customHeight="1" x14ac:dyDescent="0.2">
      <c r="A4" s="44"/>
      <c r="B4" s="44"/>
    </row>
    <row r="5" spans="1:10" ht="18.600000000000001" customHeight="1" x14ac:dyDescent="0.2">
      <c r="A5" s="229" t="s">
        <v>756</v>
      </c>
      <c r="B5" s="55">
        <v>2012</v>
      </c>
      <c r="C5" s="55">
        <v>2013</v>
      </c>
      <c r="D5" s="55">
        <v>2013</v>
      </c>
      <c r="E5" s="230" t="s">
        <v>762</v>
      </c>
      <c r="F5" s="230"/>
      <c r="G5" s="231" t="s">
        <v>1310</v>
      </c>
      <c r="H5" s="231"/>
      <c r="I5" s="231"/>
      <c r="J5" s="232"/>
    </row>
    <row r="6" spans="1:10" ht="30" customHeight="1" x14ac:dyDescent="0.2">
      <c r="A6" s="229"/>
      <c r="B6" s="56" t="s">
        <v>1307</v>
      </c>
      <c r="C6" s="56" t="s">
        <v>1308</v>
      </c>
      <c r="D6" s="56" t="s">
        <v>1307</v>
      </c>
      <c r="E6" s="230"/>
      <c r="F6" s="230"/>
      <c r="G6" s="53">
        <v>2012</v>
      </c>
      <c r="H6" s="53">
        <v>2013</v>
      </c>
      <c r="I6" s="231" t="s">
        <v>761</v>
      </c>
      <c r="J6" s="232"/>
    </row>
    <row r="7" spans="1:10" ht="18.600000000000001" customHeight="1" x14ac:dyDescent="0.2">
      <c r="A7" s="229"/>
      <c r="B7" s="230" t="s">
        <v>763</v>
      </c>
      <c r="C7" s="230"/>
      <c r="D7" s="230"/>
      <c r="E7" s="230"/>
      <c r="F7" s="52" t="s">
        <v>682</v>
      </c>
      <c r="G7" s="231" t="s">
        <v>763</v>
      </c>
      <c r="H7" s="231"/>
      <c r="I7" s="231"/>
      <c r="J7" s="54" t="s">
        <v>682</v>
      </c>
    </row>
    <row r="8" spans="1:10" ht="18.95" customHeight="1" x14ac:dyDescent="0.2">
      <c r="A8" s="47"/>
      <c r="B8" s="48" t="s">
        <v>794</v>
      </c>
      <c r="C8" s="47"/>
      <c r="D8" s="47"/>
      <c r="E8" s="47"/>
      <c r="F8" s="47"/>
      <c r="G8" s="47"/>
    </row>
    <row r="9" spans="1:10" ht="13.5" customHeight="1" x14ac:dyDescent="0.2">
      <c r="A9" s="121" t="s">
        <v>722</v>
      </c>
      <c r="B9" s="138">
        <v>3040.4963000000052</v>
      </c>
      <c r="C9" s="138">
        <v>2830.1236000000035</v>
      </c>
      <c r="D9" s="138">
        <v>2422.3946000000014</v>
      </c>
      <c r="E9" s="138">
        <v>-407.72900000000209</v>
      </c>
      <c r="F9" s="140">
        <v>-14.406755945217427</v>
      </c>
      <c r="G9" s="138">
        <v>15446.546099999934</v>
      </c>
      <c r="H9" s="138">
        <v>15677.503699999987</v>
      </c>
      <c r="I9" s="138">
        <v>230.95760000005248</v>
      </c>
      <c r="J9" s="140">
        <v>1.4952054556717655</v>
      </c>
    </row>
    <row r="10" spans="1:10" ht="13.5" customHeight="1" x14ac:dyDescent="0.2">
      <c r="A10" s="121" t="s">
        <v>726</v>
      </c>
      <c r="B10" s="138">
        <v>755.89419999999961</v>
      </c>
      <c r="C10" s="138">
        <v>642.98540000000025</v>
      </c>
      <c r="D10" s="138">
        <v>485.86799999999977</v>
      </c>
      <c r="E10" s="138">
        <v>-157.11740000000049</v>
      </c>
      <c r="F10" s="140">
        <v>-24.435609268888598</v>
      </c>
      <c r="G10" s="138">
        <v>3265.9702999999995</v>
      </c>
      <c r="H10" s="138">
        <v>3050.2089000000028</v>
      </c>
      <c r="I10" s="138">
        <v>-215.76139999999668</v>
      </c>
      <c r="J10" s="140">
        <v>-6.6063491146871911</v>
      </c>
    </row>
    <row r="11" spans="1:10" ht="13.5" customHeight="1" x14ac:dyDescent="0.2">
      <c r="A11" s="121" t="s">
        <v>733</v>
      </c>
      <c r="B11" s="138">
        <v>254.42999999999992</v>
      </c>
      <c r="C11" s="138">
        <v>320.52600000000035</v>
      </c>
      <c r="D11" s="138">
        <v>304.46500000000032</v>
      </c>
      <c r="E11" s="138">
        <v>-16.061000000000035</v>
      </c>
      <c r="F11" s="140">
        <v>-5.0108259548367329</v>
      </c>
      <c r="G11" s="138">
        <v>1664.6614999999999</v>
      </c>
      <c r="H11" s="138">
        <v>1824.1430000000046</v>
      </c>
      <c r="I11" s="138">
        <v>159.48150000000464</v>
      </c>
      <c r="J11" s="140">
        <v>9.5804161987289831</v>
      </c>
    </row>
    <row r="12" spans="1:10" ht="13.5" customHeight="1" x14ac:dyDescent="0.2">
      <c r="A12" s="121" t="s">
        <v>737</v>
      </c>
      <c r="B12" s="138">
        <v>362.41099999999983</v>
      </c>
      <c r="C12" s="138">
        <v>377.7270000000002</v>
      </c>
      <c r="D12" s="138">
        <v>356.91199999999964</v>
      </c>
      <c r="E12" s="138">
        <v>-20.815000000000566</v>
      </c>
      <c r="F12" s="140">
        <v>-5.510593629790975</v>
      </c>
      <c r="G12" s="138">
        <v>2140.0659999999971</v>
      </c>
      <c r="H12" s="138">
        <v>2183.1650000000059</v>
      </c>
      <c r="I12" s="138">
        <v>43.0990000000088</v>
      </c>
      <c r="J12" s="140">
        <v>2.0139098513788412</v>
      </c>
    </row>
    <row r="13" spans="1:10" ht="13.5" customHeight="1" x14ac:dyDescent="0.2">
      <c r="A13" s="121" t="s">
        <v>707</v>
      </c>
      <c r="B13" s="138">
        <v>549.38880000000051</v>
      </c>
      <c r="C13" s="138">
        <v>415.46039999999965</v>
      </c>
      <c r="D13" s="138">
        <v>386.15850000000046</v>
      </c>
      <c r="E13" s="138">
        <v>-29.301899999999193</v>
      </c>
      <c r="F13" s="140">
        <v>-7.052874353367784</v>
      </c>
      <c r="G13" s="138">
        <v>3109.4746000000064</v>
      </c>
      <c r="H13" s="138">
        <v>2355.1836999999964</v>
      </c>
      <c r="I13" s="138">
        <v>-754.29090000000997</v>
      </c>
      <c r="J13" s="140">
        <v>-24.25782477850143</v>
      </c>
    </row>
    <row r="14" spans="1:10" ht="13.5" customHeight="1" x14ac:dyDescent="0.2">
      <c r="A14" s="121" t="s">
        <v>699</v>
      </c>
      <c r="B14" s="138">
        <v>825.37860000000057</v>
      </c>
      <c r="C14" s="138">
        <v>912.4666000000002</v>
      </c>
      <c r="D14" s="138">
        <v>721.49899999999991</v>
      </c>
      <c r="E14" s="138">
        <v>-190.96760000000029</v>
      </c>
      <c r="F14" s="140">
        <v>-20.928722212955549</v>
      </c>
      <c r="G14" s="138">
        <v>4668.9166000000096</v>
      </c>
      <c r="H14" s="138">
        <v>4928.8783000000149</v>
      </c>
      <c r="I14" s="138">
        <v>259.96170000000529</v>
      </c>
      <c r="J14" s="140">
        <v>5.5679234021872333</v>
      </c>
    </row>
    <row r="15" spans="1:10" ht="13.5" customHeight="1" x14ac:dyDescent="0.2">
      <c r="A15" s="121" t="s">
        <v>714</v>
      </c>
      <c r="B15" s="138">
        <v>924.00139999999885</v>
      </c>
      <c r="C15" s="138">
        <v>908.55329999999947</v>
      </c>
      <c r="D15" s="138">
        <v>773.59790000000044</v>
      </c>
      <c r="E15" s="138">
        <v>-134.95539999999903</v>
      </c>
      <c r="F15" s="140">
        <v>-14.853878137914322</v>
      </c>
      <c r="G15" s="138">
        <v>5037.4832000000297</v>
      </c>
      <c r="H15" s="138">
        <v>4783.9976000000133</v>
      </c>
      <c r="I15" s="138">
        <v>-253.48560000001635</v>
      </c>
      <c r="J15" s="140">
        <v>-5.0319889900578687</v>
      </c>
    </row>
    <row r="16" spans="1:10" ht="13.5" customHeight="1" x14ac:dyDescent="0.2">
      <c r="A16" s="121" t="s">
        <v>741</v>
      </c>
      <c r="B16" s="138">
        <v>4.806</v>
      </c>
      <c r="C16" s="138">
        <v>5.6129999999999995</v>
      </c>
      <c r="D16" s="138">
        <v>7.2799999999999994</v>
      </c>
      <c r="E16" s="138">
        <v>1.6669999999999998</v>
      </c>
      <c r="F16" s="140">
        <v>29.698913237128096</v>
      </c>
      <c r="G16" s="138">
        <v>13.860000000000001</v>
      </c>
      <c r="H16" s="138">
        <v>19.509</v>
      </c>
      <c r="I16" s="138">
        <v>5.6489999999999991</v>
      </c>
      <c r="J16" s="140">
        <v>40.757575757575751</v>
      </c>
    </row>
    <row r="17" spans="1:10" ht="13.5" customHeight="1" x14ac:dyDescent="0.2">
      <c r="A17" s="121" t="s">
        <v>703</v>
      </c>
      <c r="B17" s="138">
        <v>2391.3162999999986</v>
      </c>
      <c r="C17" s="138">
        <v>2220.1907999999967</v>
      </c>
      <c r="D17" s="138">
        <v>2163.3185999999973</v>
      </c>
      <c r="E17" s="138">
        <v>-56.872199999999339</v>
      </c>
      <c r="F17" s="140">
        <v>-2.5615906524790262</v>
      </c>
      <c r="G17" s="138">
        <v>12733.582300000084</v>
      </c>
      <c r="H17" s="138">
        <v>12356.695700000104</v>
      </c>
      <c r="I17" s="138">
        <v>-376.88659999997981</v>
      </c>
      <c r="J17" s="140">
        <v>-2.9597845376157608</v>
      </c>
    </row>
    <row r="18" spans="1:10" ht="13.5" customHeight="1" x14ac:dyDescent="0.2">
      <c r="A18" s="121" t="s">
        <v>710</v>
      </c>
      <c r="B18" s="138">
        <v>9773.9940000000206</v>
      </c>
      <c r="C18" s="138">
        <v>10829.625399999983</v>
      </c>
      <c r="D18" s="138">
        <v>10247.539900000107</v>
      </c>
      <c r="E18" s="138">
        <v>-582.08549999987554</v>
      </c>
      <c r="F18" s="140">
        <v>-5.3749366067627449</v>
      </c>
      <c r="G18" s="138">
        <v>60060.816600000784</v>
      </c>
      <c r="H18" s="138">
        <v>61480.321099999805</v>
      </c>
      <c r="I18" s="138">
        <v>1419.5044999990205</v>
      </c>
      <c r="J18" s="140">
        <v>2.3634452216205801</v>
      </c>
    </row>
    <row r="19" spans="1:10" ht="13.5" customHeight="1" x14ac:dyDescent="0.2">
      <c r="A19" s="121" t="s">
        <v>718</v>
      </c>
      <c r="B19" s="138">
        <v>1949.3579000000011</v>
      </c>
      <c r="C19" s="138">
        <v>2135.263800000002</v>
      </c>
      <c r="D19" s="138">
        <v>1858.3671999999983</v>
      </c>
      <c r="E19" s="138">
        <v>-276.89660000000367</v>
      </c>
      <c r="F19" s="140">
        <v>-12.967793487624505</v>
      </c>
      <c r="G19" s="138">
        <v>11082.70950000005</v>
      </c>
      <c r="H19" s="138">
        <v>11464.54199999999</v>
      </c>
      <c r="I19" s="138">
        <v>381.83249999994041</v>
      </c>
      <c r="J19" s="140">
        <v>3.4452991842828453</v>
      </c>
    </row>
    <row r="20" spans="1:10" ht="13.5" customHeight="1" x14ac:dyDescent="0.2">
      <c r="A20" s="121" t="s">
        <v>729</v>
      </c>
      <c r="B20" s="138">
        <v>292.87000000000006</v>
      </c>
      <c r="C20" s="138">
        <v>439.87000000000012</v>
      </c>
      <c r="D20" s="138">
        <v>216.67899999999997</v>
      </c>
      <c r="E20" s="138">
        <v>-223.19100000000014</v>
      </c>
      <c r="F20" s="140">
        <v>-50.740218700979852</v>
      </c>
      <c r="G20" s="138">
        <v>2156.1229999999982</v>
      </c>
      <c r="H20" s="138">
        <v>2396.1370000000024</v>
      </c>
      <c r="I20" s="138">
        <v>240.01400000000422</v>
      </c>
      <c r="J20" s="140">
        <v>11.131739701306671</v>
      </c>
    </row>
    <row r="21" spans="1:10" ht="13.5" customHeight="1" x14ac:dyDescent="0.2">
      <c r="A21" s="121" t="s">
        <v>744</v>
      </c>
      <c r="B21" s="138">
        <v>5.0145999999999971</v>
      </c>
      <c r="C21" s="138">
        <v>26.261900000000004</v>
      </c>
      <c r="D21" s="138">
        <v>1.4365999999999999</v>
      </c>
      <c r="E21" s="138">
        <v>-24.825300000000006</v>
      </c>
      <c r="F21" s="140">
        <v>-94.529717956431185</v>
      </c>
      <c r="G21" s="138">
        <v>107.93340000000001</v>
      </c>
      <c r="H21" s="138">
        <v>150.15650000000011</v>
      </c>
      <c r="I21" s="138">
        <v>42.223100000000102</v>
      </c>
      <c r="J21" s="140">
        <v>39.119586708099717</v>
      </c>
    </row>
    <row r="22" spans="1:10" ht="13.5" customHeight="1" x14ac:dyDescent="0.2">
      <c r="A22" s="121" t="s">
        <v>747</v>
      </c>
      <c r="B22" s="138">
        <v>522.76509999999985</v>
      </c>
      <c r="C22" s="138">
        <v>625.14679999999942</v>
      </c>
      <c r="D22" s="138">
        <v>496.33319999999998</v>
      </c>
      <c r="E22" s="138">
        <v>-128.81359999999944</v>
      </c>
      <c r="F22" s="140">
        <v>-20.605336218628906</v>
      </c>
      <c r="G22" s="138">
        <v>2830.2586999999971</v>
      </c>
      <c r="H22" s="138">
        <v>3094.4640000000036</v>
      </c>
      <c r="I22" s="138">
        <v>264.20530000000645</v>
      </c>
      <c r="J22" s="140">
        <v>9.3350229786417316</v>
      </c>
    </row>
    <row r="23" spans="1:10" ht="13.5" customHeight="1" x14ac:dyDescent="0.2">
      <c r="A23" s="121" t="s">
        <v>695</v>
      </c>
      <c r="B23" s="138">
        <v>260.96299999999997</v>
      </c>
      <c r="C23" s="138">
        <v>306.17399999999998</v>
      </c>
      <c r="D23" s="138">
        <v>338.07699999999983</v>
      </c>
      <c r="E23" s="138">
        <v>31.902999999999849</v>
      </c>
      <c r="F23" s="140">
        <v>10.419891956861079</v>
      </c>
      <c r="G23" s="138">
        <v>1602.8569999999993</v>
      </c>
      <c r="H23" s="138">
        <v>1892.7760000000003</v>
      </c>
      <c r="I23" s="138">
        <v>289.91900000000101</v>
      </c>
      <c r="J23" s="140">
        <v>18.087639758256728</v>
      </c>
    </row>
    <row r="24" spans="1:10" ht="13.5" customHeight="1" x14ac:dyDescent="0.2">
      <c r="A24" s="119" t="s">
        <v>1080</v>
      </c>
      <c r="B24" s="137">
        <v>21913.08720000022</v>
      </c>
      <c r="C24" s="137">
        <v>22995.98800000046</v>
      </c>
      <c r="D24" s="137">
        <v>20779.926500000176</v>
      </c>
      <c r="E24" s="137">
        <v>-2216.0615000002836</v>
      </c>
      <c r="F24" s="139">
        <v>-9.636730981074777</v>
      </c>
      <c r="G24" s="137">
        <v>125921.25879999586</v>
      </c>
      <c r="H24" s="137">
        <v>127657.68149999777</v>
      </c>
      <c r="I24" s="137">
        <v>1736.4227000019018</v>
      </c>
      <c r="J24" s="139">
        <v>1.3789750170460877</v>
      </c>
    </row>
    <row r="25" spans="1:10" ht="18.95" customHeight="1" x14ac:dyDescent="0.2">
      <c r="A25" s="47"/>
      <c r="B25" s="48" t="s">
        <v>759</v>
      </c>
      <c r="C25" s="47"/>
      <c r="D25" s="47"/>
      <c r="E25" s="47"/>
      <c r="F25" s="61"/>
      <c r="G25" s="47"/>
      <c r="J25" s="62"/>
    </row>
    <row r="26" spans="1:10" ht="13.5" customHeight="1" x14ac:dyDescent="0.2">
      <c r="A26" s="121" t="s">
        <v>722</v>
      </c>
      <c r="B26" s="138">
        <v>515.18029999999965</v>
      </c>
      <c r="C26" s="138">
        <v>533.06419999999991</v>
      </c>
      <c r="D26" s="138">
        <v>451.61069999999989</v>
      </c>
      <c r="E26" s="138">
        <v>-81.45350000000002</v>
      </c>
      <c r="F26" s="140">
        <v>-15.280242042140529</v>
      </c>
      <c r="G26" s="138">
        <v>2782.0300999999999</v>
      </c>
      <c r="H26" s="138">
        <v>2988.5381000000102</v>
      </c>
      <c r="I26" s="138">
        <v>206.50800000001027</v>
      </c>
      <c r="J26" s="140">
        <v>7.4229247196143007</v>
      </c>
    </row>
    <row r="27" spans="1:10" ht="13.5" customHeight="1" x14ac:dyDescent="0.2">
      <c r="A27" s="121" t="s">
        <v>726</v>
      </c>
      <c r="B27" s="138">
        <v>113.03500000000001</v>
      </c>
      <c r="C27" s="138">
        <v>101.68499999999999</v>
      </c>
      <c r="D27" s="138">
        <v>67.872</v>
      </c>
      <c r="E27" s="138">
        <v>-33.812999999999988</v>
      </c>
      <c r="F27" s="140">
        <v>-33.252692137483393</v>
      </c>
      <c r="G27" s="138">
        <v>364.23599999999999</v>
      </c>
      <c r="H27" s="138">
        <v>466.87600000000009</v>
      </c>
      <c r="I27" s="138">
        <v>102.6400000000001</v>
      </c>
      <c r="J27" s="140">
        <v>28.179531951811498</v>
      </c>
    </row>
    <row r="28" spans="1:10" ht="13.5" customHeight="1" x14ac:dyDescent="0.2">
      <c r="A28" s="121" t="s">
        <v>733</v>
      </c>
      <c r="B28" s="138">
        <v>28.431999999999999</v>
      </c>
      <c r="C28" s="138">
        <v>48.39</v>
      </c>
      <c r="D28" s="138">
        <v>25.639999999999997</v>
      </c>
      <c r="E28" s="138">
        <v>-22.750000000000004</v>
      </c>
      <c r="F28" s="140">
        <v>-47.013845835916527</v>
      </c>
      <c r="G28" s="138">
        <v>100.392</v>
      </c>
      <c r="H28" s="138">
        <v>186.2980000000002</v>
      </c>
      <c r="I28" s="138">
        <v>85.906000000000205</v>
      </c>
      <c r="J28" s="140">
        <v>85.570563391505516</v>
      </c>
    </row>
    <row r="29" spans="1:10" ht="13.5" customHeight="1" x14ac:dyDescent="0.2">
      <c r="A29" s="121" t="s">
        <v>737</v>
      </c>
      <c r="B29" s="138" t="s">
        <v>656</v>
      </c>
      <c r="C29" s="138" t="s">
        <v>656</v>
      </c>
      <c r="D29" s="138" t="s">
        <v>656</v>
      </c>
      <c r="E29" s="138" t="s">
        <v>656</v>
      </c>
      <c r="F29" s="140" t="s">
        <v>656</v>
      </c>
      <c r="G29" s="138">
        <v>2.3980000000000001</v>
      </c>
      <c r="H29" s="138">
        <v>1.0089999999999999</v>
      </c>
      <c r="I29" s="138">
        <v>-1.3890000000000002</v>
      </c>
      <c r="J29" s="140">
        <v>-57.923269391159302</v>
      </c>
    </row>
    <row r="30" spans="1:10" ht="13.5" customHeight="1" x14ac:dyDescent="0.2">
      <c r="A30" s="121" t="s">
        <v>707</v>
      </c>
      <c r="B30" s="138">
        <v>25.544999999999995</v>
      </c>
      <c r="C30" s="138">
        <v>18.346</v>
      </c>
      <c r="D30" s="138">
        <v>21.790000000000003</v>
      </c>
      <c r="E30" s="138">
        <v>3.4440000000000026</v>
      </c>
      <c r="F30" s="140">
        <v>18.772484465278552</v>
      </c>
      <c r="G30" s="138">
        <v>114.80300000000003</v>
      </c>
      <c r="H30" s="138">
        <v>120.13000000000005</v>
      </c>
      <c r="I30" s="138">
        <v>5.3270000000000266</v>
      </c>
      <c r="J30" s="140">
        <v>4.6401226448786304</v>
      </c>
    </row>
    <row r="31" spans="1:10" ht="13.5" customHeight="1" x14ac:dyDescent="0.2">
      <c r="A31" s="121" t="s">
        <v>699</v>
      </c>
      <c r="B31" s="138">
        <v>273.38369999999981</v>
      </c>
      <c r="C31" s="138">
        <v>284.4649999999998</v>
      </c>
      <c r="D31" s="138">
        <v>202.09399999999999</v>
      </c>
      <c r="E31" s="138">
        <v>-82.37099999999981</v>
      </c>
      <c r="F31" s="140">
        <v>-28.956462130666296</v>
      </c>
      <c r="G31" s="138">
        <v>1143.7821000000006</v>
      </c>
      <c r="H31" s="138">
        <v>1463.4654000000012</v>
      </c>
      <c r="I31" s="138">
        <v>319.6833000000006</v>
      </c>
      <c r="J31" s="140">
        <v>27.949668035546324</v>
      </c>
    </row>
    <row r="32" spans="1:10" ht="13.5" customHeight="1" x14ac:dyDescent="0.2">
      <c r="A32" s="121" t="s">
        <v>714</v>
      </c>
      <c r="B32" s="138">
        <v>333.15649999999988</v>
      </c>
      <c r="C32" s="138">
        <v>340.66849999999999</v>
      </c>
      <c r="D32" s="138">
        <v>302.00160000000005</v>
      </c>
      <c r="E32" s="138">
        <v>-38.666899999999941</v>
      </c>
      <c r="F32" s="140">
        <v>-11.350300952392118</v>
      </c>
      <c r="G32" s="138">
        <v>1599.3216000000007</v>
      </c>
      <c r="H32" s="138">
        <v>1867.3331999999991</v>
      </c>
      <c r="I32" s="138">
        <v>268.01159999999845</v>
      </c>
      <c r="J32" s="140">
        <v>16.757830320055604</v>
      </c>
    </row>
    <row r="33" spans="1:10" ht="13.5" customHeight="1" x14ac:dyDescent="0.2">
      <c r="A33" s="121" t="s">
        <v>741</v>
      </c>
      <c r="B33" s="138" t="s">
        <v>656</v>
      </c>
      <c r="C33" s="138">
        <v>1.349</v>
      </c>
      <c r="D33" s="138" t="s">
        <v>656</v>
      </c>
      <c r="E33" s="138">
        <v>-1.349</v>
      </c>
      <c r="F33" s="140" t="s">
        <v>656</v>
      </c>
      <c r="G33" s="138" t="s">
        <v>656</v>
      </c>
      <c r="H33" s="138">
        <v>2.3490000000000002</v>
      </c>
      <c r="I33" s="138">
        <v>2.3490000000000002</v>
      </c>
      <c r="J33" s="140" t="s">
        <v>656</v>
      </c>
    </row>
    <row r="34" spans="1:10" ht="13.5" customHeight="1" x14ac:dyDescent="0.2">
      <c r="A34" s="121" t="s">
        <v>703</v>
      </c>
      <c r="B34" s="138">
        <v>367.99370000000039</v>
      </c>
      <c r="C34" s="138">
        <v>350.8479999999999</v>
      </c>
      <c r="D34" s="138">
        <v>334.21299999999985</v>
      </c>
      <c r="E34" s="138">
        <v>-16.635000000000048</v>
      </c>
      <c r="F34" s="140">
        <v>-4.7413694819409216</v>
      </c>
      <c r="G34" s="138">
        <v>1741.5817000000034</v>
      </c>
      <c r="H34" s="138">
        <v>1941.5009999999957</v>
      </c>
      <c r="I34" s="138">
        <v>199.91929999999229</v>
      </c>
      <c r="J34" s="140">
        <v>11.47918010392462</v>
      </c>
    </row>
    <row r="35" spans="1:10" ht="13.5" customHeight="1" x14ac:dyDescent="0.2">
      <c r="A35" s="121" t="s">
        <v>710</v>
      </c>
      <c r="B35" s="138">
        <v>2661.2927000000045</v>
      </c>
      <c r="C35" s="138">
        <v>2976.3912000000078</v>
      </c>
      <c r="D35" s="138">
        <v>2770.7076000000006</v>
      </c>
      <c r="E35" s="138">
        <v>-205.68360000000712</v>
      </c>
      <c r="F35" s="140">
        <v>-6.9105028935714756</v>
      </c>
      <c r="G35" s="138">
        <v>15278.533800000174</v>
      </c>
      <c r="H35" s="138">
        <v>16588.126900000116</v>
      </c>
      <c r="I35" s="138">
        <v>1309.5930999999418</v>
      </c>
      <c r="J35" s="140">
        <v>8.5714579497145706</v>
      </c>
    </row>
    <row r="36" spans="1:10" ht="13.5" customHeight="1" x14ac:dyDescent="0.2">
      <c r="A36" s="121" t="s">
        <v>718</v>
      </c>
      <c r="B36" s="138">
        <v>648.36</v>
      </c>
      <c r="C36" s="138">
        <v>720.01429999999982</v>
      </c>
      <c r="D36" s="138">
        <v>599.70870000000014</v>
      </c>
      <c r="E36" s="138">
        <v>-120.30559999999969</v>
      </c>
      <c r="F36" s="140">
        <v>-16.708779256189729</v>
      </c>
      <c r="G36" s="138">
        <v>3833.1157000000062</v>
      </c>
      <c r="H36" s="138">
        <v>3833.8889000000036</v>
      </c>
      <c r="I36" s="138">
        <v>0.77319999999735955</v>
      </c>
      <c r="J36" s="140">
        <v>2.0171580002070755E-2</v>
      </c>
    </row>
    <row r="37" spans="1:10" ht="13.5" customHeight="1" x14ac:dyDescent="0.2">
      <c r="A37" s="121" t="s">
        <v>729</v>
      </c>
      <c r="B37" s="138">
        <v>1.2010000000000001</v>
      </c>
      <c r="C37" s="138">
        <v>1.4</v>
      </c>
      <c r="D37" s="138">
        <v>1.4019999999999999</v>
      </c>
      <c r="E37" s="138">
        <v>2.0000000000000018E-3</v>
      </c>
      <c r="F37" s="140">
        <v>0.1428571428571388</v>
      </c>
      <c r="G37" s="138">
        <v>1.2010000000000001</v>
      </c>
      <c r="H37" s="138">
        <v>14.207999999999998</v>
      </c>
      <c r="I37" s="138">
        <v>13.006999999999998</v>
      </c>
      <c r="J37" s="140">
        <v>1083.0141548709407</v>
      </c>
    </row>
    <row r="38" spans="1:10" ht="13.5" customHeight="1" x14ac:dyDescent="0.2">
      <c r="A38" s="121" t="s">
        <v>744</v>
      </c>
      <c r="B38" s="138" t="s">
        <v>656</v>
      </c>
      <c r="C38" s="138" t="s">
        <v>656</v>
      </c>
      <c r="D38" s="138" t="s">
        <v>656</v>
      </c>
      <c r="E38" s="138" t="s">
        <v>656</v>
      </c>
      <c r="F38" s="140" t="s">
        <v>656</v>
      </c>
      <c r="G38" s="138" t="s">
        <v>656</v>
      </c>
      <c r="H38" s="138" t="s">
        <v>656</v>
      </c>
      <c r="I38" s="138" t="s">
        <v>656</v>
      </c>
      <c r="J38" s="140" t="s">
        <v>656</v>
      </c>
    </row>
    <row r="39" spans="1:10" ht="13.5" customHeight="1" x14ac:dyDescent="0.2">
      <c r="A39" s="121" t="s">
        <v>747</v>
      </c>
      <c r="B39" s="138">
        <v>77.304999999999978</v>
      </c>
      <c r="C39" s="138">
        <v>116.42199999999998</v>
      </c>
      <c r="D39" s="138">
        <v>62.631999999999991</v>
      </c>
      <c r="E39" s="138">
        <v>-53.789999999999992</v>
      </c>
      <c r="F39" s="140">
        <v>-46.202607754548112</v>
      </c>
      <c r="G39" s="138">
        <v>355.27200000000011</v>
      </c>
      <c r="H39" s="138">
        <v>518.69900000000007</v>
      </c>
      <c r="I39" s="138">
        <v>163.42699999999996</v>
      </c>
      <c r="J39" s="140">
        <v>46.000529172014637</v>
      </c>
    </row>
    <row r="40" spans="1:10" ht="13.5" customHeight="1" x14ac:dyDescent="0.2">
      <c r="A40" s="121" t="s">
        <v>695</v>
      </c>
      <c r="B40" s="138">
        <v>90.39500000000001</v>
      </c>
      <c r="C40" s="138">
        <v>90.487000000000009</v>
      </c>
      <c r="D40" s="138">
        <v>100.67400000000002</v>
      </c>
      <c r="E40" s="138">
        <v>10.187000000000012</v>
      </c>
      <c r="F40" s="140">
        <v>11.257970758230471</v>
      </c>
      <c r="G40" s="138">
        <v>513.86000000000024</v>
      </c>
      <c r="H40" s="138">
        <v>576.95500000000004</v>
      </c>
      <c r="I40" s="138">
        <v>63.0949999999998</v>
      </c>
      <c r="J40" s="140">
        <v>12.278636204413601</v>
      </c>
    </row>
    <row r="41" spans="1:10" ht="13.5" customHeight="1" x14ac:dyDescent="0.2">
      <c r="A41" s="119" t="s">
        <v>1080</v>
      </c>
      <c r="B41" s="137">
        <v>5135.2799000000032</v>
      </c>
      <c r="C41" s="137">
        <v>5583.5302000000247</v>
      </c>
      <c r="D41" s="137">
        <v>4940.3455999999996</v>
      </c>
      <c r="E41" s="137">
        <v>-643.18460000002506</v>
      </c>
      <c r="F41" s="139">
        <v>-11.519318011390396</v>
      </c>
      <c r="G41" s="137">
        <v>27830.526999999835</v>
      </c>
      <c r="H41" s="137">
        <v>30569.377499999835</v>
      </c>
      <c r="I41" s="137">
        <v>2738.8505000000005</v>
      </c>
      <c r="J41" s="139">
        <v>9.8411736867218451</v>
      </c>
    </row>
    <row r="42" spans="1:10" customFormat="1" ht="30" customHeight="1" x14ac:dyDescent="0.2"/>
    <row r="43" spans="1:10" customFormat="1" ht="12.75" x14ac:dyDescent="0.2">
      <c r="A43" s="49" t="s">
        <v>760</v>
      </c>
    </row>
    <row r="44" spans="1:10" customFormat="1" ht="13.5" x14ac:dyDescent="0.2">
      <c r="A44" s="220" t="s">
        <v>1329</v>
      </c>
    </row>
    <row r="45" spans="1:10" s="50" customFormat="1" ht="13.5" x14ac:dyDescent="0.2">
      <c r="A45" s="220" t="s">
        <v>1330</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754</v>
      </c>
      <c r="B2" s="42"/>
    </row>
    <row r="3" spans="1:10" s="19" customFormat="1" ht="15" customHeight="1" x14ac:dyDescent="0.2">
      <c r="A3" s="51" t="s">
        <v>313</v>
      </c>
      <c r="B3" s="43"/>
    </row>
    <row r="4" spans="1:10" ht="35.25" customHeight="1" x14ac:dyDescent="0.2">
      <c r="A4" s="44"/>
      <c r="B4" s="44"/>
    </row>
    <row r="5" spans="1:10" ht="18.600000000000001" customHeight="1" x14ac:dyDescent="0.2">
      <c r="A5" s="229" t="s">
        <v>320</v>
      </c>
      <c r="B5" s="55">
        <v>2012</v>
      </c>
      <c r="C5" s="55">
        <v>2013</v>
      </c>
      <c r="D5" s="55">
        <v>2013</v>
      </c>
      <c r="E5" s="235" t="s">
        <v>762</v>
      </c>
      <c r="F5" s="236"/>
      <c r="G5" s="232" t="s">
        <v>1310</v>
      </c>
      <c r="H5" s="239"/>
      <c r="I5" s="239"/>
      <c r="J5" s="239"/>
    </row>
    <row r="6" spans="1:10" ht="30" customHeight="1" x14ac:dyDescent="0.2">
      <c r="A6" s="229"/>
      <c r="B6" s="240" t="s">
        <v>1307</v>
      </c>
      <c r="C6" s="240" t="s">
        <v>1308</v>
      </c>
      <c r="D6" s="240" t="s">
        <v>1307</v>
      </c>
      <c r="E6" s="237"/>
      <c r="F6" s="238"/>
      <c r="G6" s="233">
        <v>2012</v>
      </c>
      <c r="H6" s="233">
        <v>2013</v>
      </c>
      <c r="I6" s="232" t="s">
        <v>761</v>
      </c>
      <c r="J6" s="239"/>
    </row>
    <row r="7" spans="1:10" ht="18.600000000000001" customHeight="1" x14ac:dyDescent="0.2">
      <c r="A7" s="229"/>
      <c r="B7" s="241"/>
      <c r="C7" s="241"/>
      <c r="D7" s="241"/>
      <c r="E7" s="52" t="s">
        <v>317</v>
      </c>
      <c r="F7" s="52" t="s">
        <v>682</v>
      </c>
      <c r="G7" s="234"/>
      <c r="H7" s="234"/>
      <c r="I7" s="52" t="s">
        <v>317</v>
      </c>
      <c r="J7" s="117" t="s">
        <v>682</v>
      </c>
    </row>
    <row r="8" spans="1:10" ht="18.95" customHeight="1" x14ac:dyDescent="0.2">
      <c r="A8" s="47"/>
      <c r="B8" s="48" t="s">
        <v>318</v>
      </c>
      <c r="C8" s="47"/>
      <c r="D8" s="47"/>
      <c r="E8" s="47"/>
      <c r="F8" s="47"/>
      <c r="G8" s="47"/>
    </row>
    <row r="9" spans="1:10" s="30" customFormat="1" ht="13.5" customHeight="1" x14ac:dyDescent="0.2">
      <c r="A9" s="118" t="s">
        <v>765</v>
      </c>
      <c r="B9" s="138">
        <v>1232.3471000000015</v>
      </c>
      <c r="C9" s="138">
        <v>1434.1053999999986</v>
      </c>
      <c r="D9" s="138">
        <v>1359.9409000000001</v>
      </c>
      <c r="E9" s="138">
        <v>-74.164499999998498</v>
      </c>
      <c r="F9" s="140">
        <v>-5.171481817166196</v>
      </c>
      <c r="G9" s="138">
        <v>7855.0797999999904</v>
      </c>
      <c r="H9" s="138">
        <v>8635.6923000000224</v>
      </c>
      <c r="I9" s="138">
        <v>780.61250000003201</v>
      </c>
      <c r="J9" s="140">
        <v>9.9376775268410711</v>
      </c>
    </row>
    <row r="10" spans="1:10" s="30" customFormat="1" ht="13.5" customHeight="1" x14ac:dyDescent="0.2">
      <c r="A10" s="118" t="s">
        <v>766</v>
      </c>
      <c r="B10" s="138">
        <v>2817.4127999999992</v>
      </c>
      <c r="C10" s="138">
        <v>3094.2009000000003</v>
      </c>
      <c r="D10" s="138">
        <v>2623.2537000000007</v>
      </c>
      <c r="E10" s="138">
        <v>-470.94719999999961</v>
      </c>
      <c r="F10" s="140">
        <v>-15.220317465488407</v>
      </c>
      <c r="G10" s="138">
        <v>18769.911300000014</v>
      </c>
      <c r="H10" s="138">
        <v>19628.839899999923</v>
      </c>
      <c r="I10" s="138">
        <v>858.92859999990833</v>
      </c>
      <c r="J10" s="140">
        <v>4.5760930154204118</v>
      </c>
    </row>
    <row r="11" spans="1:10" s="30" customFormat="1" ht="13.5" customHeight="1" x14ac:dyDescent="0.2">
      <c r="A11" s="118" t="s">
        <v>768</v>
      </c>
      <c r="B11" s="138">
        <v>6328.7125000000133</v>
      </c>
      <c r="C11" s="138">
        <v>6149.0229000000145</v>
      </c>
      <c r="D11" s="138">
        <v>5944.4400999999989</v>
      </c>
      <c r="E11" s="138">
        <v>-204.5828000000156</v>
      </c>
      <c r="F11" s="140">
        <v>-3.3270781931876456</v>
      </c>
      <c r="G11" s="138">
        <v>33584.985800000301</v>
      </c>
      <c r="H11" s="138">
        <v>31072.805700000084</v>
      </c>
      <c r="I11" s="138">
        <v>-2512.180100000216</v>
      </c>
      <c r="J11" s="140">
        <v>-7.4800689658180346</v>
      </c>
    </row>
    <row r="12" spans="1:10" s="30" customFormat="1" ht="13.5" customHeight="1" x14ac:dyDescent="0.2">
      <c r="A12" s="118" t="s">
        <v>769</v>
      </c>
      <c r="B12" s="138">
        <v>750.11890000000051</v>
      </c>
      <c r="C12" s="138">
        <v>930.60540000000003</v>
      </c>
      <c r="D12" s="138">
        <v>718.85759999999891</v>
      </c>
      <c r="E12" s="138">
        <v>-211.74780000000112</v>
      </c>
      <c r="F12" s="140">
        <v>-22.753768675746031</v>
      </c>
      <c r="G12" s="138">
        <v>5036.4090000000006</v>
      </c>
      <c r="H12" s="138">
        <v>5297.2302000000018</v>
      </c>
      <c r="I12" s="138">
        <v>260.82120000000123</v>
      </c>
      <c r="J12" s="140">
        <v>5.1787136429944667</v>
      </c>
    </row>
    <row r="13" spans="1:10" s="30" customFormat="1" ht="13.5" customHeight="1" x14ac:dyDescent="0.2">
      <c r="A13" s="118" t="s">
        <v>770</v>
      </c>
      <c r="B13" s="138">
        <v>6.2345000000000033</v>
      </c>
      <c r="C13" s="138">
        <v>4.391700000000001</v>
      </c>
      <c r="D13" s="138">
        <v>2.1653999999999991</v>
      </c>
      <c r="E13" s="138">
        <v>-2.2263000000000019</v>
      </c>
      <c r="F13" s="140">
        <v>-50.693353371131941</v>
      </c>
      <c r="G13" s="138">
        <v>12.029200000000001</v>
      </c>
      <c r="H13" s="138">
        <v>13.6791</v>
      </c>
      <c r="I13" s="138">
        <v>1.6498999999999988</v>
      </c>
      <c r="J13" s="140">
        <v>13.715791573836981</v>
      </c>
    </row>
    <row r="14" spans="1:10" s="30" customFormat="1" ht="13.5" customHeight="1" x14ac:dyDescent="0.2">
      <c r="A14" s="118" t="s">
        <v>771</v>
      </c>
      <c r="B14" s="138">
        <v>301.93870000000015</v>
      </c>
      <c r="C14" s="138">
        <v>287.85479999999978</v>
      </c>
      <c r="D14" s="138">
        <v>302.10549999999984</v>
      </c>
      <c r="E14" s="138">
        <v>14.250700000000052</v>
      </c>
      <c r="F14" s="140">
        <v>4.9506556777931365</v>
      </c>
      <c r="G14" s="138">
        <v>1936.4274999999957</v>
      </c>
      <c r="H14" s="138">
        <v>1855.4056999999957</v>
      </c>
      <c r="I14" s="138">
        <v>-81.021799999999985</v>
      </c>
      <c r="J14" s="140">
        <v>-4.1840864168681833</v>
      </c>
    </row>
    <row r="15" spans="1:10" s="30" customFormat="1" ht="13.5" customHeight="1" x14ac:dyDescent="0.2">
      <c r="A15" s="118" t="s">
        <v>772</v>
      </c>
      <c r="B15" s="138">
        <v>4022.0316999999986</v>
      </c>
      <c r="C15" s="138">
        <v>4534.0795000000089</v>
      </c>
      <c r="D15" s="138">
        <v>3946.7339999999949</v>
      </c>
      <c r="E15" s="138">
        <v>-587.345500000014</v>
      </c>
      <c r="F15" s="140">
        <v>-12.95401856098934</v>
      </c>
      <c r="G15" s="138">
        <v>21653.972999999936</v>
      </c>
      <c r="H15" s="138">
        <v>24500.744799999829</v>
      </c>
      <c r="I15" s="138">
        <v>2846.7717999998931</v>
      </c>
      <c r="J15" s="140">
        <v>13.146648885171786</v>
      </c>
    </row>
    <row r="16" spans="1:10" s="30" customFormat="1" ht="13.5" customHeight="1" x14ac:dyDescent="0.2">
      <c r="A16" s="118" t="s">
        <v>773</v>
      </c>
      <c r="B16" s="138">
        <v>2285.050500000003</v>
      </c>
      <c r="C16" s="138">
        <v>2400.0642000000043</v>
      </c>
      <c r="D16" s="138">
        <v>2138.0344999999988</v>
      </c>
      <c r="E16" s="138">
        <v>-262.0297000000055</v>
      </c>
      <c r="F16" s="140">
        <v>-10.917612120542657</v>
      </c>
      <c r="G16" s="138">
        <v>13587.713600000114</v>
      </c>
      <c r="H16" s="138">
        <v>13459.873099999963</v>
      </c>
      <c r="I16" s="138">
        <v>-127.84050000015122</v>
      </c>
      <c r="J16" s="140">
        <v>-0.94085365473223703</v>
      </c>
    </row>
    <row r="17" spans="1:10" s="30" customFormat="1" ht="13.5" customHeight="1" x14ac:dyDescent="0.2">
      <c r="A17" s="118" t="s">
        <v>774</v>
      </c>
      <c r="B17" s="138">
        <v>406.29410000000024</v>
      </c>
      <c r="C17" s="138">
        <v>365.67569999999984</v>
      </c>
      <c r="D17" s="138">
        <v>342.9618999999999</v>
      </c>
      <c r="E17" s="138">
        <v>-22.713799999999935</v>
      </c>
      <c r="F17" s="140">
        <v>-6.2114600450617701</v>
      </c>
      <c r="G17" s="138">
        <v>2088.6654999999973</v>
      </c>
      <c r="H17" s="138">
        <v>1998.8941999999984</v>
      </c>
      <c r="I17" s="138">
        <v>-89.771299999998973</v>
      </c>
      <c r="J17" s="140">
        <v>-4.2980218709026872</v>
      </c>
    </row>
    <row r="18" spans="1:10" s="30" customFormat="1" ht="13.5" customHeight="1" x14ac:dyDescent="0.2">
      <c r="A18" s="118" t="s">
        <v>775</v>
      </c>
      <c r="B18" s="138">
        <v>993.48660000000041</v>
      </c>
      <c r="C18" s="138">
        <v>1010.0002999999983</v>
      </c>
      <c r="D18" s="138">
        <v>847.89729999999986</v>
      </c>
      <c r="E18" s="138">
        <v>-162.10299999999847</v>
      </c>
      <c r="F18" s="140">
        <v>-16.049797212931395</v>
      </c>
      <c r="G18" s="138">
        <v>5588.1836000000085</v>
      </c>
      <c r="H18" s="138">
        <v>5842.6850999999815</v>
      </c>
      <c r="I18" s="138">
        <v>254.50149999997302</v>
      </c>
      <c r="J18" s="140">
        <v>4.5542794979028969</v>
      </c>
    </row>
    <row r="19" spans="1:10" s="30" customFormat="1" ht="13.5" customHeight="1" x14ac:dyDescent="0.2">
      <c r="A19" s="118" t="s">
        <v>776</v>
      </c>
      <c r="B19" s="138">
        <v>88.482700000000079</v>
      </c>
      <c r="C19" s="138">
        <v>75.054500000000075</v>
      </c>
      <c r="D19" s="138">
        <v>62.830100000000058</v>
      </c>
      <c r="E19" s="138">
        <v>-12.224400000000017</v>
      </c>
      <c r="F19" s="140">
        <v>-16.287364515119023</v>
      </c>
      <c r="G19" s="138">
        <v>475.02319999999867</v>
      </c>
      <c r="H19" s="138">
        <v>425.79649999999907</v>
      </c>
      <c r="I19" s="138">
        <v>-49.226699999999596</v>
      </c>
      <c r="J19" s="140">
        <v>-10.363009638266035</v>
      </c>
    </row>
    <row r="20" spans="1:10" s="30" customFormat="1" ht="13.5" customHeight="1" x14ac:dyDescent="0.2">
      <c r="A20" s="118" t="s">
        <v>777</v>
      </c>
      <c r="B20" s="138">
        <v>94.140700000000081</v>
      </c>
      <c r="C20" s="138">
        <v>96.481699999999933</v>
      </c>
      <c r="D20" s="138">
        <v>75.924000000000007</v>
      </c>
      <c r="E20" s="138">
        <v>-20.557699999999926</v>
      </c>
      <c r="F20" s="140">
        <v>-21.307356731898324</v>
      </c>
      <c r="G20" s="138">
        <v>514.65249999999969</v>
      </c>
      <c r="H20" s="138">
        <v>539.76460000000009</v>
      </c>
      <c r="I20" s="138">
        <v>25.112100000000396</v>
      </c>
      <c r="J20" s="140">
        <v>4.879428352140593</v>
      </c>
    </row>
    <row r="21" spans="1:10" s="30" customFormat="1" ht="13.5" customHeight="1" x14ac:dyDescent="0.2">
      <c r="A21" s="118" t="s">
        <v>778</v>
      </c>
      <c r="B21" s="138">
        <v>50.396300000000039</v>
      </c>
      <c r="C21" s="138">
        <v>42.894100000000037</v>
      </c>
      <c r="D21" s="138">
        <v>41.284600000000033</v>
      </c>
      <c r="E21" s="138">
        <v>-1.6095000000000041</v>
      </c>
      <c r="F21" s="140">
        <v>-3.7522642974208651</v>
      </c>
      <c r="G21" s="138">
        <v>254.2852000000004</v>
      </c>
      <c r="H21" s="138">
        <v>270.60020000000014</v>
      </c>
      <c r="I21" s="138">
        <v>16.314999999999742</v>
      </c>
      <c r="J21" s="140">
        <v>6.4160242121836859</v>
      </c>
    </row>
    <row r="22" spans="1:10" s="30" customFormat="1" ht="13.5" customHeight="1" x14ac:dyDescent="0.2">
      <c r="A22" s="118" t="s">
        <v>779</v>
      </c>
      <c r="B22" s="138">
        <v>1378.520400000001</v>
      </c>
      <c r="C22" s="138">
        <v>1451.4556000000011</v>
      </c>
      <c r="D22" s="138">
        <v>1342.1530000000002</v>
      </c>
      <c r="E22" s="138">
        <v>-109.30260000000089</v>
      </c>
      <c r="F22" s="140">
        <v>-7.5305507106108394</v>
      </c>
      <c r="G22" s="138">
        <v>7512.5037000000148</v>
      </c>
      <c r="H22" s="138">
        <v>7630.6141999999963</v>
      </c>
      <c r="I22" s="138">
        <v>118.11049999998158</v>
      </c>
      <c r="J22" s="140">
        <v>1.5721855817519383</v>
      </c>
    </row>
    <row r="23" spans="1:10" s="30" customFormat="1" ht="13.5" customHeight="1" x14ac:dyDescent="0.2">
      <c r="A23" s="118" t="s">
        <v>780</v>
      </c>
      <c r="B23" s="138" t="s">
        <v>656</v>
      </c>
      <c r="C23" s="138" t="s">
        <v>656</v>
      </c>
      <c r="D23" s="138" t="s">
        <v>656</v>
      </c>
      <c r="E23" s="138" t="s">
        <v>656</v>
      </c>
      <c r="F23" s="140" t="s">
        <v>656</v>
      </c>
      <c r="G23" s="138" t="s">
        <v>656</v>
      </c>
      <c r="H23" s="138" t="s">
        <v>656</v>
      </c>
      <c r="I23" s="138" t="s">
        <v>656</v>
      </c>
      <c r="J23" s="140" t="s">
        <v>656</v>
      </c>
    </row>
    <row r="24" spans="1:10" s="30" customFormat="1" ht="13.5" customHeight="1" x14ac:dyDescent="0.2">
      <c r="A24" s="118" t="s">
        <v>781</v>
      </c>
      <c r="B24" s="138">
        <v>122.06050000000056</v>
      </c>
      <c r="C24" s="138">
        <v>123.72240000000045</v>
      </c>
      <c r="D24" s="138">
        <v>98.49170000000035</v>
      </c>
      <c r="E24" s="138">
        <v>-25.230700000000098</v>
      </c>
      <c r="F24" s="140">
        <v>-20.392992699785978</v>
      </c>
      <c r="G24" s="138">
        <v>735.22469999996997</v>
      </c>
      <c r="H24" s="138">
        <v>695.51669999997478</v>
      </c>
      <c r="I24" s="138">
        <v>-39.707999999995195</v>
      </c>
      <c r="J24" s="140">
        <v>-5.4007978785256938</v>
      </c>
    </row>
    <row r="25" spans="1:10" s="30" customFormat="1" ht="13.5" customHeight="1" x14ac:dyDescent="0.2">
      <c r="A25" s="118" t="s">
        <v>790</v>
      </c>
      <c r="B25" s="138">
        <v>4.6300000000000001E-2</v>
      </c>
      <c r="C25" s="138">
        <v>0.42520000000000002</v>
      </c>
      <c r="D25" s="138">
        <v>0.21609999999999999</v>
      </c>
      <c r="E25" s="138">
        <v>-0.20910000000000004</v>
      </c>
      <c r="F25" s="140">
        <v>-49.176857949200382</v>
      </c>
      <c r="G25" s="138">
        <v>0.31879999999999997</v>
      </c>
      <c r="H25" s="138">
        <v>0.89270000000000016</v>
      </c>
      <c r="I25" s="138">
        <v>0.57390000000000019</v>
      </c>
      <c r="J25" s="140">
        <v>180.01882057716443</v>
      </c>
    </row>
    <row r="26" spans="1:10" s="30" customFormat="1" ht="13.5" customHeight="1" x14ac:dyDescent="0.2">
      <c r="A26" s="118" t="s">
        <v>791</v>
      </c>
      <c r="B26" s="138" t="s">
        <v>656</v>
      </c>
      <c r="C26" s="138" t="s">
        <v>656</v>
      </c>
      <c r="D26" s="138" t="s">
        <v>656</v>
      </c>
      <c r="E26" s="138" t="s">
        <v>656</v>
      </c>
      <c r="F26" s="140" t="s">
        <v>656</v>
      </c>
      <c r="G26" s="138" t="s">
        <v>656</v>
      </c>
      <c r="H26" s="138" t="s">
        <v>656</v>
      </c>
      <c r="I26" s="138" t="s">
        <v>656</v>
      </c>
      <c r="J26" s="140" t="s">
        <v>656</v>
      </c>
    </row>
    <row r="27" spans="1:10" s="30" customFormat="1" ht="13.5" customHeight="1" x14ac:dyDescent="0.2">
      <c r="A27" s="118" t="s">
        <v>792</v>
      </c>
      <c r="B27" s="138">
        <v>1035.8128999999967</v>
      </c>
      <c r="C27" s="138">
        <v>994.93470000000184</v>
      </c>
      <c r="D27" s="138">
        <v>931.79109999999821</v>
      </c>
      <c r="E27" s="138">
        <v>-63.14360000000363</v>
      </c>
      <c r="F27" s="140">
        <v>-6.3465069617135157</v>
      </c>
      <c r="G27" s="138">
        <v>6311.125399999959</v>
      </c>
      <c r="H27" s="138">
        <v>5785.429500000002</v>
      </c>
      <c r="I27" s="138">
        <v>-525.69589999995696</v>
      </c>
      <c r="J27" s="140">
        <v>-8.3296696972612949</v>
      </c>
    </row>
    <row r="28" spans="1:10" s="30" customFormat="1" ht="13.5" customHeight="1" x14ac:dyDescent="0.2">
      <c r="A28" s="118" t="s">
        <v>793</v>
      </c>
      <c r="B28" s="138" t="s">
        <v>656</v>
      </c>
      <c r="C28" s="138">
        <v>1.0189999999999999</v>
      </c>
      <c r="D28" s="138">
        <v>0.84499999999999997</v>
      </c>
      <c r="E28" s="138">
        <v>-0.17399999999999993</v>
      </c>
      <c r="F28" s="140">
        <v>-17.075564278704604</v>
      </c>
      <c r="G28" s="138">
        <v>4.7469999999999999</v>
      </c>
      <c r="H28" s="138">
        <v>3.2170000000000001</v>
      </c>
      <c r="I28" s="138">
        <v>-1.5299999999999998</v>
      </c>
      <c r="J28" s="140">
        <v>-32.230882662734345</v>
      </c>
    </row>
    <row r="29" spans="1:10" s="30" customFormat="1" ht="13.5" customHeight="1" x14ac:dyDescent="0.2">
      <c r="A29" s="119" t="s">
        <v>757</v>
      </c>
      <c r="B29" s="137">
        <v>21913.08720000022</v>
      </c>
      <c r="C29" s="137">
        <v>22995.98800000046</v>
      </c>
      <c r="D29" s="137">
        <v>20779.926500000176</v>
      </c>
      <c r="E29" s="137">
        <v>-2216.0615000002836</v>
      </c>
      <c r="F29" s="139">
        <v>-9.636730981074777</v>
      </c>
      <c r="G29" s="137">
        <v>125921.25879999586</v>
      </c>
      <c r="H29" s="137">
        <v>127657.68149999777</v>
      </c>
      <c r="I29" s="137">
        <v>1736.4227000019018</v>
      </c>
      <c r="J29" s="139">
        <v>1.3789750170460877</v>
      </c>
    </row>
    <row r="30" spans="1:10" ht="18.95" customHeight="1" x14ac:dyDescent="0.2">
      <c r="A30" s="47"/>
      <c r="B30" s="219" t="s">
        <v>1235</v>
      </c>
      <c r="C30" s="47"/>
      <c r="D30" s="47"/>
      <c r="E30" s="47"/>
      <c r="F30" s="47"/>
      <c r="G30" s="47"/>
    </row>
    <row r="31" spans="1:10" s="30" customFormat="1" ht="13.5" customHeight="1" x14ac:dyDescent="0.2">
      <c r="A31" s="118" t="s">
        <v>765</v>
      </c>
      <c r="B31" s="138">
        <v>7.6580000000000004</v>
      </c>
      <c r="C31" s="138">
        <v>10.695</v>
      </c>
      <c r="D31" s="138">
        <v>4.5199999999999987</v>
      </c>
      <c r="E31" s="138">
        <v>-6.1750000000000016</v>
      </c>
      <c r="F31" s="140">
        <v>-57.737260402057053</v>
      </c>
      <c r="G31" s="138">
        <v>67.54800000000003</v>
      </c>
      <c r="H31" s="138">
        <v>63.860999999999997</v>
      </c>
      <c r="I31" s="138">
        <v>-3.6870000000000331</v>
      </c>
      <c r="J31" s="140">
        <v>-5.4583407354770372</v>
      </c>
    </row>
    <row r="32" spans="1:10" s="30" customFormat="1" ht="13.5" customHeight="1" x14ac:dyDescent="0.2">
      <c r="A32" s="118" t="s">
        <v>766</v>
      </c>
      <c r="B32" s="138">
        <v>0.32</v>
      </c>
      <c r="C32" s="138">
        <v>3.3000000000000002E-2</v>
      </c>
      <c r="D32" s="138">
        <v>0.26300000000000001</v>
      </c>
      <c r="E32" s="138">
        <v>0.23</v>
      </c>
      <c r="F32" s="140">
        <v>696.969696969697</v>
      </c>
      <c r="G32" s="138">
        <v>3.6089999999999995</v>
      </c>
      <c r="H32" s="138">
        <v>0.56100000000000005</v>
      </c>
      <c r="I32" s="138">
        <v>-3.0479999999999996</v>
      </c>
      <c r="J32" s="140">
        <v>-84.455527847049041</v>
      </c>
    </row>
    <row r="33" spans="1:10" s="30" customFormat="1" ht="13.5" customHeight="1" x14ac:dyDescent="0.2">
      <c r="A33" s="118" t="s">
        <v>768</v>
      </c>
      <c r="B33" s="138">
        <v>16.766999999999999</v>
      </c>
      <c r="C33" s="138">
        <v>16.409999999999997</v>
      </c>
      <c r="D33" s="138">
        <v>13.379</v>
      </c>
      <c r="E33" s="138">
        <v>-3.030999999999997</v>
      </c>
      <c r="F33" s="140">
        <v>-18.470444850700773</v>
      </c>
      <c r="G33" s="138">
        <v>112.05500000000031</v>
      </c>
      <c r="H33" s="138">
        <v>101.82900000000011</v>
      </c>
      <c r="I33" s="138">
        <v>-10.226000000000198</v>
      </c>
      <c r="J33" s="140">
        <v>-9.1258756860471806</v>
      </c>
    </row>
    <row r="34" spans="1:10" s="30" customFormat="1" ht="13.5" customHeight="1" x14ac:dyDescent="0.2">
      <c r="A34" s="118" t="s">
        <v>769</v>
      </c>
      <c r="B34" s="138">
        <v>26.424999999999997</v>
      </c>
      <c r="C34" s="138">
        <v>25.228999999999992</v>
      </c>
      <c r="D34" s="138">
        <v>21.815000000000001</v>
      </c>
      <c r="E34" s="138">
        <v>-3.4139999999999908</v>
      </c>
      <c r="F34" s="140">
        <v>-13.532046454476955</v>
      </c>
      <c r="G34" s="138">
        <v>139.31999999999988</v>
      </c>
      <c r="H34" s="138">
        <v>141.05000000000015</v>
      </c>
      <c r="I34" s="138">
        <v>1.730000000000274</v>
      </c>
      <c r="J34" s="140">
        <v>1.2417456215907805</v>
      </c>
    </row>
    <row r="35" spans="1:10" s="30" customFormat="1" ht="13.5" customHeight="1" x14ac:dyDescent="0.2">
      <c r="A35" s="118" t="s">
        <v>770</v>
      </c>
      <c r="B35" s="138">
        <v>5.1779999999999973</v>
      </c>
      <c r="C35" s="138">
        <v>3.761000000000001</v>
      </c>
      <c r="D35" s="138">
        <v>1.7559999999999989</v>
      </c>
      <c r="E35" s="138">
        <v>-2.0050000000000021</v>
      </c>
      <c r="F35" s="140">
        <v>-53.310289816538194</v>
      </c>
      <c r="G35" s="138">
        <v>9.5509999999999824</v>
      </c>
      <c r="H35" s="138">
        <v>11.163999999999991</v>
      </c>
      <c r="I35" s="138">
        <v>1.6130000000000084</v>
      </c>
      <c r="J35" s="140">
        <v>16.888283949324801</v>
      </c>
    </row>
    <row r="36" spans="1:10" s="30" customFormat="1" ht="13.5" customHeight="1" x14ac:dyDescent="0.2">
      <c r="A36" s="118" t="s">
        <v>771</v>
      </c>
      <c r="B36" s="138">
        <v>92.543000000000021</v>
      </c>
      <c r="C36" s="138">
        <v>96.849999999999952</v>
      </c>
      <c r="D36" s="138">
        <v>95.323000000000093</v>
      </c>
      <c r="E36" s="138">
        <v>-1.5269999999998589</v>
      </c>
      <c r="F36" s="140">
        <v>-1.5766649457923165</v>
      </c>
      <c r="G36" s="138">
        <v>504.77199999999903</v>
      </c>
      <c r="H36" s="138">
        <v>563.11699999999917</v>
      </c>
      <c r="I36" s="138">
        <v>58.345000000000141</v>
      </c>
      <c r="J36" s="140">
        <v>11.558683920661267</v>
      </c>
    </row>
    <row r="37" spans="1:10" s="30" customFormat="1" ht="13.5" customHeight="1" x14ac:dyDescent="0.2">
      <c r="A37" s="118" t="s">
        <v>772</v>
      </c>
      <c r="B37" s="138">
        <v>2.3739999999999997</v>
      </c>
      <c r="C37" s="138">
        <v>1.5319999999999998</v>
      </c>
      <c r="D37" s="138">
        <v>1.238</v>
      </c>
      <c r="E37" s="138">
        <v>-0.29399999999999982</v>
      </c>
      <c r="F37" s="140">
        <v>-19.190600522193208</v>
      </c>
      <c r="G37" s="138">
        <v>10.048000000000002</v>
      </c>
      <c r="H37" s="138">
        <v>10.396999999999998</v>
      </c>
      <c r="I37" s="138">
        <v>0.34899999999999665</v>
      </c>
      <c r="J37" s="140">
        <v>3.473328025477656</v>
      </c>
    </row>
    <row r="38" spans="1:10" s="30" customFormat="1" ht="13.5" customHeight="1" x14ac:dyDescent="0.2">
      <c r="A38" s="118" t="s">
        <v>773</v>
      </c>
      <c r="B38" s="138">
        <v>166.32300000000029</v>
      </c>
      <c r="C38" s="138">
        <v>172.26100000000022</v>
      </c>
      <c r="D38" s="138">
        <v>142.34300000000019</v>
      </c>
      <c r="E38" s="138">
        <v>-29.918000000000035</v>
      </c>
      <c r="F38" s="140">
        <v>-17.367831372162016</v>
      </c>
      <c r="G38" s="138">
        <v>1018.6289999999926</v>
      </c>
      <c r="H38" s="138">
        <v>969.41999999999041</v>
      </c>
      <c r="I38" s="138">
        <v>-49.20900000000222</v>
      </c>
      <c r="J38" s="140">
        <v>-4.8309050694612665</v>
      </c>
    </row>
    <row r="39" spans="1:10" s="30" customFormat="1" ht="13.5" customHeight="1" x14ac:dyDescent="0.2">
      <c r="A39" s="118" t="s">
        <v>774</v>
      </c>
      <c r="B39" s="138">
        <v>33.43099999999999</v>
      </c>
      <c r="C39" s="138">
        <v>33.318000000000026</v>
      </c>
      <c r="D39" s="138">
        <v>24.52</v>
      </c>
      <c r="E39" s="138">
        <v>-8.7980000000000267</v>
      </c>
      <c r="F39" s="140">
        <v>-26.406146827540738</v>
      </c>
      <c r="G39" s="138">
        <v>153.48400000000026</v>
      </c>
      <c r="H39" s="138">
        <v>167.68100000000015</v>
      </c>
      <c r="I39" s="138">
        <v>14.196999999999889</v>
      </c>
      <c r="J39" s="140">
        <v>9.249824085898112</v>
      </c>
    </row>
    <row r="40" spans="1:10" s="30" customFormat="1" ht="13.5" customHeight="1" x14ac:dyDescent="0.2">
      <c r="A40" s="118" t="s">
        <v>775</v>
      </c>
      <c r="B40" s="138">
        <v>45.631</v>
      </c>
      <c r="C40" s="138">
        <v>82.44300000000004</v>
      </c>
      <c r="D40" s="138">
        <v>69.654000000000011</v>
      </c>
      <c r="E40" s="138">
        <v>-12.78900000000003</v>
      </c>
      <c r="F40" s="140">
        <v>-15.512535933918002</v>
      </c>
      <c r="G40" s="138">
        <v>293.6759999999997</v>
      </c>
      <c r="H40" s="138">
        <v>458.10799999999904</v>
      </c>
      <c r="I40" s="138">
        <v>164.43199999999933</v>
      </c>
      <c r="J40" s="140">
        <v>55.99095601955878</v>
      </c>
    </row>
    <row r="41" spans="1:10" s="30" customFormat="1" ht="13.5" customHeight="1" x14ac:dyDescent="0.2">
      <c r="A41" s="118" t="s">
        <v>776</v>
      </c>
      <c r="B41" s="138">
        <v>36.996000000000016</v>
      </c>
      <c r="C41" s="138">
        <v>29.142000000000024</v>
      </c>
      <c r="D41" s="138">
        <v>31.862999999999992</v>
      </c>
      <c r="E41" s="138">
        <v>2.7209999999999681</v>
      </c>
      <c r="F41" s="140">
        <v>9.3370393246859038</v>
      </c>
      <c r="G41" s="138">
        <v>212.89599999999885</v>
      </c>
      <c r="H41" s="138">
        <v>184.09199999999944</v>
      </c>
      <c r="I41" s="138">
        <v>-28.803999999999405</v>
      </c>
      <c r="J41" s="140">
        <v>-13.529610701938765</v>
      </c>
    </row>
    <row r="42" spans="1:10" s="30" customFormat="1" ht="13.5" customHeight="1" x14ac:dyDescent="0.2">
      <c r="A42" s="118" t="s">
        <v>777</v>
      </c>
      <c r="B42" s="138">
        <v>45.147999999999961</v>
      </c>
      <c r="C42" s="138">
        <v>49.94800000000005</v>
      </c>
      <c r="D42" s="138">
        <v>34.494000000000014</v>
      </c>
      <c r="E42" s="138">
        <v>-15.454000000000036</v>
      </c>
      <c r="F42" s="140">
        <v>-30.940177784896335</v>
      </c>
      <c r="G42" s="138">
        <v>245.02199999999922</v>
      </c>
      <c r="H42" s="138">
        <v>274.7459999999985</v>
      </c>
      <c r="I42" s="138">
        <v>29.723999999999279</v>
      </c>
      <c r="J42" s="140">
        <v>12.131155569703694</v>
      </c>
    </row>
    <row r="43" spans="1:10" s="30" customFormat="1" ht="13.5" customHeight="1" x14ac:dyDescent="0.2">
      <c r="A43" s="118" t="s">
        <v>778</v>
      </c>
      <c r="B43" s="138">
        <v>40.264999999999986</v>
      </c>
      <c r="C43" s="138">
        <v>32.713000000000015</v>
      </c>
      <c r="D43" s="138">
        <v>33.805000000000007</v>
      </c>
      <c r="E43" s="138">
        <v>1.0919999999999916</v>
      </c>
      <c r="F43" s="140">
        <v>3.3381224589612373</v>
      </c>
      <c r="G43" s="138">
        <v>212.37199999999933</v>
      </c>
      <c r="H43" s="138">
        <v>209.95499999999984</v>
      </c>
      <c r="I43" s="138">
        <v>-2.41699999999949</v>
      </c>
      <c r="J43" s="140">
        <v>-1.1380973009622295</v>
      </c>
    </row>
    <row r="44" spans="1:10" s="30" customFormat="1" ht="13.5" customHeight="1" x14ac:dyDescent="0.2">
      <c r="A44" s="118" t="s">
        <v>779</v>
      </c>
      <c r="B44" s="138">
        <v>19.242000000000001</v>
      </c>
      <c r="C44" s="138">
        <v>18.036999999999995</v>
      </c>
      <c r="D44" s="138">
        <v>19.035</v>
      </c>
      <c r="E44" s="138">
        <v>0.99800000000000466</v>
      </c>
      <c r="F44" s="140">
        <v>5.5330709097965496</v>
      </c>
      <c r="G44" s="138">
        <v>101.65000000000012</v>
      </c>
      <c r="H44" s="138">
        <v>86.044000000000082</v>
      </c>
      <c r="I44" s="138">
        <v>-15.606000000000037</v>
      </c>
      <c r="J44" s="140">
        <v>-15.352680767338924</v>
      </c>
    </row>
    <row r="45" spans="1:10" s="30" customFormat="1" ht="13.5" customHeight="1" x14ac:dyDescent="0.2">
      <c r="A45" s="118" t="s">
        <v>780</v>
      </c>
      <c r="B45" s="138" t="s">
        <v>656</v>
      </c>
      <c r="C45" s="138" t="s">
        <v>656</v>
      </c>
      <c r="D45" s="138" t="s">
        <v>656</v>
      </c>
      <c r="E45" s="138" t="s">
        <v>656</v>
      </c>
      <c r="F45" s="140" t="s">
        <v>656</v>
      </c>
      <c r="G45" s="138" t="s">
        <v>656</v>
      </c>
      <c r="H45" s="138" t="s">
        <v>656</v>
      </c>
      <c r="I45" s="138" t="s">
        <v>656</v>
      </c>
      <c r="J45" s="140" t="s">
        <v>656</v>
      </c>
    </row>
    <row r="46" spans="1:10" s="30" customFormat="1" ht="13.5" customHeight="1" x14ac:dyDescent="0.2">
      <c r="A46" s="118" t="s">
        <v>781</v>
      </c>
      <c r="B46" s="138">
        <v>0.65400000000000003</v>
      </c>
      <c r="C46" s="138">
        <v>1.2169999999999999</v>
      </c>
      <c r="D46" s="138">
        <v>0.34500000000000008</v>
      </c>
      <c r="E46" s="138">
        <v>-0.87199999999999978</v>
      </c>
      <c r="F46" s="140">
        <v>-71.651602300739512</v>
      </c>
      <c r="G46" s="138">
        <v>4.9759999999999964</v>
      </c>
      <c r="H46" s="138">
        <v>4.397999999999997</v>
      </c>
      <c r="I46" s="138">
        <v>-0.5779999999999994</v>
      </c>
      <c r="J46" s="140">
        <v>-11.615755627009634</v>
      </c>
    </row>
    <row r="47" spans="1:10" s="30" customFormat="1" ht="13.5" customHeight="1" x14ac:dyDescent="0.2">
      <c r="A47" s="118" t="s">
        <v>790</v>
      </c>
      <c r="B47" s="138">
        <v>2.5999999999999999E-2</v>
      </c>
      <c r="C47" s="138">
        <v>0.35400000000000004</v>
      </c>
      <c r="D47" s="138">
        <v>0.14200000000000002</v>
      </c>
      <c r="E47" s="138">
        <v>-0.21200000000000002</v>
      </c>
      <c r="F47" s="140">
        <v>-59.887005649717509</v>
      </c>
      <c r="G47" s="138">
        <v>0.21500000000000008</v>
      </c>
      <c r="H47" s="138">
        <v>0.67400000000000015</v>
      </c>
      <c r="I47" s="138">
        <v>0.45900000000000007</v>
      </c>
      <c r="J47" s="140">
        <v>213.4883720930232</v>
      </c>
    </row>
    <row r="48" spans="1:10" s="30" customFormat="1" ht="13.5" customHeight="1" x14ac:dyDescent="0.2">
      <c r="A48" s="118" t="s">
        <v>791</v>
      </c>
      <c r="B48" s="138" t="s">
        <v>656</v>
      </c>
      <c r="C48" s="138" t="s">
        <v>656</v>
      </c>
      <c r="D48" s="138" t="s">
        <v>656</v>
      </c>
      <c r="E48" s="138" t="s">
        <v>656</v>
      </c>
      <c r="F48" s="140" t="s">
        <v>656</v>
      </c>
      <c r="G48" s="138" t="s">
        <v>656</v>
      </c>
      <c r="H48" s="138" t="s">
        <v>656</v>
      </c>
      <c r="I48" s="138" t="s">
        <v>656</v>
      </c>
      <c r="J48" s="140" t="s">
        <v>656</v>
      </c>
    </row>
    <row r="49" spans="1:10" s="30" customFormat="1" ht="13.5" customHeight="1" x14ac:dyDescent="0.2">
      <c r="A49" s="118" t="s">
        <v>792</v>
      </c>
      <c r="B49" s="138">
        <v>867.25299999999777</v>
      </c>
      <c r="C49" s="138">
        <v>832.8589999999981</v>
      </c>
      <c r="D49" s="138">
        <v>778.03699999999606</v>
      </c>
      <c r="E49" s="138">
        <v>-54.822000000002049</v>
      </c>
      <c r="F49" s="140">
        <v>-6.5823866945067664</v>
      </c>
      <c r="G49" s="138">
        <v>5292.309000000032</v>
      </c>
      <c r="H49" s="138">
        <v>4822.7540000000317</v>
      </c>
      <c r="I49" s="138">
        <v>-469.55500000000029</v>
      </c>
      <c r="J49" s="140">
        <v>-8.8724033309467956</v>
      </c>
    </row>
    <row r="50" spans="1:10" s="30" customFormat="1" ht="13.5" customHeight="1" x14ac:dyDescent="0.2">
      <c r="A50" s="118" t="s">
        <v>793</v>
      </c>
      <c r="B50" s="138" t="s">
        <v>656</v>
      </c>
      <c r="C50" s="138" t="s">
        <v>656</v>
      </c>
      <c r="D50" s="138" t="s">
        <v>656</v>
      </c>
      <c r="E50" s="138" t="s">
        <v>656</v>
      </c>
      <c r="F50" s="140" t="s">
        <v>656</v>
      </c>
      <c r="G50" s="138" t="s">
        <v>656</v>
      </c>
      <c r="H50" s="138" t="s">
        <v>656</v>
      </c>
      <c r="I50" s="138" t="s">
        <v>656</v>
      </c>
      <c r="J50" s="140" t="s">
        <v>656</v>
      </c>
    </row>
    <row r="51" spans="1:10" s="30" customFormat="1" ht="13.5" customHeight="1" x14ac:dyDescent="0.2">
      <c r="A51" s="119" t="s">
        <v>1080</v>
      </c>
      <c r="B51" s="137">
        <v>1406.2339999999936</v>
      </c>
      <c r="C51" s="137">
        <v>1406.8019999999858</v>
      </c>
      <c r="D51" s="137">
        <v>1272.5319999999938</v>
      </c>
      <c r="E51" s="137">
        <v>-134.26999999999202</v>
      </c>
      <c r="F51" s="139">
        <v>-9.544342416345259</v>
      </c>
      <c r="G51" s="137">
        <v>8382.1320000002361</v>
      </c>
      <c r="H51" s="137">
        <v>8069.8510000003234</v>
      </c>
      <c r="I51" s="137">
        <v>-312.28099999991264</v>
      </c>
      <c r="J51" s="139">
        <v>-3.7255557416645786</v>
      </c>
    </row>
    <row r="52" spans="1:10" ht="18.95" customHeight="1" x14ac:dyDescent="0.2">
      <c r="A52" s="47"/>
      <c r="B52" s="48" t="s">
        <v>319</v>
      </c>
      <c r="C52" s="47"/>
      <c r="D52" s="47"/>
      <c r="E52" s="47"/>
      <c r="F52" s="47"/>
      <c r="G52" s="47"/>
    </row>
    <row r="53" spans="1:10" s="30" customFormat="1" ht="13.5" customHeight="1" x14ac:dyDescent="0.2">
      <c r="A53" s="118" t="s">
        <v>765</v>
      </c>
      <c r="B53" s="138">
        <v>5.6237949895074077</v>
      </c>
      <c r="C53" s="138">
        <v>6.2363287022065323</v>
      </c>
      <c r="D53" s="138">
        <v>6.5444933118506867</v>
      </c>
      <c r="E53" s="138" t="s">
        <v>660</v>
      </c>
      <c r="F53" s="140" t="s">
        <v>660</v>
      </c>
      <c r="G53" s="138">
        <v>6.2380886872139882</v>
      </c>
      <c r="H53" s="138">
        <v>6.7647259440476155</v>
      </c>
      <c r="I53" s="138" t="s">
        <v>660</v>
      </c>
      <c r="J53" s="140" t="s">
        <v>660</v>
      </c>
    </row>
    <row r="54" spans="1:10" s="30" customFormat="1" ht="13.5" customHeight="1" x14ac:dyDescent="0.2">
      <c r="A54" s="118" t="s">
        <v>766</v>
      </c>
      <c r="B54" s="138">
        <v>12.857215299175056</v>
      </c>
      <c r="C54" s="138">
        <v>13.455394480115132</v>
      </c>
      <c r="D54" s="138">
        <v>12.623979685394836</v>
      </c>
      <c r="E54" s="138" t="s">
        <v>660</v>
      </c>
      <c r="F54" s="140" t="s">
        <v>660</v>
      </c>
      <c r="G54" s="138">
        <v>14.906070252849657</v>
      </c>
      <c r="H54" s="138">
        <v>15.37615258976818</v>
      </c>
      <c r="I54" s="138" t="s">
        <v>660</v>
      </c>
      <c r="J54" s="140" t="s">
        <v>660</v>
      </c>
    </row>
    <row r="55" spans="1:10" s="30" customFormat="1" ht="13.5" customHeight="1" x14ac:dyDescent="0.2">
      <c r="A55" s="118" t="s">
        <v>768</v>
      </c>
      <c r="B55" s="138">
        <v>28.880971641457943</v>
      </c>
      <c r="C55" s="138">
        <v>26.73954648089002</v>
      </c>
      <c r="D55" s="138">
        <v>28.606646419081166</v>
      </c>
      <c r="E55" s="138" t="s">
        <v>660</v>
      </c>
      <c r="F55" s="140" t="s">
        <v>660</v>
      </c>
      <c r="G55" s="138">
        <v>26.671418408661435</v>
      </c>
      <c r="H55" s="138">
        <v>24.340725395361837</v>
      </c>
      <c r="I55" s="138" t="s">
        <v>660</v>
      </c>
      <c r="J55" s="140" t="s">
        <v>660</v>
      </c>
    </row>
    <row r="56" spans="1:10" s="30" customFormat="1" ht="13.5" customHeight="1" x14ac:dyDescent="0.2">
      <c r="A56" s="118" t="s">
        <v>769</v>
      </c>
      <c r="B56" s="138">
        <v>3.4231548168164685</v>
      </c>
      <c r="C56" s="138">
        <v>4.046816340311107</v>
      </c>
      <c r="D56" s="138">
        <v>3.4593847095657089</v>
      </c>
      <c r="E56" s="138" t="s">
        <v>660</v>
      </c>
      <c r="F56" s="140" t="s">
        <v>660</v>
      </c>
      <c r="G56" s="138">
        <v>3.9996495015980309</v>
      </c>
      <c r="H56" s="138">
        <v>4.1495585206912082</v>
      </c>
      <c r="I56" s="138" t="s">
        <v>660</v>
      </c>
      <c r="J56" s="140" t="s">
        <v>660</v>
      </c>
    </row>
    <row r="57" spans="1:10" s="30" customFormat="1" ht="13.5" customHeight="1" x14ac:dyDescent="0.2">
      <c r="A57" s="118" t="s">
        <v>770</v>
      </c>
      <c r="B57" s="138">
        <v>2.8451034503253109E-2</v>
      </c>
      <c r="C57" s="138">
        <v>1.9097679125593181E-2</v>
      </c>
      <c r="D57" s="138">
        <v>1.0420633585975296E-2</v>
      </c>
      <c r="E57" s="138" t="s">
        <v>660</v>
      </c>
      <c r="F57" s="140" t="s">
        <v>660</v>
      </c>
      <c r="G57" s="138">
        <v>9.55295405607905E-3</v>
      </c>
      <c r="H57" s="138">
        <v>1.0715453891429354E-2</v>
      </c>
      <c r="I57" s="138" t="s">
        <v>660</v>
      </c>
      <c r="J57" s="140" t="s">
        <v>660</v>
      </c>
    </row>
    <row r="58" spans="1:10" s="30" customFormat="1" ht="13.5" customHeight="1" x14ac:dyDescent="0.2">
      <c r="A58" s="118" t="s">
        <v>771</v>
      </c>
      <c r="B58" s="138">
        <v>1.3778921118882652</v>
      </c>
      <c r="C58" s="138">
        <v>1.2517609593464478</v>
      </c>
      <c r="D58" s="138">
        <v>1.4538333424807699</v>
      </c>
      <c r="E58" s="138" t="s">
        <v>660</v>
      </c>
      <c r="F58" s="140" t="s">
        <v>660</v>
      </c>
      <c r="G58" s="138">
        <v>1.5378082449728967</v>
      </c>
      <c r="H58" s="138">
        <v>1.4534226833815935</v>
      </c>
      <c r="I58" s="138" t="s">
        <v>660</v>
      </c>
      <c r="J58" s="140" t="s">
        <v>660</v>
      </c>
    </row>
    <row r="59" spans="1:10" s="30" customFormat="1" ht="13.5" customHeight="1" x14ac:dyDescent="0.2">
      <c r="A59" s="118" t="s">
        <v>772</v>
      </c>
      <c r="B59" s="138">
        <v>18.354473120519312</v>
      </c>
      <c r="C59" s="138">
        <v>19.716828431115541</v>
      </c>
      <c r="D59" s="138">
        <v>18.993012318883618</v>
      </c>
      <c r="E59" s="138" t="s">
        <v>660</v>
      </c>
      <c r="F59" s="140" t="s">
        <v>660</v>
      </c>
      <c r="G59" s="138">
        <v>17.196439430766432</v>
      </c>
      <c r="H59" s="138">
        <v>19.192534685035977</v>
      </c>
      <c r="I59" s="138" t="s">
        <v>660</v>
      </c>
      <c r="J59" s="140" t="s">
        <v>660</v>
      </c>
    </row>
    <row r="60" spans="1:10" s="30" customFormat="1" ht="13.5" customHeight="1" x14ac:dyDescent="0.2">
      <c r="A60" s="118" t="s">
        <v>773</v>
      </c>
      <c r="B60" s="138">
        <v>10.427789015506587</v>
      </c>
      <c r="C60" s="138">
        <v>10.436882294424384</v>
      </c>
      <c r="D60" s="138">
        <v>10.288941589855867</v>
      </c>
      <c r="E60" s="138" t="s">
        <v>660</v>
      </c>
      <c r="F60" s="140" t="s">
        <v>660</v>
      </c>
      <c r="G60" s="138">
        <v>10.790643080833433</v>
      </c>
      <c r="H60" s="138">
        <v>10.543723606636393</v>
      </c>
      <c r="I60" s="138" t="s">
        <v>660</v>
      </c>
      <c r="J60" s="140" t="s">
        <v>660</v>
      </c>
    </row>
    <row r="61" spans="1:10" s="30" customFormat="1" ht="13.5" customHeight="1" x14ac:dyDescent="0.2">
      <c r="A61" s="118" t="s">
        <v>774</v>
      </c>
      <c r="B61" s="138">
        <v>1.8541162013903552</v>
      </c>
      <c r="C61" s="138">
        <v>1.5901717290859281</v>
      </c>
      <c r="D61" s="138">
        <v>1.6504480898909675</v>
      </c>
      <c r="E61" s="138" t="s">
        <v>660</v>
      </c>
      <c r="F61" s="140" t="s">
        <v>660</v>
      </c>
      <c r="G61" s="138">
        <v>1.6587076081549352</v>
      </c>
      <c r="H61" s="138">
        <v>1.565823675091603</v>
      </c>
      <c r="I61" s="138" t="s">
        <v>660</v>
      </c>
      <c r="J61" s="140" t="s">
        <v>660</v>
      </c>
    </row>
    <row r="62" spans="1:10" s="30" customFormat="1" ht="13.5" customHeight="1" x14ac:dyDescent="0.2">
      <c r="A62" s="118" t="s">
        <v>775</v>
      </c>
      <c r="B62" s="138">
        <v>4.5337591683566627</v>
      </c>
      <c r="C62" s="138">
        <v>4.3920717822603583</v>
      </c>
      <c r="D62" s="138">
        <v>4.0803671755046516</v>
      </c>
      <c r="E62" s="138" t="s">
        <v>660</v>
      </c>
      <c r="F62" s="140" t="s">
        <v>660</v>
      </c>
      <c r="G62" s="138">
        <v>4.4378396890678102</v>
      </c>
      <c r="H62" s="138">
        <v>4.5768378614960854</v>
      </c>
      <c r="I62" s="138" t="s">
        <v>660</v>
      </c>
      <c r="J62" s="140" t="s">
        <v>660</v>
      </c>
    </row>
    <row r="63" spans="1:10" s="30" customFormat="1" ht="13.5" customHeight="1" x14ac:dyDescent="0.2">
      <c r="A63" s="118" t="s">
        <v>776</v>
      </c>
      <c r="B63" s="138">
        <v>0.40378929355056453</v>
      </c>
      <c r="C63" s="138">
        <v>0.32638084521525484</v>
      </c>
      <c r="D63" s="138">
        <v>0.30235958726802775</v>
      </c>
      <c r="E63" s="138" t="s">
        <v>660</v>
      </c>
      <c r="F63" s="140" t="s">
        <v>660</v>
      </c>
      <c r="G63" s="138">
        <v>0.37723828726529079</v>
      </c>
      <c r="H63" s="138">
        <v>0.33354553756328914</v>
      </c>
      <c r="I63" s="138" t="s">
        <v>660</v>
      </c>
      <c r="J63" s="140" t="s">
        <v>660</v>
      </c>
    </row>
    <row r="64" spans="1:10" s="30" customFormat="1" ht="13.5" customHeight="1" x14ac:dyDescent="0.2">
      <c r="A64" s="118" t="s">
        <v>777</v>
      </c>
      <c r="B64" s="138">
        <v>0.42960948012838251</v>
      </c>
      <c r="C64" s="138">
        <v>0.41955883782857256</v>
      </c>
      <c r="D64" s="138">
        <v>0.36537184094467018</v>
      </c>
      <c r="E64" s="138" t="s">
        <v>660</v>
      </c>
      <c r="F64" s="140" t="s">
        <v>660</v>
      </c>
      <c r="G64" s="138">
        <v>0.4087097801471602</v>
      </c>
      <c r="H64" s="138">
        <v>0.42282187304177971</v>
      </c>
      <c r="I64" s="138" t="s">
        <v>660</v>
      </c>
      <c r="J64" s="140" t="s">
        <v>660</v>
      </c>
    </row>
    <row r="65" spans="1:10" s="30" customFormat="1" ht="13.5" customHeight="1" x14ac:dyDescent="0.2">
      <c r="A65" s="118" t="s">
        <v>778</v>
      </c>
      <c r="B65" s="138">
        <v>0.22998265620920605</v>
      </c>
      <c r="C65" s="138">
        <v>0.18652862403650228</v>
      </c>
      <c r="D65" s="138">
        <v>0.19867538992498207</v>
      </c>
      <c r="E65" s="138" t="s">
        <v>660</v>
      </c>
      <c r="F65" s="140" t="s">
        <v>660</v>
      </c>
      <c r="G65" s="138">
        <v>0.201939849095607</v>
      </c>
      <c r="H65" s="138">
        <v>0.21197329985975416</v>
      </c>
      <c r="I65" s="138" t="s">
        <v>660</v>
      </c>
      <c r="J65" s="140" t="s">
        <v>660</v>
      </c>
    </row>
    <row r="66" spans="1:10" s="30" customFormat="1" ht="13.5" customHeight="1" x14ac:dyDescent="0.2">
      <c r="A66" s="118" t="s">
        <v>779</v>
      </c>
      <c r="B66" s="138">
        <v>6.2908543530095891</v>
      </c>
      <c r="C66" s="138">
        <v>6.3117775152777611</v>
      </c>
      <c r="D66" s="138">
        <v>6.4588919503636779</v>
      </c>
      <c r="E66" s="138" t="s">
        <v>660</v>
      </c>
      <c r="F66" s="140" t="s">
        <v>660</v>
      </c>
      <c r="G66" s="138">
        <v>5.966032877682971</v>
      </c>
      <c r="H66" s="138">
        <v>5.9774030910941534</v>
      </c>
      <c r="I66" s="138" t="s">
        <v>660</v>
      </c>
      <c r="J66" s="140" t="s">
        <v>660</v>
      </c>
    </row>
    <row r="67" spans="1:10" s="30" customFormat="1" ht="13.5" customHeight="1" x14ac:dyDescent="0.2">
      <c r="A67" s="118" t="s">
        <v>780</v>
      </c>
      <c r="B67" s="138" t="s">
        <v>656</v>
      </c>
      <c r="C67" s="138" t="s">
        <v>656</v>
      </c>
      <c r="D67" s="138" t="s">
        <v>656</v>
      </c>
      <c r="E67" s="138" t="s">
        <v>660</v>
      </c>
      <c r="F67" s="140" t="s">
        <v>660</v>
      </c>
      <c r="G67" s="138" t="s">
        <v>656</v>
      </c>
      <c r="H67" s="138" t="s">
        <v>656</v>
      </c>
      <c r="I67" s="138" t="s">
        <v>660</v>
      </c>
      <c r="J67" s="140" t="s">
        <v>660</v>
      </c>
    </row>
    <row r="68" spans="1:10" s="30" customFormat="1" ht="13.5" customHeight="1" x14ac:dyDescent="0.2">
      <c r="A68" s="118" t="s">
        <v>781</v>
      </c>
      <c r="B68" s="138">
        <v>0.55702101162632778</v>
      </c>
      <c r="C68" s="138">
        <v>0.53801732719636997</v>
      </c>
      <c r="D68" s="138">
        <v>0.47397520871885429</v>
      </c>
      <c r="E68" s="138" t="s">
        <v>660</v>
      </c>
      <c r="F68" s="140" t="s">
        <v>660</v>
      </c>
      <c r="G68" s="138">
        <v>0.5838765487309393</v>
      </c>
      <c r="H68" s="138">
        <v>0.54482949386793222</v>
      </c>
      <c r="I68" s="138" t="s">
        <v>660</v>
      </c>
      <c r="J68" s="140" t="s">
        <v>660</v>
      </c>
    </row>
    <row r="69" spans="1:10" s="30" customFormat="1" ht="13.5" customHeight="1" x14ac:dyDescent="0.2">
      <c r="A69" s="118" t="s">
        <v>790</v>
      </c>
      <c r="B69" s="138">
        <v>2.1128926096729782E-4</v>
      </c>
      <c r="C69" s="138">
        <v>1.8490181852590614E-3</v>
      </c>
      <c r="D69" s="138">
        <v>1.0399459305113429E-3</v>
      </c>
      <c r="E69" s="138" t="s">
        <v>660</v>
      </c>
      <c r="F69" s="140" t="s">
        <v>660</v>
      </c>
      <c r="G69" s="138">
        <v>2.5317408913959365E-4</v>
      </c>
      <c r="H69" s="138">
        <v>6.9929203594381098E-4</v>
      </c>
      <c r="I69" s="138" t="s">
        <v>660</v>
      </c>
      <c r="J69" s="140" t="s">
        <v>660</v>
      </c>
    </row>
    <row r="70" spans="1:10" s="30" customFormat="1" ht="13.5" customHeight="1" x14ac:dyDescent="0.2">
      <c r="A70" s="118" t="s">
        <v>791</v>
      </c>
      <c r="B70" s="138" t="s">
        <v>656</v>
      </c>
      <c r="C70" s="138" t="s">
        <v>656</v>
      </c>
      <c r="D70" s="138" t="s">
        <v>656</v>
      </c>
      <c r="E70" s="138" t="s">
        <v>660</v>
      </c>
      <c r="F70" s="140" t="s">
        <v>660</v>
      </c>
      <c r="G70" s="138" t="s">
        <v>656</v>
      </c>
      <c r="H70" s="138" t="s">
        <v>656</v>
      </c>
      <c r="I70" s="138" t="s">
        <v>660</v>
      </c>
      <c r="J70" s="140" t="s">
        <v>660</v>
      </c>
    </row>
    <row r="71" spans="1:10" s="30" customFormat="1" ht="13.5" customHeight="1" x14ac:dyDescent="0.2">
      <c r="A71" s="118" t="s">
        <v>792</v>
      </c>
      <c r="B71" s="138">
        <v>4.7269145170927187</v>
      </c>
      <c r="C71" s="138">
        <v>4.3265577456379871</v>
      </c>
      <c r="D71" s="138">
        <v>4.4840923763613416</v>
      </c>
      <c r="E71" s="138" t="s">
        <v>660</v>
      </c>
      <c r="F71" s="140" t="s">
        <v>660</v>
      </c>
      <c r="G71" s="138">
        <v>5.0119618086284303</v>
      </c>
      <c r="H71" s="138">
        <v>4.5319869764359648</v>
      </c>
      <c r="I71" s="138" t="s">
        <v>660</v>
      </c>
      <c r="J71" s="140" t="s">
        <v>660</v>
      </c>
    </row>
    <row r="72" spans="1:10" s="30" customFormat="1" ht="13.5" customHeight="1" x14ac:dyDescent="0.2">
      <c r="A72" s="118" t="s">
        <v>793</v>
      </c>
      <c r="B72" s="138" t="s">
        <v>656</v>
      </c>
      <c r="C72" s="138">
        <v>4.4312077393673177E-3</v>
      </c>
      <c r="D72" s="138">
        <v>4.0664243927907677E-3</v>
      </c>
      <c r="E72" s="138" t="s">
        <v>660</v>
      </c>
      <c r="F72" s="140" t="s">
        <v>660</v>
      </c>
      <c r="G72" s="138">
        <v>3.7698161892899974E-3</v>
      </c>
      <c r="H72" s="138">
        <v>2.5200207008303347E-3</v>
      </c>
      <c r="I72" s="138" t="s">
        <v>660</v>
      </c>
      <c r="J72" s="140" t="s">
        <v>660</v>
      </c>
    </row>
    <row r="73" spans="1:10" s="30" customFormat="1" ht="13.5" customHeight="1" x14ac:dyDescent="0.2">
      <c r="A73" s="119" t="s">
        <v>757</v>
      </c>
      <c r="B73" s="137">
        <v>100</v>
      </c>
      <c r="C73" s="137">
        <v>100</v>
      </c>
      <c r="D73" s="137">
        <v>100</v>
      </c>
      <c r="E73" s="137" t="s">
        <v>660</v>
      </c>
      <c r="F73" s="139" t="s">
        <v>660</v>
      </c>
      <c r="G73" s="137">
        <v>100</v>
      </c>
      <c r="H73" s="137">
        <v>100</v>
      </c>
      <c r="I73" s="137" t="s">
        <v>660</v>
      </c>
      <c r="J73" s="139" t="s">
        <v>660</v>
      </c>
    </row>
    <row r="74" spans="1:10" customFormat="1" ht="30" customHeight="1" x14ac:dyDescent="0.2"/>
    <row r="75" spans="1:10" customFormat="1" ht="12.75" x14ac:dyDescent="0.2">
      <c r="A75" s="49" t="s">
        <v>760</v>
      </c>
    </row>
    <row r="76" spans="1:10" customFormat="1" ht="13.5" x14ac:dyDescent="0.2">
      <c r="A76" s="220" t="s">
        <v>1329</v>
      </c>
    </row>
    <row r="77" spans="1:10" ht="14.25" customHeight="1" x14ac:dyDescent="0.2">
      <c r="A77" s="221" t="s">
        <v>1331</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754</v>
      </c>
      <c r="B2" s="42"/>
    </row>
    <row r="3" spans="1:11" s="19" customFormat="1" ht="15" customHeight="1" x14ac:dyDescent="0.2">
      <c r="A3" s="51" t="s">
        <v>571</v>
      </c>
      <c r="B3" s="43"/>
    </row>
    <row r="4" spans="1:11" ht="35.25" customHeight="1" x14ac:dyDescent="0.2">
      <c r="A4" s="44"/>
      <c r="B4" s="44"/>
    </row>
    <row r="5" spans="1:11" ht="18.600000000000001" customHeight="1" x14ac:dyDescent="0.2">
      <c r="A5" s="229" t="s">
        <v>321</v>
      </c>
      <c r="B5" s="55">
        <v>2012</v>
      </c>
      <c r="C5" s="55">
        <v>2013</v>
      </c>
      <c r="D5" s="55">
        <v>2013</v>
      </c>
      <c r="E5" s="230" t="s">
        <v>762</v>
      </c>
      <c r="F5" s="230"/>
      <c r="G5" s="231" t="s">
        <v>1310</v>
      </c>
      <c r="H5" s="231"/>
      <c r="I5" s="231"/>
      <c r="J5" s="232"/>
    </row>
    <row r="6" spans="1:11" ht="30" customHeight="1" x14ac:dyDescent="0.2">
      <c r="A6" s="229"/>
      <c r="B6" s="56" t="s">
        <v>1307</v>
      </c>
      <c r="C6" s="56" t="s">
        <v>1308</v>
      </c>
      <c r="D6" s="56" t="s">
        <v>1307</v>
      </c>
      <c r="E6" s="230"/>
      <c r="F6" s="230"/>
      <c r="G6" s="53">
        <v>2012</v>
      </c>
      <c r="H6" s="53">
        <v>2013</v>
      </c>
      <c r="I6" s="231" t="s">
        <v>761</v>
      </c>
      <c r="J6" s="232"/>
    </row>
    <row r="7" spans="1:11" ht="18.600000000000001" customHeight="1" x14ac:dyDescent="0.2">
      <c r="A7" s="229"/>
      <c r="B7" s="230" t="s">
        <v>763</v>
      </c>
      <c r="C7" s="230"/>
      <c r="D7" s="230"/>
      <c r="E7" s="230"/>
      <c r="F7" s="52" t="s">
        <v>682</v>
      </c>
      <c r="G7" s="231" t="s">
        <v>763</v>
      </c>
      <c r="H7" s="231"/>
      <c r="I7" s="231"/>
      <c r="J7" s="54" t="s">
        <v>682</v>
      </c>
    </row>
    <row r="8" spans="1:11" ht="18.75" customHeight="1" x14ac:dyDescent="0.2">
      <c r="A8" s="122" t="s">
        <v>798</v>
      </c>
      <c r="B8" s="137">
        <v>18872.897500000283</v>
      </c>
      <c r="C8" s="137">
        <v>19917.539600000167</v>
      </c>
      <c r="D8" s="137">
        <v>18086.712699999971</v>
      </c>
      <c r="E8" s="137">
        <v>-1830.8269000001965</v>
      </c>
      <c r="F8" s="89">
        <v>-9.1920334377052342</v>
      </c>
      <c r="G8" s="137">
        <v>110083.40329999682</v>
      </c>
      <c r="H8" s="137">
        <v>111514.3079999972</v>
      </c>
      <c r="I8" s="137">
        <v>1430.9047000003775</v>
      </c>
      <c r="J8" s="89">
        <v>1.2998369028443904</v>
      </c>
      <c r="K8" s="59"/>
    </row>
    <row r="9" spans="1:11" ht="18.95" customHeight="1" x14ac:dyDescent="0.2">
      <c r="A9" s="47"/>
      <c r="B9" s="242" t="s">
        <v>1236</v>
      </c>
      <c r="C9" s="242"/>
      <c r="D9" s="242"/>
      <c r="E9" s="242"/>
      <c r="F9" s="242"/>
      <c r="G9" s="242"/>
      <c r="H9" s="242"/>
      <c r="I9" s="242"/>
      <c r="J9" s="242"/>
    </row>
    <row r="10" spans="1:11" ht="18.75" customHeight="1" x14ac:dyDescent="0.2">
      <c r="A10" s="126" t="s">
        <v>795</v>
      </c>
      <c r="B10" s="141">
        <v>4736.7649000000065</v>
      </c>
      <c r="C10" s="141">
        <v>4798.928600000012</v>
      </c>
      <c r="D10" s="141">
        <v>4299.4953000000014</v>
      </c>
      <c r="E10" s="141">
        <v>-499.4333000000106</v>
      </c>
      <c r="F10" s="88">
        <v>-10.407183386725308</v>
      </c>
      <c r="G10" s="141">
        <v>26087.134199999917</v>
      </c>
      <c r="H10" s="141">
        <v>26054.22999999985</v>
      </c>
      <c r="I10" s="141">
        <v>-32.904200000066339</v>
      </c>
      <c r="J10" s="88">
        <v>-0.12613190758249004</v>
      </c>
    </row>
    <row r="11" spans="1:11" ht="13.5" customHeight="1" x14ac:dyDescent="0.2">
      <c r="A11" s="132" t="s">
        <v>577</v>
      </c>
      <c r="B11" s="138">
        <v>836.0159999999986</v>
      </c>
      <c r="C11" s="138">
        <v>847.06519999999978</v>
      </c>
      <c r="D11" s="138">
        <v>827.36740000000043</v>
      </c>
      <c r="E11" s="138">
        <v>-19.697799999999347</v>
      </c>
      <c r="F11" s="59">
        <v>-2.3254172169980905</v>
      </c>
      <c r="G11" s="138">
        <v>4649.9090999999989</v>
      </c>
      <c r="H11" s="138">
        <v>4750.9508000000033</v>
      </c>
      <c r="I11" s="138">
        <v>101.04170000000431</v>
      </c>
      <c r="J11" s="59">
        <v>2.1729822632447622</v>
      </c>
    </row>
    <row r="12" spans="1:11" ht="13.5" customHeight="1" x14ac:dyDescent="0.2">
      <c r="A12" s="132" t="s">
        <v>578</v>
      </c>
      <c r="B12" s="138">
        <v>3900.7489000000173</v>
      </c>
      <c r="C12" s="138">
        <v>3951.8634000000047</v>
      </c>
      <c r="D12" s="138">
        <v>3472.1279000000018</v>
      </c>
      <c r="E12" s="138">
        <v>-479.73550000000296</v>
      </c>
      <c r="F12" s="59">
        <v>-12.139475772366083</v>
      </c>
      <c r="G12" s="138">
        <v>21437.225100000087</v>
      </c>
      <c r="H12" s="138">
        <v>21303.279199999874</v>
      </c>
      <c r="I12" s="138">
        <v>-133.94590000021344</v>
      </c>
      <c r="J12" s="59">
        <v>-0.62482853716086595</v>
      </c>
    </row>
    <row r="13" spans="1:11" ht="18.75" customHeight="1" x14ac:dyDescent="0.2">
      <c r="A13" s="126" t="s">
        <v>796</v>
      </c>
      <c r="B13" s="141">
        <v>8290.6356000000196</v>
      </c>
      <c r="C13" s="141">
        <v>9174.3129000000026</v>
      </c>
      <c r="D13" s="141">
        <v>8316.9444000000367</v>
      </c>
      <c r="E13" s="141">
        <v>-857.36849999996593</v>
      </c>
      <c r="F13" s="88">
        <v>-9.3453156584616437</v>
      </c>
      <c r="G13" s="141">
        <v>50313.548100000386</v>
      </c>
      <c r="H13" s="141">
        <v>52008.519200000126</v>
      </c>
      <c r="I13" s="141">
        <v>1694.9710999997405</v>
      </c>
      <c r="J13" s="88">
        <v>3.3688164798692242</v>
      </c>
    </row>
    <row r="14" spans="1:11" ht="13.5" customHeight="1" x14ac:dyDescent="0.2">
      <c r="A14" s="132" t="s">
        <v>579</v>
      </c>
      <c r="B14" s="138">
        <v>8239.2057000000223</v>
      </c>
      <c r="C14" s="138">
        <v>9115.7458000000061</v>
      </c>
      <c r="D14" s="138">
        <v>8269.8730000000396</v>
      </c>
      <c r="E14" s="138">
        <v>-845.87279999996645</v>
      </c>
      <c r="F14" s="59">
        <v>-9.2792495376512818</v>
      </c>
      <c r="G14" s="138">
        <v>49997.538400000572</v>
      </c>
      <c r="H14" s="138">
        <v>51715.269500000104</v>
      </c>
      <c r="I14" s="138">
        <v>1717.7310999995316</v>
      </c>
      <c r="J14" s="59">
        <v>3.4356313430013046</v>
      </c>
    </row>
    <row r="15" spans="1:11" ht="13.5" customHeight="1" x14ac:dyDescent="0.2">
      <c r="A15" s="132" t="s">
        <v>580</v>
      </c>
      <c r="B15" s="138">
        <v>51.429899999999989</v>
      </c>
      <c r="C15" s="138">
        <v>58.567100000000011</v>
      </c>
      <c r="D15" s="138">
        <v>47.071400000000011</v>
      </c>
      <c r="E15" s="138">
        <v>-11.495699999999999</v>
      </c>
      <c r="F15" s="59">
        <v>-19.628255454000623</v>
      </c>
      <c r="G15" s="138">
        <v>316.00969999999995</v>
      </c>
      <c r="H15" s="138">
        <v>293.2496999999999</v>
      </c>
      <c r="I15" s="138">
        <v>-22.760000000000048</v>
      </c>
      <c r="J15" s="59">
        <v>-7.2023105619859251</v>
      </c>
    </row>
    <row r="16" spans="1:11" ht="18.75" customHeight="1" x14ac:dyDescent="0.2">
      <c r="A16" s="126" t="s">
        <v>797</v>
      </c>
      <c r="B16" s="141">
        <v>4148.9218000000274</v>
      </c>
      <c r="C16" s="141">
        <v>4223.8179000000282</v>
      </c>
      <c r="D16" s="141">
        <v>3863.991500000026</v>
      </c>
      <c r="E16" s="141">
        <v>-359.8264000000022</v>
      </c>
      <c r="F16" s="88">
        <v>-8.5189846844486254</v>
      </c>
      <c r="G16" s="141">
        <v>23433.442300000035</v>
      </c>
      <c r="H16" s="141">
        <v>23540.702300000241</v>
      </c>
      <c r="I16" s="141">
        <v>107.26000000020576</v>
      </c>
      <c r="J16" s="88">
        <v>0.4577219113907347</v>
      </c>
    </row>
    <row r="17" spans="1:10" ht="13.5" customHeight="1" x14ac:dyDescent="0.2">
      <c r="A17" s="132" t="s">
        <v>579</v>
      </c>
      <c r="B17" s="138">
        <v>4148.9218000000274</v>
      </c>
      <c r="C17" s="138">
        <v>4223.8179000000282</v>
      </c>
      <c r="D17" s="138">
        <v>3863.991500000026</v>
      </c>
      <c r="E17" s="138">
        <v>-359.8264000000022</v>
      </c>
      <c r="F17" s="59">
        <v>-8.5189846844486254</v>
      </c>
      <c r="G17" s="138">
        <v>23433.442300000035</v>
      </c>
      <c r="H17" s="138">
        <v>23540.702300000241</v>
      </c>
      <c r="I17" s="138">
        <v>107.26000000020576</v>
      </c>
      <c r="J17" s="59">
        <v>0.4577219113907347</v>
      </c>
    </row>
    <row r="18" spans="1:10" ht="13.5" customHeight="1" x14ac:dyDescent="0.2">
      <c r="A18" s="132" t="s">
        <v>580</v>
      </c>
      <c r="B18" s="138" t="s">
        <v>656</v>
      </c>
      <c r="C18" s="138" t="s">
        <v>656</v>
      </c>
      <c r="D18" s="138" t="s">
        <v>656</v>
      </c>
      <c r="E18" s="138" t="s">
        <v>656</v>
      </c>
      <c r="F18" s="59" t="s">
        <v>656</v>
      </c>
      <c r="G18" s="138" t="s">
        <v>656</v>
      </c>
      <c r="H18" s="138" t="s">
        <v>656</v>
      </c>
      <c r="I18" s="138" t="s">
        <v>656</v>
      </c>
      <c r="J18" s="59" t="s">
        <v>656</v>
      </c>
    </row>
    <row r="19" spans="1:10" ht="18.75" customHeight="1" x14ac:dyDescent="0.2">
      <c r="A19" s="126" t="s">
        <v>823</v>
      </c>
      <c r="B19" s="141">
        <v>1696.5751999999977</v>
      </c>
      <c r="C19" s="141">
        <v>1720.4802000000011</v>
      </c>
      <c r="D19" s="141">
        <v>1606.2815000000026</v>
      </c>
      <c r="E19" s="141">
        <v>-114.19869999999855</v>
      </c>
      <c r="F19" s="88">
        <v>-6.637606175299112</v>
      </c>
      <c r="G19" s="141">
        <v>10249.278700000044</v>
      </c>
      <c r="H19" s="141">
        <v>9910.8565000000399</v>
      </c>
      <c r="I19" s="141">
        <v>-338.42220000000452</v>
      </c>
      <c r="J19" s="88">
        <v>-3.3019123579886838</v>
      </c>
    </row>
    <row r="20" spans="1:10" ht="18.95" customHeight="1" x14ac:dyDescent="0.2">
      <c r="A20" s="47"/>
      <c r="B20" s="242" t="s">
        <v>1237</v>
      </c>
      <c r="C20" s="242"/>
      <c r="D20" s="242"/>
      <c r="E20" s="242"/>
      <c r="F20" s="242"/>
      <c r="G20" s="242"/>
      <c r="H20" s="242"/>
      <c r="I20" s="242"/>
      <c r="J20" s="242"/>
    </row>
    <row r="21" spans="1:10" s="30" customFormat="1" ht="13.5" customHeight="1" x14ac:dyDescent="0.2">
      <c r="A21" s="128" t="s">
        <v>765</v>
      </c>
      <c r="B21" s="142">
        <v>1252.9841000000004</v>
      </c>
      <c r="C21" s="142">
        <v>1453.1420999999964</v>
      </c>
      <c r="D21" s="142">
        <v>1353.2733000000007</v>
      </c>
      <c r="E21" s="142">
        <v>-99.868799999995645</v>
      </c>
      <c r="F21" s="59">
        <v>-6.8726107377933658</v>
      </c>
      <c r="G21" s="142">
        <v>7840.8440999999893</v>
      </c>
      <c r="H21" s="142">
        <v>8306.6844000000001</v>
      </c>
      <c r="I21" s="142">
        <v>465.84030000001076</v>
      </c>
      <c r="J21" s="59">
        <v>5.9412008969800922</v>
      </c>
    </row>
    <row r="22" spans="1:10" s="30" customFormat="1" ht="13.5" customHeight="1" x14ac:dyDescent="0.2">
      <c r="A22" s="128" t="s">
        <v>766</v>
      </c>
      <c r="B22" s="142">
        <v>2522.4298000000035</v>
      </c>
      <c r="C22" s="142">
        <v>2920.4749000000052</v>
      </c>
      <c r="D22" s="142">
        <v>2523.5756999999994</v>
      </c>
      <c r="E22" s="142">
        <v>-396.89920000000575</v>
      </c>
      <c r="F22" s="59">
        <v>-13.59022808242608</v>
      </c>
      <c r="G22" s="142">
        <v>16979.670300000042</v>
      </c>
      <c r="H22" s="142">
        <v>18761.149899999964</v>
      </c>
      <c r="I22" s="142">
        <v>1781.4795999999224</v>
      </c>
      <c r="J22" s="59">
        <v>10.491838584168022</v>
      </c>
    </row>
    <row r="23" spans="1:10" s="30" customFormat="1" ht="13.5" customHeight="1" x14ac:dyDescent="0.2">
      <c r="A23" s="128" t="s">
        <v>768</v>
      </c>
      <c r="B23" s="142">
        <v>5013.4745999999986</v>
      </c>
      <c r="C23" s="142">
        <v>5084.581300000018</v>
      </c>
      <c r="D23" s="142">
        <v>4861.2125000000015</v>
      </c>
      <c r="E23" s="142">
        <v>-223.36880000001656</v>
      </c>
      <c r="F23" s="59">
        <v>-4.3930618239896262</v>
      </c>
      <c r="G23" s="142">
        <v>27612.968100000151</v>
      </c>
      <c r="H23" s="142">
        <v>25812.243700000061</v>
      </c>
      <c r="I23" s="142">
        <v>-1800.7244000000901</v>
      </c>
      <c r="J23" s="59">
        <v>-6.5212996787552271</v>
      </c>
    </row>
    <row r="24" spans="1:10" s="30" customFormat="1" ht="13.5" customHeight="1" x14ac:dyDescent="0.2">
      <c r="A24" s="128" t="s">
        <v>769</v>
      </c>
      <c r="B24" s="142">
        <v>671.28800000000058</v>
      </c>
      <c r="C24" s="142">
        <v>785.22579999999994</v>
      </c>
      <c r="D24" s="142">
        <v>599.01989999999978</v>
      </c>
      <c r="E24" s="142">
        <v>-186.20590000000016</v>
      </c>
      <c r="F24" s="59">
        <v>-23.7136757350561</v>
      </c>
      <c r="G24" s="142">
        <v>4254.4010000000035</v>
      </c>
      <c r="H24" s="142">
        <v>4371.7108999999991</v>
      </c>
      <c r="I24" s="142">
        <v>117.30989999999565</v>
      </c>
      <c r="J24" s="59">
        <v>2.7573775955768127</v>
      </c>
    </row>
    <row r="25" spans="1:10" s="30" customFormat="1" ht="13.5" customHeight="1" x14ac:dyDescent="0.2">
      <c r="A25" s="128" t="s">
        <v>770</v>
      </c>
      <c r="B25" s="142">
        <v>3.898099999999999</v>
      </c>
      <c r="C25" s="142">
        <v>2.8673000000000011</v>
      </c>
      <c r="D25" s="142">
        <v>2.0432999999999999</v>
      </c>
      <c r="E25" s="142">
        <v>-0.82400000000000118</v>
      </c>
      <c r="F25" s="59">
        <v>-28.737836989502355</v>
      </c>
      <c r="G25" s="142">
        <v>9.2942999999999945</v>
      </c>
      <c r="H25" s="142">
        <v>11.261500000000002</v>
      </c>
      <c r="I25" s="142">
        <v>1.9672000000000072</v>
      </c>
      <c r="J25" s="59">
        <v>21.165660673746373</v>
      </c>
    </row>
    <row r="26" spans="1:10" s="30" customFormat="1" ht="13.5" customHeight="1" x14ac:dyDescent="0.2">
      <c r="A26" s="128" t="s">
        <v>771</v>
      </c>
      <c r="B26" s="142">
        <v>290.8369999999997</v>
      </c>
      <c r="C26" s="142">
        <v>285.64420000000013</v>
      </c>
      <c r="D26" s="142">
        <v>277.34620000000007</v>
      </c>
      <c r="E26" s="142">
        <v>-8.2980000000000587</v>
      </c>
      <c r="F26" s="59">
        <v>-2.905012599590691</v>
      </c>
      <c r="G26" s="142">
        <v>1740.3440999999959</v>
      </c>
      <c r="H26" s="142">
        <v>1742.2133999999965</v>
      </c>
      <c r="I26" s="142">
        <v>1.8693000000005213</v>
      </c>
      <c r="J26" s="59">
        <v>0.1074097932702216</v>
      </c>
    </row>
    <row r="27" spans="1:10" s="30" customFormat="1" ht="13.5" customHeight="1" x14ac:dyDescent="0.2">
      <c r="A27" s="128" t="s">
        <v>772</v>
      </c>
      <c r="B27" s="142">
        <v>3338.7459000000026</v>
      </c>
      <c r="C27" s="142">
        <v>3637.2115000000081</v>
      </c>
      <c r="D27" s="142">
        <v>3147.2916999999979</v>
      </c>
      <c r="E27" s="142">
        <v>-489.91980000001013</v>
      </c>
      <c r="F27" s="59">
        <v>-13.469653881827028</v>
      </c>
      <c r="G27" s="142">
        <v>18261.579400000028</v>
      </c>
      <c r="H27" s="142">
        <v>19687.409099999946</v>
      </c>
      <c r="I27" s="142">
        <v>1425.8296999999184</v>
      </c>
      <c r="J27" s="59">
        <v>7.8078115193033</v>
      </c>
    </row>
    <row r="28" spans="1:10" s="30" customFormat="1" ht="13.5" customHeight="1" x14ac:dyDescent="0.2">
      <c r="A28" s="128" t="s">
        <v>773</v>
      </c>
      <c r="B28" s="142">
        <v>1910.0689000000004</v>
      </c>
      <c r="C28" s="142">
        <v>1954.094399999994</v>
      </c>
      <c r="D28" s="142">
        <v>1775.4994000000015</v>
      </c>
      <c r="E28" s="142">
        <v>-178.59499999999252</v>
      </c>
      <c r="F28" s="59">
        <v>-9.1395277525995198</v>
      </c>
      <c r="G28" s="142">
        <v>11510.513500000114</v>
      </c>
      <c r="H28" s="142">
        <v>11301.660800000036</v>
      </c>
      <c r="I28" s="142">
        <v>-208.85270000007768</v>
      </c>
      <c r="J28" s="59">
        <v>-1.8144516315460208</v>
      </c>
    </row>
    <row r="29" spans="1:10" s="30" customFormat="1" ht="13.5" customHeight="1" x14ac:dyDescent="0.2">
      <c r="A29" s="128" t="s">
        <v>774</v>
      </c>
      <c r="B29" s="142">
        <v>307.73189999999994</v>
      </c>
      <c r="C29" s="142">
        <v>282.08140000000003</v>
      </c>
      <c r="D29" s="142">
        <v>271.13740000000001</v>
      </c>
      <c r="E29" s="142">
        <v>-10.944000000000017</v>
      </c>
      <c r="F29" s="59">
        <v>-3.8797311697970969</v>
      </c>
      <c r="G29" s="142">
        <v>1593.647099999999</v>
      </c>
      <c r="H29" s="142">
        <v>1551.970799999998</v>
      </c>
      <c r="I29" s="142">
        <v>-41.676300000000992</v>
      </c>
      <c r="J29" s="59">
        <v>-2.615152375955816</v>
      </c>
    </row>
    <row r="30" spans="1:10" s="30" customFormat="1" ht="13.5" customHeight="1" x14ac:dyDescent="0.2">
      <c r="A30" s="128" t="s">
        <v>775</v>
      </c>
      <c r="B30" s="142">
        <v>964.18530000000089</v>
      </c>
      <c r="C30" s="142">
        <v>952.46559999999886</v>
      </c>
      <c r="D30" s="142">
        <v>820.38089999999943</v>
      </c>
      <c r="E30" s="142">
        <v>-132.08469999999943</v>
      </c>
      <c r="F30" s="59">
        <v>-13.867660942295402</v>
      </c>
      <c r="G30" s="142">
        <v>5535.0968000000121</v>
      </c>
      <c r="H30" s="142">
        <v>5627.3210999999774</v>
      </c>
      <c r="I30" s="142">
        <v>92.224299999965297</v>
      </c>
      <c r="J30" s="59">
        <v>1.6661732094724186</v>
      </c>
    </row>
    <row r="31" spans="1:10" s="30" customFormat="1" ht="13.5" customHeight="1" x14ac:dyDescent="0.2">
      <c r="A31" s="128" t="s">
        <v>776</v>
      </c>
      <c r="B31" s="142">
        <v>73.54549999999999</v>
      </c>
      <c r="C31" s="142">
        <v>64.421600000000026</v>
      </c>
      <c r="D31" s="142">
        <v>55.560500000000054</v>
      </c>
      <c r="E31" s="142">
        <v>-8.861099999999972</v>
      </c>
      <c r="F31" s="59">
        <v>-13.754858618848289</v>
      </c>
      <c r="G31" s="142">
        <v>373.61799999999943</v>
      </c>
      <c r="H31" s="142">
        <v>377.62079999999986</v>
      </c>
      <c r="I31" s="142">
        <v>4.002800000000434</v>
      </c>
      <c r="J31" s="59">
        <v>1.0713616581643493</v>
      </c>
    </row>
    <row r="32" spans="1:10" s="30" customFormat="1" ht="13.5" customHeight="1" x14ac:dyDescent="0.2">
      <c r="A32" s="128" t="s">
        <v>777</v>
      </c>
      <c r="B32" s="142">
        <v>82.754200000000068</v>
      </c>
      <c r="C32" s="142">
        <v>82.181699999999921</v>
      </c>
      <c r="D32" s="142">
        <v>69.013500000000022</v>
      </c>
      <c r="E32" s="142">
        <v>-13.168199999999899</v>
      </c>
      <c r="F32" s="59">
        <v>-16.023275254709873</v>
      </c>
      <c r="G32" s="142">
        <v>464.89599999999967</v>
      </c>
      <c r="H32" s="142">
        <v>469.17910000000063</v>
      </c>
      <c r="I32" s="142">
        <v>4.2831000000009567</v>
      </c>
      <c r="J32" s="59">
        <v>0.92130282902003557</v>
      </c>
    </row>
    <row r="33" spans="1:10" s="30" customFormat="1" ht="13.5" customHeight="1" x14ac:dyDescent="0.2">
      <c r="A33" s="128" t="s">
        <v>778</v>
      </c>
      <c r="B33" s="142">
        <v>29.564999999999991</v>
      </c>
      <c r="C33" s="142">
        <v>26.933700000000002</v>
      </c>
      <c r="D33" s="142">
        <v>27.196299999999997</v>
      </c>
      <c r="E33" s="142">
        <v>0.2625999999999955</v>
      </c>
      <c r="F33" s="59">
        <v>0.97498672666583275</v>
      </c>
      <c r="G33" s="142">
        <v>151.85740000000004</v>
      </c>
      <c r="H33" s="142">
        <v>160.50449999999998</v>
      </c>
      <c r="I33" s="142">
        <v>8.6470999999999378</v>
      </c>
      <c r="J33" s="59">
        <v>5.6942236598281966</v>
      </c>
    </row>
    <row r="34" spans="1:10" s="30" customFormat="1" ht="13.5" customHeight="1" x14ac:dyDescent="0.2">
      <c r="A34" s="128" t="s">
        <v>779</v>
      </c>
      <c r="B34" s="142">
        <v>1113.4181999999994</v>
      </c>
      <c r="C34" s="142">
        <v>1146.1318000000008</v>
      </c>
      <c r="D34" s="142">
        <v>1098.0182</v>
      </c>
      <c r="E34" s="142">
        <v>-48.113600000000815</v>
      </c>
      <c r="F34" s="59">
        <v>-4.1979116188906715</v>
      </c>
      <c r="G34" s="142">
        <v>6017.739999999988</v>
      </c>
      <c r="H34" s="142">
        <v>6007.2016999999978</v>
      </c>
      <c r="I34" s="142">
        <v>-10.538299999990159</v>
      </c>
      <c r="J34" s="59">
        <v>-0.17512056021014644</v>
      </c>
    </row>
    <row r="35" spans="1:10" s="30" customFormat="1" ht="13.5" customHeight="1" x14ac:dyDescent="0.2">
      <c r="A35" s="128" t="s">
        <v>780</v>
      </c>
      <c r="B35" s="142" t="s">
        <v>656</v>
      </c>
      <c r="C35" s="142" t="s">
        <v>656</v>
      </c>
      <c r="D35" s="142" t="s">
        <v>656</v>
      </c>
      <c r="E35" s="142" t="s">
        <v>656</v>
      </c>
      <c r="F35" s="59" t="s">
        <v>656</v>
      </c>
      <c r="G35" s="142" t="s">
        <v>656</v>
      </c>
      <c r="H35" s="142" t="s">
        <v>656</v>
      </c>
      <c r="I35" s="142" t="s">
        <v>656</v>
      </c>
      <c r="J35" s="59" t="s">
        <v>656</v>
      </c>
    </row>
    <row r="36" spans="1:10" s="30" customFormat="1" ht="13.5" customHeight="1" x14ac:dyDescent="0.2">
      <c r="A36" s="128" t="s">
        <v>781</v>
      </c>
      <c r="B36" s="142">
        <v>122.35380000000026</v>
      </c>
      <c r="C36" s="142">
        <v>122.41370000000025</v>
      </c>
      <c r="D36" s="142">
        <v>103.61100000000027</v>
      </c>
      <c r="E36" s="142">
        <v>-18.802699999999973</v>
      </c>
      <c r="F36" s="59">
        <v>-15.359963794901986</v>
      </c>
      <c r="G36" s="142">
        <v>720.17029999996896</v>
      </c>
      <c r="H36" s="142">
        <v>685.10549999997397</v>
      </c>
      <c r="I36" s="142">
        <v>-35.064799999994989</v>
      </c>
      <c r="J36" s="59">
        <v>-4.868959466947814</v>
      </c>
    </row>
    <row r="37" spans="1:10" s="30" customFormat="1" ht="13.5" customHeight="1" x14ac:dyDescent="0.2">
      <c r="A37" s="128" t="s">
        <v>790</v>
      </c>
      <c r="B37" s="142">
        <v>4.6300000000000001E-2</v>
      </c>
      <c r="C37" s="142">
        <v>0.42520000000000002</v>
      </c>
      <c r="D37" s="142">
        <v>0.21609999999999996</v>
      </c>
      <c r="E37" s="142">
        <v>-0.20910000000000006</v>
      </c>
      <c r="F37" s="59">
        <v>-49.176857949200389</v>
      </c>
      <c r="G37" s="142">
        <v>0.31149999999999994</v>
      </c>
      <c r="H37" s="142">
        <v>0.88300000000000023</v>
      </c>
      <c r="I37" s="142">
        <v>0.57150000000000034</v>
      </c>
      <c r="J37" s="59">
        <v>183.4670947030499</v>
      </c>
    </row>
    <row r="38" spans="1:10" s="30" customFormat="1" ht="13.5" customHeight="1" x14ac:dyDescent="0.2">
      <c r="A38" s="128" t="s">
        <v>791</v>
      </c>
      <c r="B38" s="142" t="s">
        <v>656</v>
      </c>
      <c r="C38" s="142" t="s">
        <v>656</v>
      </c>
      <c r="D38" s="142" t="s">
        <v>656</v>
      </c>
      <c r="E38" s="142" t="s">
        <v>656</v>
      </c>
      <c r="F38" s="59" t="s">
        <v>656</v>
      </c>
      <c r="G38" s="142" t="s">
        <v>656</v>
      </c>
      <c r="H38" s="142" t="s">
        <v>656</v>
      </c>
      <c r="I38" s="142" t="s">
        <v>656</v>
      </c>
      <c r="J38" s="59" t="s">
        <v>656</v>
      </c>
    </row>
    <row r="39" spans="1:10" s="30" customFormat="1" ht="13.5" customHeight="1" x14ac:dyDescent="0.2">
      <c r="A39" s="128" t="s">
        <v>792</v>
      </c>
      <c r="B39" s="142">
        <v>1175.5708999999949</v>
      </c>
      <c r="C39" s="142">
        <v>1116.6973999999991</v>
      </c>
      <c r="D39" s="142">
        <v>1101.5317999999957</v>
      </c>
      <c r="E39" s="142">
        <v>-15.165600000003451</v>
      </c>
      <c r="F39" s="59">
        <v>-1.3580760553399216</v>
      </c>
      <c r="G39" s="142">
        <v>7011.8723999999675</v>
      </c>
      <c r="H39" s="142">
        <v>6637.5038000000095</v>
      </c>
      <c r="I39" s="142">
        <v>-374.36859999995795</v>
      </c>
      <c r="J39" s="59">
        <v>-5.3390674935835989</v>
      </c>
    </row>
    <row r="40" spans="1:10" s="30" customFormat="1" ht="13.5" customHeight="1" x14ac:dyDescent="0.2">
      <c r="A40" s="128" t="s">
        <v>793</v>
      </c>
      <c r="B40" s="142" t="s">
        <v>656</v>
      </c>
      <c r="C40" s="142">
        <v>0.54599999999999993</v>
      </c>
      <c r="D40" s="142">
        <v>0.78500000000000003</v>
      </c>
      <c r="E40" s="142">
        <v>0.2390000000000001</v>
      </c>
      <c r="F40" s="59">
        <v>43.772893772893781</v>
      </c>
      <c r="G40" s="142">
        <v>4.5789999999999997</v>
      </c>
      <c r="H40" s="142">
        <v>2.6840000000000002</v>
      </c>
      <c r="I40" s="142">
        <v>-1.8949999999999996</v>
      </c>
      <c r="J40" s="59">
        <v>-41.384581786416241</v>
      </c>
    </row>
    <row r="41" spans="1:10" ht="18.95" customHeight="1" x14ac:dyDescent="0.2">
      <c r="A41" s="47"/>
      <c r="B41" s="242" t="s">
        <v>1238</v>
      </c>
      <c r="C41" s="242"/>
      <c r="D41" s="242"/>
      <c r="E41" s="242"/>
      <c r="F41" s="242"/>
      <c r="G41" s="242"/>
      <c r="H41" s="242"/>
      <c r="I41" s="242"/>
      <c r="J41" s="242"/>
    </row>
    <row r="42" spans="1:10" s="30" customFormat="1" ht="13.5" customHeight="1" x14ac:dyDescent="0.2">
      <c r="A42" s="115" t="s">
        <v>315</v>
      </c>
      <c r="B42" s="142">
        <v>4233.0000000000045</v>
      </c>
      <c r="C42" s="142">
        <v>4636.1730000000043</v>
      </c>
      <c r="D42" s="142">
        <v>4041.382000000001</v>
      </c>
      <c r="E42" s="142">
        <v>-594.79100000000335</v>
      </c>
      <c r="F42" s="59">
        <v>-12.829353003004911</v>
      </c>
      <c r="G42" s="142">
        <v>23576.131999999929</v>
      </c>
      <c r="H42" s="142">
        <v>25359.385999999904</v>
      </c>
      <c r="I42" s="142">
        <v>1783.2539999999753</v>
      </c>
      <c r="J42" s="59">
        <v>7.5638107217926205</v>
      </c>
    </row>
    <row r="43" spans="1:10" s="30" customFormat="1" ht="13.5" customHeight="1" x14ac:dyDescent="0.2">
      <c r="A43" s="129" t="s">
        <v>803</v>
      </c>
      <c r="B43" s="142">
        <v>10891.450000000035</v>
      </c>
      <c r="C43" s="142">
        <v>11820.698999999979</v>
      </c>
      <c r="D43" s="142">
        <v>10871.263000000032</v>
      </c>
      <c r="E43" s="142">
        <v>-949.43599999994694</v>
      </c>
      <c r="F43" s="59">
        <v>-8.0319784811367612</v>
      </c>
      <c r="G43" s="142">
        <v>64404.772999999834</v>
      </c>
      <c r="H43" s="142">
        <v>65823.879999999874</v>
      </c>
      <c r="I43" s="142">
        <v>1419.10700000004</v>
      </c>
      <c r="J43" s="59">
        <v>2.2034189919434084</v>
      </c>
    </row>
    <row r="44" spans="1:10" s="30" customFormat="1" ht="13.5" customHeight="1" x14ac:dyDescent="0.2">
      <c r="A44" s="129" t="s">
        <v>804</v>
      </c>
      <c r="B44" s="142">
        <v>1433.4340000000022</v>
      </c>
      <c r="C44" s="142">
        <v>1285.6719999999978</v>
      </c>
      <c r="D44" s="142">
        <v>1101.0379999999991</v>
      </c>
      <c r="E44" s="142">
        <v>-184.63399999999865</v>
      </c>
      <c r="F44" s="59">
        <v>-14.360894536086889</v>
      </c>
      <c r="G44" s="142">
        <v>8280.1550000000407</v>
      </c>
      <c r="H44" s="142">
        <v>7540.7990000000036</v>
      </c>
      <c r="I44" s="142">
        <v>-739.35600000003706</v>
      </c>
      <c r="J44" s="59">
        <v>-8.9292531359622274</v>
      </c>
    </row>
    <row r="45" spans="1:10" s="30" customFormat="1" ht="13.5" customHeight="1" x14ac:dyDescent="0.2">
      <c r="A45" s="129" t="s">
        <v>805</v>
      </c>
      <c r="B45" s="142">
        <v>848.38489999999524</v>
      </c>
      <c r="C45" s="142">
        <v>807.13719999999728</v>
      </c>
      <c r="D45" s="142">
        <v>782.3066999999952</v>
      </c>
      <c r="E45" s="142">
        <v>-24.830500000002075</v>
      </c>
      <c r="F45" s="59">
        <v>-3.0763666945349684</v>
      </c>
      <c r="G45" s="142">
        <v>4858.6196000000809</v>
      </c>
      <c r="H45" s="142">
        <v>4715.1980000001186</v>
      </c>
      <c r="I45" s="142">
        <v>-143.42159999996238</v>
      </c>
      <c r="J45" s="59">
        <v>-2.9519001652230656</v>
      </c>
    </row>
    <row r="46" spans="1:10" s="30" customFormat="1" ht="13.5" customHeight="1" x14ac:dyDescent="0.2">
      <c r="A46" s="129" t="s">
        <v>806</v>
      </c>
      <c r="B46" s="142">
        <v>7.7449999999999983</v>
      </c>
      <c r="C46" s="142">
        <v>10.798000000000002</v>
      </c>
      <c r="D46" s="142">
        <v>8.3390000000000022</v>
      </c>
      <c r="E46" s="142">
        <v>-2.4589999999999996</v>
      </c>
      <c r="F46" s="59">
        <v>-22.772735691794765</v>
      </c>
      <c r="G46" s="142">
        <v>57.027000000000029</v>
      </c>
      <c r="H46" s="142">
        <v>63.549999999999962</v>
      </c>
      <c r="I46" s="142">
        <v>6.5229999999999322</v>
      </c>
      <c r="J46" s="59">
        <v>11.438441440019503</v>
      </c>
    </row>
    <row r="47" spans="1:10" s="30" customFormat="1" ht="13.5" customHeight="1" x14ac:dyDescent="0.2">
      <c r="A47" s="129" t="s">
        <v>807</v>
      </c>
      <c r="B47" s="142">
        <v>866.8932999999962</v>
      </c>
      <c r="C47" s="142">
        <v>902.94269999999858</v>
      </c>
      <c r="D47" s="142">
        <v>831.99369999999692</v>
      </c>
      <c r="E47" s="142">
        <v>-70.949000000001661</v>
      </c>
      <c r="F47" s="59">
        <v>-7.8575307159581342</v>
      </c>
      <c r="G47" s="142">
        <v>5231.4184000001023</v>
      </c>
      <c r="H47" s="142">
        <v>5305.0616000000991</v>
      </c>
      <c r="I47" s="142">
        <v>73.643199999996796</v>
      </c>
      <c r="J47" s="59">
        <v>1.4077100007905159</v>
      </c>
    </row>
    <row r="48" spans="1:10" s="30" customFormat="1" ht="13.5" customHeight="1" x14ac:dyDescent="0.2">
      <c r="A48" s="129" t="s">
        <v>314</v>
      </c>
      <c r="B48" s="142">
        <v>16.826299999999996</v>
      </c>
      <c r="C48" s="142">
        <v>8.7406999999999933</v>
      </c>
      <c r="D48" s="142">
        <v>9.2202999999999964</v>
      </c>
      <c r="E48" s="142">
        <v>0.47960000000000313</v>
      </c>
      <c r="F48" s="59">
        <v>5.4869747274246095</v>
      </c>
      <c r="G48" s="142">
        <v>104.77929999999991</v>
      </c>
      <c r="H48" s="142">
        <v>48.63339999999998</v>
      </c>
      <c r="I48" s="142">
        <v>-56.145899999999926</v>
      </c>
      <c r="J48" s="59">
        <v>-53.584916104612248</v>
      </c>
    </row>
    <row r="49" spans="1:10" s="30" customFormat="1" ht="13.5" customHeight="1" x14ac:dyDescent="0.2">
      <c r="A49" s="129" t="s">
        <v>1077</v>
      </c>
      <c r="B49" s="142">
        <v>68.750000000000171</v>
      </c>
      <c r="C49" s="142">
        <v>75.72400000000016</v>
      </c>
      <c r="D49" s="142">
        <v>74.035000000000323</v>
      </c>
      <c r="E49" s="142">
        <v>-1.6889999999998366</v>
      </c>
      <c r="F49" s="59">
        <v>-2.2304685436583327</v>
      </c>
      <c r="G49" s="142">
        <v>442.55499999999103</v>
      </c>
      <c r="H49" s="142">
        <v>429.90699999998969</v>
      </c>
      <c r="I49" s="142">
        <v>-12.648000000001332</v>
      </c>
      <c r="J49" s="59">
        <v>-2.8579498593398824</v>
      </c>
    </row>
    <row r="50" spans="1:10" s="30" customFormat="1" ht="13.5" customHeight="1" x14ac:dyDescent="0.2">
      <c r="A50" s="129" t="s">
        <v>316</v>
      </c>
      <c r="B50" s="142">
        <v>5.0250000000000004</v>
      </c>
      <c r="C50" s="142">
        <v>6.0369999999999999</v>
      </c>
      <c r="D50" s="142">
        <v>3.968</v>
      </c>
      <c r="E50" s="142">
        <v>-2.069</v>
      </c>
      <c r="F50" s="59">
        <v>-34.271989398707973</v>
      </c>
      <c r="G50" s="142">
        <v>25.479000000000006</v>
      </c>
      <c r="H50" s="142">
        <v>28.461000000000002</v>
      </c>
      <c r="I50" s="142">
        <v>2.9819999999999958</v>
      </c>
      <c r="J50" s="59">
        <v>11.703756034381229</v>
      </c>
    </row>
    <row r="51" spans="1:10" s="30" customFormat="1" ht="13.5" customHeight="1" x14ac:dyDescent="0.2">
      <c r="A51" s="129" t="s">
        <v>808</v>
      </c>
      <c r="B51" s="142" t="s">
        <v>656</v>
      </c>
      <c r="C51" s="142" t="s">
        <v>656</v>
      </c>
      <c r="D51" s="142" t="s">
        <v>656</v>
      </c>
      <c r="E51" s="142" t="s">
        <v>656</v>
      </c>
      <c r="F51" s="59" t="s">
        <v>656</v>
      </c>
      <c r="G51" s="142" t="s">
        <v>656</v>
      </c>
      <c r="H51" s="142" t="s">
        <v>656</v>
      </c>
      <c r="I51" s="142" t="s">
        <v>656</v>
      </c>
      <c r="J51" s="59" t="s">
        <v>656</v>
      </c>
    </row>
    <row r="52" spans="1:10" s="30" customFormat="1" ht="13.5" customHeight="1" x14ac:dyDescent="0.2">
      <c r="A52" s="129" t="s">
        <v>1075</v>
      </c>
      <c r="B52" s="142">
        <v>501.38900000000012</v>
      </c>
      <c r="C52" s="142">
        <v>363.61600000000004</v>
      </c>
      <c r="D52" s="142">
        <v>363.16699999999975</v>
      </c>
      <c r="E52" s="142">
        <v>-0.4490000000002965</v>
      </c>
      <c r="F52" s="59">
        <v>-0.12348191498732319</v>
      </c>
      <c r="G52" s="142">
        <v>3102.4649999999979</v>
      </c>
      <c r="H52" s="142">
        <v>2199.432000000003</v>
      </c>
      <c r="I52" s="142">
        <v>-903.0329999999949</v>
      </c>
      <c r="J52" s="59">
        <v>-29.106952052641873</v>
      </c>
    </row>
    <row r="53" spans="1:10" ht="18.95" customHeight="1" x14ac:dyDescent="0.2">
      <c r="A53" s="47"/>
      <c r="B53" s="242" t="s">
        <v>1239</v>
      </c>
      <c r="C53" s="242"/>
      <c r="D53" s="242"/>
      <c r="E53" s="242"/>
      <c r="F53" s="242"/>
      <c r="G53" s="242"/>
      <c r="H53" s="242"/>
      <c r="I53" s="242"/>
      <c r="J53" s="242"/>
    </row>
    <row r="54" spans="1:10" s="30" customFormat="1" ht="13.5" customHeight="1" x14ac:dyDescent="0.2">
      <c r="A54" s="118" t="s">
        <v>799</v>
      </c>
      <c r="B54" s="142">
        <v>18513.97250000016</v>
      </c>
      <c r="C54" s="142">
        <v>19549.05920000016</v>
      </c>
      <c r="D54" s="142">
        <v>17717.714599999992</v>
      </c>
      <c r="E54" s="142">
        <v>-1831.3446000001677</v>
      </c>
      <c r="F54" s="59">
        <v>-9.3679423713656433</v>
      </c>
      <c r="G54" s="142">
        <v>107903.85269999677</v>
      </c>
      <c r="H54" s="142">
        <v>109386.85349999802</v>
      </c>
      <c r="I54" s="142">
        <v>1483.0008000012458</v>
      </c>
      <c r="J54" s="59">
        <v>1.3743724277615996</v>
      </c>
    </row>
    <row r="55" spans="1:10" s="30" customFormat="1" ht="13.5" customHeight="1" x14ac:dyDescent="0.2">
      <c r="A55" s="134" t="s">
        <v>296</v>
      </c>
      <c r="B55" s="142">
        <v>5969.7906999999905</v>
      </c>
      <c r="C55" s="142">
        <v>6217.0117000000055</v>
      </c>
      <c r="D55" s="142">
        <v>5359.1012000000019</v>
      </c>
      <c r="E55" s="142">
        <v>-857.91050000000359</v>
      </c>
      <c r="F55" s="59">
        <v>-13.799403015439111</v>
      </c>
      <c r="G55" s="142">
        <v>34397.48580000014</v>
      </c>
      <c r="H55" s="142">
        <v>34091.886400000025</v>
      </c>
      <c r="I55" s="142">
        <v>-305.59940000011557</v>
      </c>
      <c r="J55" s="59">
        <v>-0.88843528209295641</v>
      </c>
    </row>
    <row r="56" spans="1:10" s="30" customFormat="1" ht="13.5" customHeight="1" x14ac:dyDescent="0.2">
      <c r="A56" s="134" t="s">
        <v>297</v>
      </c>
      <c r="B56" s="142">
        <v>10668.372300000034</v>
      </c>
      <c r="C56" s="142">
        <v>11294.709699999999</v>
      </c>
      <c r="D56" s="142">
        <v>10560.584000000012</v>
      </c>
      <c r="E56" s="142">
        <v>-734.12569999998777</v>
      </c>
      <c r="F56" s="59">
        <v>-6.4997305774046339</v>
      </c>
      <c r="G56" s="142">
        <v>62587.059300000707</v>
      </c>
      <c r="H56" s="142">
        <v>64079.74830000061</v>
      </c>
      <c r="I56" s="142">
        <v>1492.6889999999039</v>
      </c>
      <c r="J56" s="59">
        <v>2.3849802446300288</v>
      </c>
    </row>
    <row r="57" spans="1:10" s="30" customFormat="1" ht="13.5" customHeight="1" x14ac:dyDescent="0.2">
      <c r="A57" s="118" t="s">
        <v>800</v>
      </c>
      <c r="B57" s="142">
        <v>249.80650000000006</v>
      </c>
      <c r="C57" s="142">
        <v>257.1993999999998</v>
      </c>
      <c r="D57" s="142">
        <v>232.86419999999976</v>
      </c>
      <c r="E57" s="142">
        <v>-24.335200000000043</v>
      </c>
      <c r="F57" s="59">
        <v>-9.4616083863337366</v>
      </c>
      <c r="G57" s="142">
        <v>1603.7750999999962</v>
      </c>
      <c r="H57" s="142">
        <v>1469.8708000000006</v>
      </c>
      <c r="I57" s="142">
        <v>-133.9042999999956</v>
      </c>
      <c r="J57" s="59">
        <v>-8.3493190535253916</v>
      </c>
    </row>
    <row r="58" spans="1:10" s="30" customFormat="1" ht="13.5" customHeight="1" x14ac:dyDescent="0.2">
      <c r="A58" s="118" t="s">
        <v>818</v>
      </c>
      <c r="B58" s="142" t="s">
        <v>656</v>
      </c>
      <c r="C58" s="142" t="s">
        <v>656</v>
      </c>
      <c r="D58" s="142" t="s">
        <v>656</v>
      </c>
      <c r="E58" s="142" t="s">
        <v>656</v>
      </c>
      <c r="F58" s="59" t="s">
        <v>656</v>
      </c>
      <c r="G58" s="142" t="s">
        <v>656</v>
      </c>
      <c r="H58" s="142">
        <v>2.036</v>
      </c>
      <c r="I58" s="142">
        <v>2.036</v>
      </c>
      <c r="J58" s="59" t="s">
        <v>656</v>
      </c>
    </row>
    <row r="59" spans="1:10" s="30" customFormat="1" ht="13.5" customHeight="1" x14ac:dyDescent="0.2">
      <c r="A59" s="118" t="s">
        <v>819</v>
      </c>
      <c r="B59" s="142" t="s">
        <v>656</v>
      </c>
      <c r="C59" s="142" t="s">
        <v>656</v>
      </c>
      <c r="D59" s="142" t="s">
        <v>656</v>
      </c>
      <c r="E59" s="142" t="s">
        <v>656</v>
      </c>
      <c r="F59" s="59" t="s">
        <v>656</v>
      </c>
      <c r="G59" s="142" t="s">
        <v>656</v>
      </c>
      <c r="H59" s="142" t="s">
        <v>656</v>
      </c>
      <c r="I59" s="142" t="s">
        <v>656</v>
      </c>
      <c r="J59" s="59" t="s">
        <v>656</v>
      </c>
    </row>
    <row r="60" spans="1:10" s="30" customFormat="1" ht="13.5" customHeight="1" x14ac:dyDescent="0.2">
      <c r="A60" s="118" t="s">
        <v>820</v>
      </c>
      <c r="B60" s="142" t="s">
        <v>656</v>
      </c>
      <c r="C60" s="142" t="s">
        <v>656</v>
      </c>
      <c r="D60" s="142" t="s">
        <v>656</v>
      </c>
      <c r="E60" s="142" t="s">
        <v>656</v>
      </c>
      <c r="F60" s="59" t="s">
        <v>656</v>
      </c>
      <c r="G60" s="142" t="s">
        <v>656</v>
      </c>
      <c r="H60" s="142">
        <v>1.349</v>
      </c>
      <c r="I60" s="142">
        <v>1.349</v>
      </c>
      <c r="J60" s="59" t="s">
        <v>656</v>
      </c>
    </row>
    <row r="61" spans="1:10" s="30" customFormat="1" ht="13.5" customHeight="1" x14ac:dyDescent="0.2">
      <c r="A61" s="118" t="s">
        <v>821</v>
      </c>
      <c r="B61" s="142" t="s">
        <v>656</v>
      </c>
      <c r="C61" s="142" t="s">
        <v>656</v>
      </c>
      <c r="D61" s="142" t="s">
        <v>656</v>
      </c>
      <c r="E61" s="142" t="s">
        <v>656</v>
      </c>
      <c r="F61" s="59" t="s">
        <v>656</v>
      </c>
      <c r="G61" s="142" t="s">
        <v>656</v>
      </c>
      <c r="H61" s="142" t="s">
        <v>656</v>
      </c>
      <c r="I61" s="142" t="s">
        <v>656</v>
      </c>
      <c r="J61" s="59" t="s">
        <v>656</v>
      </c>
    </row>
    <row r="62" spans="1:10" s="30" customFormat="1" ht="13.5" customHeight="1" x14ac:dyDescent="0.2">
      <c r="A62" s="118" t="s">
        <v>822</v>
      </c>
      <c r="B62" s="142">
        <v>109.11850000000005</v>
      </c>
      <c r="C62" s="142">
        <v>111.28100000000005</v>
      </c>
      <c r="D62" s="142">
        <v>136.13390000000018</v>
      </c>
      <c r="E62" s="142">
        <v>24.852900000000133</v>
      </c>
      <c r="F62" s="59">
        <v>22.33346213639355</v>
      </c>
      <c r="G62" s="142">
        <v>575.77549999999746</v>
      </c>
      <c r="H62" s="142">
        <v>654.19869999999912</v>
      </c>
      <c r="I62" s="142">
        <v>78.423200000001657</v>
      </c>
      <c r="J62" s="59">
        <v>13.620447552909425</v>
      </c>
    </row>
    <row r="63" spans="1:10" ht="18.95" customHeight="1" x14ac:dyDescent="0.2">
      <c r="A63" s="47"/>
      <c r="B63" s="242" t="s">
        <v>1240</v>
      </c>
      <c r="C63" s="242"/>
      <c r="D63" s="242"/>
      <c r="E63" s="242"/>
      <c r="F63" s="242"/>
      <c r="G63" s="242"/>
      <c r="H63" s="242"/>
      <c r="I63" s="242"/>
      <c r="J63" s="242"/>
    </row>
    <row r="64" spans="1:10" s="30" customFormat="1" ht="13.5" customHeight="1" x14ac:dyDescent="0.2">
      <c r="A64" s="128" t="s">
        <v>810</v>
      </c>
      <c r="B64" s="142">
        <v>10120.838499999994</v>
      </c>
      <c r="C64" s="142">
        <v>10540.148699999989</v>
      </c>
      <c r="D64" s="142">
        <v>9501.6178000001219</v>
      </c>
      <c r="E64" s="142">
        <v>-1038.530899999867</v>
      </c>
      <c r="F64" s="59">
        <v>-9.8530953363102753</v>
      </c>
      <c r="G64" s="142">
        <v>59245.532099999451</v>
      </c>
      <c r="H64" s="142">
        <v>58604.898599999935</v>
      </c>
      <c r="I64" s="142">
        <v>-640.63349999951606</v>
      </c>
      <c r="J64" s="59">
        <v>-1.0813195143866778</v>
      </c>
    </row>
    <row r="65" spans="1:10" s="30" customFormat="1" ht="13.5" customHeight="1" x14ac:dyDescent="0.2">
      <c r="A65" s="128" t="s">
        <v>811</v>
      </c>
      <c r="B65" s="142">
        <v>3665.3477000000071</v>
      </c>
      <c r="C65" s="142">
        <v>3919.8860000000045</v>
      </c>
      <c r="D65" s="142">
        <v>3770.2747999999988</v>
      </c>
      <c r="E65" s="142">
        <v>-149.61120000000574</v>
      </c>
      <c r="F65" s="59">
        <v>-3.8167232414413377</v>
      </c>
      <c r="G65" s="142">
        <v>22256.606199999984</v>
      </c>
      <c r="H65" s="142">
        <v>22827.854200000009</v>
      </c>
      <c r="I65" s="142">
        <v>571.24800000002506</v>
      </c>
      <c r="J65" s="59">
        <v>2.5666446845792166</v>
      </c>
    </row>
    <row r="66" spans="1:10" s="30" customFormat="1" ht="13.5" customHeight="1" x14ac:dyDescent="0.2">
      <c r="A66" s="128" t="s">
        <v>812</v>
      </c>
      <c r="B66" s="142">
        <v>4155.8570000000054</v>
      </c>
      <c r="C66" s="142">
        <v>4576.604000000003</v>
      </c>
      <c r="D66" s="142">
        <v>3990.6260000000007</v>
      </c>
      <c r="E66" s="142">
        <v>-585.97800000000234</v>
      </c>
      <c r="F66" s="59">
        <v>-12.803773278177488</v>
      </c>
      <c r="G66" s="142">
        <v>22972.31899999997</v>
      </c>
      <c r="H66" s="142">
        <v>24926.362999999885</v>
      </c>
      <c r="I66" s="142">
        <v>1954.0439999999144</v>
      </c>
      <c r="J66" s="59">
        <v>8.5060807313354729</v>
      </c>
    </row>
    <row r="67" spans="1:10" s="30" customFormat="1" ht="13.5" customHeight="1" x14ac:dyDescent="0.2">
      <c r="A67" s="128" t="s">
        <v>813</v>
      </c>
      <c r="B67" s="142">
        <v>77.143000000000001</v>
      </c>
      <c r="C67" s="142">
        <v>59.569000000000017</v>
      </c>
      <c r="D67" s="142">
        <v>50.755999999999986</v>
      </c>
      <c r="E67" s="142">
        <v>-8.8130000000000308</v>
      </c>
      <c r="F67" s="59">
        <v>-14.794607933656806</v>
      </c>
      <c r="G67" s="142">
        <v>603.81299999999976</v>
      </c>
      <c r="H67" s="142">
        <v>433.02299999999991</v>
      </c>
      <c r="I67" s="142">
        <v>-170.78999999999985</v>
      </c>
      <c r="J67" s="59">
        <v>-28.285247253702707</v>
      </c>
    </row>
    <row r="68" spans="1:10" s="30" customFormat="1" ht="13.5" customHeight="1" x14ac:dyDescent="0.2">
      <c r="A68" s="128" t="s">
        <v>814</v>
      </c>
      <c r="B68" s="142">
        <v>836.01729999999498</v>
      </c>
      <c r="C68" s="142">
        <v>801.53989999999749</v>
      </c>
      <c r="D68" s="142">
        <v>743.16899999999737</v>
      </c>
      <c r="E68" s="142">
        <v>-58.37090000000012</v>
      </c>
      <c r="F68" s="59">
        <v>-7.2823448963676469</v>
      </c>
      <c r="G68" s="142">
        <v>4894.2640000001138</v>
      </c>
      <c r="H68" s="142">
        <v>4605.4513000000952</v>
      </c>
      <c r="I68" s="142">
        <v>-288.81270000001859</v>
      </c>
      <c r="J68" s="59">
        <v>-5.9010445697251299</v>
      </c>
    </row>
    <row r="69" spans="1:10" s="30" customFormat="1" ht="13.5" customHeight="1" x14ac:dyDescent="0.2">
      <c r="A69" s="128" t="s">
        <v>815</v>
      </c>
      <c r="B69" s="142">
        <v>17.694000000000003</v>
      </c>
      <c r="C69" s="142">
        <v>19.792000000000002</v>
      </c>
      <c r="D69" s="142">
        <v>30.269099999999998</v>
      </c>
      <c r="E69" s="142">
        <v>10.477099999999997</v>
      </c>
      <c r="F69" s="59">
        <v>52.936034761519778</v>
      </c>
      <c r="G69" s="142">
        <v>110.86900000000001</v>
      </c>
      <c r="H69" s="142">
        <v>116.71790000000007</v>
      </c>
      <c r="I69" s="142">
        <v>5.8489000000000573</v>
      </c>
      <c r="J69" s="59">
        <v>5.2755053261056304</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754</v>
      </c>
      <c r="B2" s="42"/>
    </row>
    <row r="3" spans="1:11" s="19" customFormat="1" ht="15" customHeight="1" x14ac:dyDescent="0.2">
      <c r="A3" s="51" t="s">
        <v>333</v>
      </c>
      <c r="B3" s="43"/>
    </row>
    <row r="4" spans="1:11" ht="35.25" customHeight="1" x14ac:dyDescent="0.2">
      <c r="A4" s="44"/>
      <c r="B4" s="44"/>
    </row>
    <row r="5" spans="1:11" ht="18.600000000000001" customHeight="1" x14ac:dyDescent="0.2">
      <c r="A5" s="229" t="s">
        <v>321</v>
      </c>
      <c r="B5" s="55">
        <v>2012</v>
      </c>
      <c r="C5" s="55">
        <v>2013</v>
      </c>
      <c r="D5" s="55">
        <v>2013</v>
      </c>
      <c r="E5" s="230" t="s">
        <v>762</v>
      </c>
      <c r="F5" s="230"/>
      <c r="G5" s="231" t="s">
        <v>1310</v>
      </c>
      <c r="H5" s="231"/>
      <c r="I5" s="231"/>
      <c r="J5" s="232"/>
    </row>
    <row r="6" spans="1:11" ht="30" customHeight="1" x14ac:dyDescent="0.2">
      <c r="A6" s="229"/>
      <c r="B6" s="56" t="s">
        <v>1307</v>
      </c>
      <c r="C6" s="56" t="s">
        <v>1308</v>
      </c>
      <c r="D6" s="56" t="s">
        <v>1307</v>
      </c>
      <c r="E6" s="230"/>
      <c r="F6" s="230"/>
      <c r="G6" s="53">
        <v>2012</v>
      </c>
      <c r="H6" s="53">
        <v>2013</v>
      </c>
      <c r="I6" s="231" t="s">
        <v>761</v>
      </c>
      <c r="J6" s="232"/>
    </row>
    <row r="7" spans="1:11" ht="18.600000000000001" customHeight="1" x14ac:dyDescent="0.2">
      <c r="A7" s="229"/>
      <c r="B7" s="230" t="s">
        <v>801</v>
      </c>
      <c r="C7" s="230"/>
      <c r="D7" s="230"/>
      <c r="E7" s="230"/>
      <c r="F7" s="52" t="s">
        <v>682</v>
      </c>
      <c r="G7" s="231" t="s">
        <v>801</v>
      </c>
      <c r="H7" s="231"/>
      <c r="I7" s="231"/>
      <c r="J7" s="54" t="s">
        <v>682</v>
      </c>
    </row>
    <row r="8" spans="1:11" ht="18.75" customHeight="1" x14ac:dyDescent="0.2">
      <c r="A8" s="122" t="s">
        <v>798</v>
      </c>
      <c r="B8" s="137">
        <v>5120.0383186999497</v>
      </c>
      <c r="C8" s="137">
        <v>5322.9584450998445</v>
      </c>
      <c r="D8" s="137">
        <v>4583.2164738998308</v>
      </c>
      <c r="E8" s="137">
        <v>-739.74197120001372</v>
      </c>
      <c r="F8" s="89">
        <v>-13.897196057974071</v>
      </c>
      <c r="G8" s="137">
        <v>28853.310586201056</v>
      </c>
      <c r="H8" s="137">
        <v>29394.996674399124</v>
      </c>
      <c r="I8" s="137">
        <v>541.68608819806832</v>
      </c>
      <c r="J8" s="89">
        <v>1.8773793273383603</v>
      </c>
      <c r="K8" s="59"/>
    </row>
    <row r="9" spans="1:11" ht="18.95" customHeight="1" x14ac:dyDescent="0.2">
      <c r="A9" s="47"/>
      <c r="B9" s="242" t="s">
        <v>1236</v>
      </c>
      <c r="C9" s="242"/>
      <c r="D9" s="242"/>
      <c r="E9" s="242"/>
      <c r="F9" s="242"/>
      <c r="G9" s="242"/>
      <c r="H9" s="242"/>
      <c r="I9" s="242"/>
      <c r="J9" s="242"/>
    </row>
    <row r="10" spans="1:11" ht="18.75" customHeight="1" x14ac:dyDescent="0.2">
      <c r="A10" s="126" t="s">
        <v>795</v>
      </c>
      <c r="B10" s="141">
        <v>998.24931089999995</v>
      </c>
      <c r="C10" s="141">
        <v>994.70807230000094</v>
      </c>
      <c r="D10" s="141">
        <v>843.6037278000025</v>
      </c>
      <c r="E10" s="141">
        <v>-151.10434449999843</v>
      </c>
      <c r="F10" s="88">
        <v>-15.190823188014278</v>
      </c>
      <c r="G10" s="141">
        <v>5168.5483336000507</v>
      </c>
      <c r="H10" s="141">
        <v>5100.7336560000358</v>
      </c>
      <c r="I10" s="141">
        <v>-67.814677600014875</v>
      </c>
      <c r="J10" s="88">
        <v>-1.3120643016755906</v>
      </c>
    </row>
    <row r="11" spans="1:11" ht="13.5" customHeight="1" x14ac:dyDescent="0.2">
      <c r="A11" s="132" t="s">
        <v>577</v>
      </c>
      <c r="B11" s="138">
        <v>40.962032099999952</v>
      </c>
      <c r="C11" s="138">
        <v>35.673023299999983</v>
      </c>
      <c r="D11" s="138">
        <v>36.429814199999988</v>
      </c>
      <c r="E11" s="138">
        <v>0.75679090000000571</v>
      </c>
      <c r="F11" s="59">
        <v>2.1214655501318447</v>
      </c>
      <c r="G11" s="138">
        <v>248.56418039999986</v>
      </c>
      <c r="H11" s="138">
        <v>201.99684680000081</v>
      </c>
      <c r="I11" s="138">
        <v>-46.567333599999046</v>
      </c>
      <c r="J11" s="59">
        <v>-18.734531067614384</v>
      </c>
    </row>
    <row r="12" spans="1:11" ht="13.5" customHeight="1" x14ac:dyDescent="0.2">
      <c r="A12" s="132" t="s">
        <v>578</v>
      </c>
      <c r="B12" s="138">
        <v>957.28727880000088</v>
      </c>
      <c r="C12" s="138">
        <v>959.03504900000166</v>
      </c>
      <c r="D12" s="138">
        <v>807.17391360000283</v>
      </c>
      <c r="E12" s="138">
        <v>-151.86113539999883</v>
      </c>
      <c r="F12" s="59">
        <v>-15.83478472015662</v>
      </c>
      <c r="G12" s="138">
        <v>4919.9841532000391</v>
      </c>
      <c r="H12" s="138">
        <v>4898.7368092000243</v>
      </c>
      <c r="I12" s="138">
        <v>-21.247344000014891</v>
      </c>
      <c r="J12" s="59">
        <v>-0.43185797633505274</v>
      </c>
    </row>
    <row r="13" spans="1:11" ht="18.75" customHeight="1" x14ac:dyDescent="0.2">
      <c r="A13" s="126" t="s">
        <v>796</v>
      </c>
      <c r="B13" s="141">
        <v>1872.3839204000051</v>
      </c>
      <c r="C13" s="141">
        <v>2086.6917890000109</v>
      </c>
      <c r="D13" s="141">
        <v>1755.9108608000095</v>
      </c>
      <c r="E13" s="141">
        <v>-330.78092820000143</v>
      </c>
      <c r="F13" s="88">
        <v>-15.851930311113122</v>
      </c>
      <c r="G13" s="141">
        <v>11205.855829000031</v>
      </c>
      <c r="H13" s="141">
        <v>11586.638075899818</v>
      </c>
      <c r="I13" s="141">
        <v>380.78224689978742</v>
      </c>
      <c r="J13" s="88">
        <v>3.3980648395845634</v>
      </c>
    </row>
    <row r="14" spans="1:11" ht="13.5" customHeight="1" x14ac:dyDescent="0.2">
      <c r="A14" s="132" t="s">
        <v>579</v>
      </c>
      <c r="B14" s="138">
        <v>1857.8621355000055</v>
      </c>
      <c r="C14" s="138">
        <v>2073.4580811000101</v>
      </c>
      <c r="D14" s="138">
        <v>1745.0352072000089</v>
      </c>
      <c r="E14" s="138">
        <v>-328.42287390000115</v>
      </c>
      <c r="F14" s="59">
        <v>-15.839378519085685</v>
      </c>
      <c r="G14" s="138">
        <v>11124.645603800027</v>
      </c>
      <c r="H14" s="138">
        <v>11520.785387599833</v>
      </c>
      <c r="I14" s="138">
        <v>396.13978379980654</v>
      </c>
      <c r="J14" s="59">
        <v>3.5609204814982292</v>
      </c>
    </row>
    <row r="15" spans="1:11" ht="13.5" customHeight="1" x14ac:dyDescent="0.2">
      <c r="A15" s="132" t="s">
        <v>580</v>
      </c>
      <c r="B15" s="138">
        <v>14.521784900000002</v>
      </c>
      <c r="C15" s="138">
        <v>13.233707900000008</v>
      </c>
      <c r="D15" s="138">
        <v>10.875653600000001</v>
      </c>
      <c r="E15" s="138">
        <v>-2.3580543000000063</v>
      </c>
      <c r="F15" s="59">
        <v>-17.818545775821491</v>
      </c>
      <c r="G15" s="138">
        <v>81.210225199999925</v>
      </c>
      <c r="H15" s="138">
        <v>65.852688299999954</v>
      </c>
      <c r="I15" s="138">
        <v>-15.357536899999971</v>
      </c>
      <c r="J15" s="59">
        <v>-18.910841414585789</v>
      </c>
    </row>
    <row r="16" spans="1:11" ht="18.75" customHeight="1" x14ac:dyDescent="0.2">
      <c r="A16" s="126" t="s">
        <v>797</v>
      </c>
      <c r="B16" s="141">
        <v>1125.2073122000024</v>
      </c>
      <c r="C16" s="141">
        <v>1133.9936710000106</v>
      </c>
      <c r="D16" s="141">
        <v>985.33738650000259</v>
      </c>
      <c r="E16" s="141">
        <v>-148.65628450000804</v>
      </c>
      <c r="F16" s="88">
        <v>-13.109092960714293</v>
      </c>
      <c r="G16" s="141">
        <v>6036.6806418999959</v>
      </c>
      <c r="H16" s="141">
        <v>6364.3732472998245</v>
      </c>
      <c r="I16" s="141">
        <v>327.69260539982861</v>
      </c>
      <c r="J16" s="88">
        <v>5.4283574838355264</v>
      </c>
    </row>
    <row r="17" spans="1:10" ht="13.5" customHeight="1" x14ac:dyDescent="0.2">
      <c r="A17" s="132" t="s">
        <v>579</v>
      </c>
      <c r="B17" s="138">
        <v>1125.2073122000024</v>
      </c>
      <c r="C17" s="138">
        <v>1133.9936710000106</v>
      </c>
      <c r="D17" s="138">
        <v>985.33738650000259</v>
      </c>
      <c r="E17" s="138">
        <v>-148.65628450000804</v>
      </c>
      <c r="F17" s="59">
        <v>-13.109092960714293</v>
      </c>
      <c r="G17" s="138">
        <v>6036.6806418999959</v>
      </c>
      <c r="H17" s="138">
        <v>6364.3732472998245</v>
      </c>
      <c r="I17" s="138">
        <v>327.69260539982861</v>
      </c>
      <c r="J17" s="59">
        <v>5.4283574838355264</v>
      </c>
    </row>
    <row r="18" spans="1:10" ht="13.5" customHeight="1" x14ac:dyDescent="0.2">
      <c r="A18" s="132" t="s">
        <v>580</v>
      </c>
      <c r="B18" s="138" t="s">
        <v>656</v>
      </c>
      <c r="C18" s="138" t="s">
        <v>656</v>
      </c>
      <c r="D18" s="138" t="s">
        <v>656</v>
      </c>
      <c r="E18" s="138" t="s">
        <v>656</v>
      </c>
      <c r="F18" s="59" t="s">
        <v>656</v>
      </c>
      <c r="G18" s="138" t="s">
        <v>656</v>
      </c>
      <c r="H18" s="138" t="s">
        <v>656</v>
      </c>
      <c r="I18" s="138" t="s">
        <v>656</v>
      </c>
      <c r="J18" s="59" t="s">
        <v>656</v>
      </c>
    </row>
    <row r="19" spans="1:10" ht="18.75" customHeight="1" x14ac:dyDescent="0.2">
      <c r="A19" s="126" t="s">
        <v>823</v>
      </c>
      <c r="B19" s="141">
        <v>1124.1977751999968</v>
      </c>
      <c r="C19" s="141">
        <v>1107.5649128000007</v>
      </c>
      <c r="D19" s="141">
        <v>998.3644987999977</v>
      </c>
      <c r="E19" s="141">
        <v>-109.20041400000298</v>
      </c>
      <c r="F19" s="88">
        <v>-9.8595046428418271</v>
      </c>
      <c r="G19" s="141">
        <v>6442.2257816999736</v>
      </c>
      <c r="H19" s="141">
        <v>6343.2516951999532</v>
      </c>
      <c r="I19" s="141">
        <v>-98.974086500020348</v>
      </c>
      <c r="J19" s="88">
        <v>-1.536333712195713</v>
      </c>
    </row>
    <row r="20" spans="1:10" ht="18.95" customHeight="1" x14ac:dyDescent="0.2">
      <c r="A20" s="47"/>
      <c r="B20" s="242" t="s">
        <v>1237</v>
      </c>
      <c r="C20" s="242"/>
      <c r="D20" s="242"/>
      <c r="E20" s="242"/>
      <c r="F20" s="242"/>
      <c r="G20" s="242"/>
      <c r="H20" s="242"/>
      <c r="I20" s="242"/>
      <c r="J20" s="242"/>
    </row>
    <row r="21" spans="1:10" s="30" customFormat="1" ht="13.5" customHeight="1" x14ac:dyDescent="0.2">
      <c r="A21" s="128" t="s">
        <v>765</v>
      </c>
      <c r="B21" s="142">
        <v>639.95275109999898</v>
      </c>
      <c r="C21" s="142">
        <v>633.78536070000087</v>
      </c>
      <c r="D21" s="142">
        <v>562.21453930000166</v>
      </c>
      <c r="E21" s="142">
        <v>-71.570821399999204</v>
      </c>
      <c r="F21" s="59">
        <v>-11.292596174981213</v>
      </c>
      <c r="G21" s="142">
        <v>3465.5072304000055</v>
      </c>
      <c r="H21" s="142">
        <v>3484.2082166999917</v>
      </c>
      <c r="I21" s="142">
        <v>18.700986299986198</v>
      </c>
      <c r="J21" s="59">
        <v>0.53963200930408561</v>
      </c>
    </row>
    <row r="22" spans="1:10" s="30" customFormat="1" ht="13.5" customHeight="1" x14ac:dyDescent="0.2">
      <c r="A22" s="128" t="s">
        <v>766</v>
      </c>
      <c r="B22" s="142">
        <v>607.87694100000147</v>
      </c>
      <c r="C22" s="142">
        <v>722.22447850000015</v>
      </c>
      <c r="D22" s="142">
        <v>550.73466249999979</v>
      </c>
      <c r="E22" s="142">
        <v>-171.48981600000036</v>
      </c>
      <c r="F22" s="59">
        <v>-23.744669573671942</v>
      </c>
      <c r="G22" s="142">
        <v>4055.9032289999955</v>
      </c>
      <c r="H22" s="142">
        <v>4505.7851500999777</v>
      </c>
      <c r="I22" s="142">
        <v>449.88192109998226</v>
      </c>
      <c r="J22" s="59">
        <v>11.092027982405853</v>
      </c>
    </row>
    <row r="23" spans="1:10" s="30" customFormat="1" ht="13.5" customHeight="1" x14ac:dyDescent="0.2">
      <c r="A23" s="128" t="s">
        <v>768</v>
      </c>
      <c r="B23" s="142">
        <v>906.04770860000235</v>
      </c>
      <c r="C23" s="142">
        <v>891.73800879999874</v>
      </c>
      <c r="D23" s="142">
        <v>814.64307760000088</v>
      </c>
      <c r="E23" s="142">
        <v>-77.094931199997859</v>
      </c>
      <c r="F23" s="59">
        <v>-8.6454687855846259</v>
      </c>
      <c r="G23" s="142">
        <v>4710.1433815999917</v>
      </c>
      <c r="H23" s="142">
        <v>4401.1592741999948</v>
      </c>
      <c r="I23" s="142">
        <v>-308.9841073999969</v>
      </c>
      <c r="J23" s="59">
        <v>-6.5599724332603699</v>
      </c>
    </row>
    <row r="24" spans="1:10" s="30" customFormat="1" ht="13.5" customHeight="1" x14ac:dyDescent="0.2">
      <c r="A24" s="128" t="s">
        <v>769</v>
      </c>
      <c r="B24" s="142">
        <v>245.71318310000021</v>
      </c>
      <c r="C24" s="142">
        <v>235.69327350000066</v>
      </c>
      <c r="D24" s="142">
        <v>190.82767969999981</v>
      </c>
      <c r="E24" s="142">
        <v>-44.865593800000852</v>
      </c>
      <c r="F24" s="59">
        <v>-19.035585162764818</v>
      </c>
      <c r="G24" s="142">
        <v>1352.719379500001</v>
      </c>
      <c r="H24" s="142">
        <v>1339.9519636000007</v>
      </c>
      <c r="I24" s="142">
        <v>-12.767415900000287</v>
      </c>
      <c r="J24" s="59">
        <v>-0.94383329561816254</v>
      </c>
    </row>
    <row r="25" spans="1:10" s="30" customFormat="1" ht="13.5" customHeight="1" x14ac:dyDescent="0.2">
      <c r="A25" s="128" t="s">
        <v>770</v>
      </c>
      <c r="B25" s="142">
        <v>1.0643453</v>
      </c>
      <c r="C25" s="142">
        <v>0.88944389999999984</v>
      </c>
      <c r="D25" s="142">
        <v>0.93254099999999973</v>
      </c>
      <c r="E25" s="142">
        <v>4.3097099999999888E-2</v>
      </c>
      <c r="F25" s="59">
        <v>4.8453983438415662</v>
      </c>
      <c r="G25" s="142">
        <v>2.9864008000000002</v>
      </c>
      <c r="H25" s="142">
        <v>4.2841324999999983</v>
      </c>
      <c r="I25" s="142">
        <v>1.2977316999999982</v>
      </c>
      <c r="J25" s="59">
        <v>43.454706414490573</v>
      </c>
    </row>
    <row r="26" spans="1:10" s="30" customFormat="1" ht="13.5" customHeight="1" x14ac:dyDescent="0.2">
      <c r="A26" s="128" t="s">
        <v>771</v>
      </c>
      <c r="B26" s="142">
        <v>75.234640299999953</v>
      </c>
      <c r="C26" s="142">
        <v>70.932139100000029</v>
      </c>
      <c r="D26" s="142">
        <v>67.442121800000024</v>
      </c>
      <c r="E26" s="142">
        <v>-3.4900173000000052</v>
      </c>
      <c r="F26" s="59">
        <v>-4.920220007858191</v>
      </c>
      <c r="G26" s="142">
        <v>434.73200300000019</v>
      </c>
      <c r="H26" s="142">
        <v>459.64474590000037</v>
      </c>
      <c r="I26" s="142">
        <v>24.912742900000183</v>
      </c>
      <c r="J26" s="59">
        <v>5.7305978690508823</v>
      </c>
    </row>
    <row r="27" spans="1:10" s="30" customFormat="1" ht="13.5" customHeight="1" x14ac:dyDescent="0.2">
      <c r="A27" s="128" t="s">
        <v>772</v>
      </c>
      <c r="B27" s="142">
        <v>893.38604450000275</v>
      </c>
      <c r="C27" s="142">
        <v>1012.4678444000007</v>
      </c>
      <c r="D27" s="142">
        <v>823.23241910000172</v>
      </c>
      <c r="E27" s="142">
        <v>-189.23542529999895</v>
      </c>
      <c r="F27" s="59">
        <v>-18.690512132969701</v>
      </c>
      <c r="G27" s="142">
        <v>4973.972502399989</v>
      </c>
      <c r="H27" s="142">
        <v>5275.8370011000225</v>
      </c>
      <c r="I27" s="142">
        <v>301.86449870003344</v>
      </c>
      <c r="J27" s="59">
        <v>6.0688815339124034</v>
      </c>
    </row>
    <row r="28" spans="1:10" s="30" customFormat="1" ht="13.5" customHeight="1" x14ac:dyDescent="0.2">
      <c r="A28" s="128" t="s">
        <v>773</v>
      </c>
      <c r="B28" s="142">
        <v>575.48051039999905</v>
      </c>
      <c r="C28" s="142">
        <v>574.79591700000003</v>
      </c>
      <c r="D28" s="142">
        <v>495.89058510000154</v>
      </c>
      <c r="E28" s="142">
        <v>-78.905331899998487</v>
      </c>
      <c r="F28" s="59">
        <v>-13.727538690919133</v>
      </c>
      <c r="G28" s="142">
        <v>3447.6977460999924</v>
      </c>
      <c r="H28" s="142">
        <v>3373.7777200999408</v>
      </c>
      <c r="I28" s="142">
        <v>-73.920026000051621</v>
      </c>
      <c r="J28" s="59">
        <v>-2.1440402101277414</v>
      </c>
    </row>
    <row r="29" spans="1:10" s="30" customFormat="1" ht="13.5" customHeight="1" x14ac:dyDescent="0.2">
      <c r="A29" s="128" t="s">
        <v>774</v>
      </c>
      <c r="B29" s="142">
        <v>102.92880899999996</v>
      </c>
      <c r="C29" s="142">
        <v>101.94189530000001</v>
      </c>
      <c r="D29" s="142">
        <v>78.538338899999971</v>
      </c>
      <c r="E29" s="142">
        <v>-23.403556400000042</v>
      </c>
      <c r="F29" s="59">
        <v>-22.957741104505487</v>
      </c>
      <c r="G29" s="142">
        <v>507.31929299999979</v>
      </c>
      <c r="H29" s="142">
        <v>491.03231279999954</v>
      </c>
      <c r="I29" s="142">
        <v>-16.286980200000244</v>
      </c>
      <c r="J29" s="59">
        <v>-3.2104003188383103</v>
      </c>
    </row>
    <row r="30" spans="1:10" s="30" customFormat="1" ht="13.5" customHeight="1" x14ac:dyDescent="0.2">
      <c r="A30" s="128" t="s">
        <v>775</v>
      </c>
      <c r="B30" s="142">
        <v>313.82702259999991</v>
      </c>
      <c r="C30" s="142">
        <v>304.58518969999994</v>
      </c>
      <c r="D30" s="142">
        <v>255.88121809999976</v>
      </c>
      <c r="E30" s="142">
        <v>-48.703971600000187</v>
      </c>
      <c r="F30" s="59">
        <v>-15.990262575790695</v>
      </c>
      <c r="G30" s="142">
        <v>1748.5591010000048</v>
      </c>
      <c r="H30" s="142">
        <v>1754.0034488000067</v>
      </c>
      <c r="I30" s="142">
        <v>5.4443478000018786</v>
      </c>
      <c r="J30" s="59">
        <v>0.31136195493124319</v>
      </c>
    </row>
    <row r="31" spans="1:10" s="30" customFormat="1" ht="13.5" customHeight="1" x14ac:dyDescent="0.2">
      <c r="A31" s="128" t="s">
        <v>776</v>
      </c>
      <c r="B31" s="142">
        <v>24.732706200000013</v>
      </c>
      <c r="C31" s="142">
        <v>23.697232499999995</v>
      </c>
      <c r="D31" s="142">
        <v>23.085180300000026</v>
      </c>
      <c r="E31" s="142">
        <v>-0.61205219999996885</v>
      </c>
      <c r="F31" s="59">
        <v>-2.5828003333299279</v>
      </c>
      <c r="G31" s="142">
        <v>117.44110609999953</v>
      </c>
      <c r="H31" s="142">
        <v>128.76958099999982</v>
      </c>
      <c r="I31" s="142">
        <v>11.328474900000288</v>
      </c>
      <c r="J31" s="59">
        <v>9.6460900924708994</v>
      </c>
    </row>
    <row r="32" spans="1:10" s="30" customFormat="1" ht="13.5" customHeight="1" x14ac:dyDescent="0.2">
      <c r="A32" s="128" t="s">
        <v>777</v>
      </c>
      <c r="B32" s="142">
        <v>28.462474000000007</v>
      </c>
      <c r="C32" s="142">
        <v>30.789864500000004</v>
      </c>
      <c r="D32" s="142">
        <v>26.625576799999997</v>
      </c>
      <c r="E32" s="142">
        <v>-4.1642877000000063</v>
      </c>
      <c r="F32" s="59">
        <v>-13.524865301047384</v>
      </c>
      <c r="G32" s="142">
        <v>169.4520339</v>
      </c>
      <c r="H32" s="142">
        <v>175.16903349999993</v>
      </c>
      <c r="I32" s="142">
        <v>5.716999599999923</v>
      </c>
      <c r="J32" s="59">
        <v>3.373815863062319</v>
      </c>
    </row>
    <row r="33" spans="1:10" s="30" customFormat="1" ht="13.5" customHeight="1" x14ac:dyDescent="0.2">
      <c r="A33" s="128" t="s">
        <v>778</v>
      </c>
      <c r="B33" s="142">
        <v>8.4172690999999968</v>
      </c>
      <c r="C33" s="142">
        <v>8.1291813000000008</v>
      </c>
      <c r="D33" s="142">
        <v>7.9319390000000016</v>
      </c>
      <c r="E33" s="142">
        <v>-0.1972422999999992</v>
      </c>
      <c r="F33" s="59">
        <v>-2.426348887064421</v>
      </c>
      <c r="G33" s="142">
        <v>43.370369899999965</v>
      </c>
      <c r="H33" s="142">
        <v>44.5751488000001</v>
      </c>
      <c r="I33" s="142">
        <v>1.2047789000001359</v>
      </c>
      <c r="J33" s="59">
        <v>2.7778847696665423</v>
      </c>
    </row>
    <row r="34" spans="1:10" s="30" customFormat="1" ht="13.5" customHeight="1" x14ac:dyDescent="0.2">
      <c r="A34" s="128" t="s">
        <v>779</v>
      </c>
      <c r="B34" s="142">
        <v>351.7448868999997</v>
      </c>
      <c r="C34" s="142">
        <v>362.63780160000056</v>
      </c>
      <c r="D34" s="142">
        <v>336.07989249999997</v>
      </c>
      <c r="E34" s="142">
        <v>-26.557909100000586</v>
      </c>
      <c r="F34" s="59">
        <v>-7.3235357656658948</v>
      </c>
      <c r="G34" s="142">
        <v>1824.9922288000046</v>
      </c>
      <c r="H34" s="142">
        <v>1859.3967075000037</v>
      </c>
      <c r="I34" s="142">
        <v>34.404478699999117</v>
      </c>
      <c r="J34" s="59">
        <v>1.8851849425474541</v>
      </c>
    </row>
    <row r="35" spans="1:10" s="30" customFormat="1" ht="13.5" customHeight="1" x14ac:dyDescent="0.2">
      <c r="A35" s="128" t="s">
        <v>780</v>
      </c>
      <c r="B35" s="142" t="s">
        <v>656</v>
      </c>
      <c r="C35" s="142" t="s">
        <v>656</v>
      </c>
      <c r="D35" s="142" t="s">
        <v>656</v>
      </c>
      <c r="E35" s="142" t="s">
        <v>656</v>
      </c>
      <c r="F35" s="59" t="s">
        <v>656</v>
      </c>
      <c r="G35" s="142" t="s">
        <v>656</v>
      </c>
      <c r="H35" s="142" t="s">
        <v>656</v>
      </c>
      <c r="I35" s="142" t="s">
        <v>656</v>
      </c>
      <c r="J35" s="59" t="s">
        <v>656</v>
      </c>
    </row>
    <row r="36" spans="1:10" s="30" customFormat="1" ht="13.5" customHeight="1" x14ac:dyDescent="0.2">
      <c r="A36" s="128" t="s">
        <v>781</v>
      </c>
      <c r="B36" s="142">
        <v>32.655392700000071</v>
      </c>
      <c r="C36" s="142">
        <v>36.493734799999984</v>
      </c>
      <c r="D36" s="142">
        <v>31.463576600000046</v>
      </c>
      <c r="E36" s="142">
        <v>-5.0301581999999385</v>
      </c>
      <c r="F36" s="59">
        <v>-13.783621291619468</v>
      </c>
      <c r="G36" s="142">
        <v>188.55219079999918</v>
      </c>
      <c r="H36" s="142">
        <v>204.32264970000017</v>
      </c>
      <c r="I36" s="142">
        <v>15.770458900000989</v>
      </c>
      <c r="J36" s="59">
        <v>8.3639754240400208</v>
      </c>
    </row>
    <row r="37" spans="1:10" s="30" customFormat="1" ht="13.5" customHeight="1" x14ac:dyDescent="0.2">
      <c r="A37" s="128" t="s">
        <v>790</v>
      </c>
      <c r="B37" s="142">
        <v>1.1818499999999999E-2</v>
      </c>
      <c r="C37" s="142">
        <v>0.20383999999999999</v>
      </c>
      <c r="D37" s="142">
        <v>6.2118400000000004E-2</v>
      </c>
      <c r="E37" s="142">
        <v>-0.1417216</v>
      </c>
      <c r="F37" s="59">
        <v>-69.525902668759812</v>
      </c>
      <c r="G37" s="142">
        <v>6.6422899999999979E-2</v>
      </c>
      <c r="H37" s="142">
        <v>0.31519719999999996</v>
      </c>
      <c r="I37" s="142">
        <v>0.24877429999999998</v>
      </c>
      <c r="J37" s="59">
        <v>374.53092231745381</v>
      </c>
    </row>
    <row r="38" spans="1:10" s="30" customFormat="1" ht="13.5" customHeight="1" x14ac:dyDescent="0.2">
      <c r="A38" s="128" t="s">
        <v>791</v>
      </c>
      <c r="B38" s="142" t="s">
        <v>656</v>
      </c>
      <c r="C38" s="142" t="s">
        <v>656</v>
      </c>
      <c r="D38" s="142" t="s">
        <v>656</v>
      </c>
      <c r="E38" s="142" t="s">
        <v>656</v>
      </c>
      <c r="F38" s="59" t="s">
        <v>656</v>
      </c>
      <c r="G38" s="142" t="s">
        <v>656</v>
      </c>
      <c r="H38" s="142" t="s">
        <v>656</v>
      </c>
      <c r="I38" s="142" t="s">
        <v>656</v>
      </c>
      <c r="J38" s="59" t="s">
        <v>656</v>
      </c>
    </row>
    <row r="39" spans="1:10" s="30" customFormat="1" ht="13.5" customHeight="1" x14ac:dyDescent="0.2">
      <c r="A39" s="128" t="s">
        <v>792</v>
      </c>
      <c r="B39" s="142">
        <v>312.50181540000045</v>
      </c>
      <c r="C39" s="142">
        <v>311.71769650000147</v>
      </c>
      <c r="D39" s="142">
        <v>317.53481720000178</v>
      </c>
      <c r="E39" s="142">
        <v>5.8171207000003164</v>
      </c>
      <c r="F39" s="59">
        <v>1.866150290893188</v>
      </c>
      <c r="G39" s="142">
        <v>1809.3883790000352</v>
      </c>
      <c r="H39" s="142">
        <v>1892.2828439000157</v>
      </c>
      <c r="I39" s="142">
        <v>82.894464899980449</v>
      </c>
      <c r="J39" s="59">
        <v>4.5813527853977121</v>
      </c>
    </row>
    <row r="40" spans="1:10" s="30" customFormat="1" ht="13.5" customHeight="1" x14ac:dyDescent="0.2">
      <c r="A40" s="128" t="s">
        <v>793</v>
      </c>
      <c r="B40" s="142" t="s">
        <v>656</v>
      </c>
      <c r="C40" s="142">
        <v>0.235543</v>
      </c>
      <c r="D40" s="142">
        <v>9.6189999999999998E-2</v>
      </c>
      <c r="E40" s="142">
        <v>-0.139353</v>
      </c>
      <c r="F40" s="59">
        <v>-59.162445922825135</v>
      </c>
      <c r="G40" s="142">
        <v>0.50758799999999993</v>
      </c>
      <c r="H40" s="142">
        <v>0.48154699999999995</v>
      </c>
      <c r="I40" s="142">
        <v>-2.6040999999999981E-2</v>
      </c>
      <c r="J40" s="59">
        <v>-5.1303419308573126</v>
      </c>
    </row>
    <row r="41" spans="1:10" ht="18.95" customHeight="1" x14ac:dyDescent="0.2">
      <c r="A41" s="47"/>
      <c r="B41" s="242" t="s">
        <v>1238</v>
      </c>
      <c r="C41" s="242"/>
      <c r="D41" s="242"/>
      <c r="E41" s="242"/>
      <c r="F41" s="242"/>
      <c r="G41" s="242"/>
      <c r="H41" s="242"/>
      <c r="I41" s="242"/>
      <c r="J41" s="242"/>
    </row>
    <row r="42" spans="1:10" s="30" customFormat="1" ht="13.5" customHeight="1" x14ac:dyDescent="0.2">
      <c r="A42" s="115" t="s">
        <v>315</v>
      </c>
      <c r="B42" s="142">
        <v>963.55046999999877</v>
      </c>
      <c r="C42" s="142">
        <v>1088.686955000001</v>
      </c>
      <c r="D42" s="142">
        <v>903.15347300000087</v>
      </c>
      <c r="E42" s="142">
        <v>-185.53348200000016</v>
      </c>
      <c r="F42" s="59">
        <v>-17.041949584120815</v>
      </c>
      <c r="G42" s="142">
        <v>5388.3626850000464</v>
      </c>
      <c r="H42" s="142">
        <v>5738.2445519999765</v>
      </c>
      <c r="I42" s="142">
        <v>349.88186699993003</v>
      </c>
      <c r="J42" s="59">
        <v>6.4932872461224633</v>
      </c>
    </row>
    <row r="43" spans="1:10" s="30" customFormat="1" ht="13.5" customHeight="1" x14ac:dyDescent="0.2">
      <c r="A43" s="129" t="s">
        <v>803</v>
      </c>
      <c r="B43" s="142">
        <v>2901.5731689999993</v>
      </c>
      <c r="C43" s="142">
        <v>3052.5600359999971</v>
      </c>
      <c r="D43" s="142">
        <v>2602.0948309999903</v>
      </c>
      <c r="E43" s="142">
        <v>-450.46520500000679</v>
      </c>
      <c r="F43" s="59">
        <v>-14.756964635830244</v>
      </c>
      <c r="G43" s="142">
        <v>16058.168726999957</v>
      </c>
      <c r="H43" s="142">
        <v>16714.582825999965</v>
      </c>
      <c r="I43" s="142">
        <v>656.41409900000872</v>
      </c>
      <c r="J43" s="59">
        <v>4.0877270015000136</v>
      </c>
    </row>
    <row r="44" spans="1:10" s="30" customFormat="1" ht="13.5" customHeight="1" x14ac:dyDescent="0.2">
      <c r="A44" s="129" t="s">
        <v>804</v>
      </c>
      <c r="B44" s="142">
        <v>560.80078199999946</v>
      </c>
      <c r="C44" s="142">
        <v>525.73788000000002</v>
      </c>
      <c r="D44" s="142">
        <v>435.00046499999979</v>
      </c>
      <c r="E44" s="142">
        <v>-90.737415000000226</v>
      </c>
      <c r="F44" s="59">
        <v>-17.259059780893139</v>
      </c>
      <c r="G44" s="142">
        <v>3241.616691999971</v>
      </c>
      <c r="H44" s="142">
        <v>2995.5550140000096</v>
      </c>
      <c r="I44" s="142">
        <v>-246.06167799996138</v>
      </c>
      <c r="J44" s="59">
        <v>-7.5907086302714362</v>
      </c>
    </row>
    <row r="45" spans="1:10" s="30" customFormat="1" ht="13.5" customHeight="1" x14ac:dyDescent="0.2">
      <c r="A45" s="129" t="s">
        <v>805</v>
      </c>
      <c r="B45" s="142">
        <v>234.98197600000037</v>
      </c>
      <c r="C45" s="142">
        <v>237.53952510000036</v>
      </c>
      <c r="D45" s="142">
        <v>231.18646810000016</v>
      </c>
      <c r="E45" s="142">
        <v>-6.3530570000002058</v>
      </c>
      <c r="F45" s="59">
        <v>-2.6745262698179033</v>
      </c>
      <c r="G45" s="142">
        <v>1344.7034213000202</v>
      </c>
      <c r="H45" s="142">
        <v>1395.398281700049</v>
      </c>
      <c r="I45" s="142">
        <v>50.694860400028801</v>
      </c>
      <c r="J45" s="59">
        <v>3.7699658970911543</v>
      </c>
    </row>
    <row r="46" spans="1:10" s="30" customFormat="1" ht="13.5" customHeight="1" x14ac:dyDescent="0.2">
      <c r="A46" s="129" t="s">
        <v>806</v>
      </c>
      <c r="B46" s="142">
        <v>0.70086899999999985</v>
      </c>
      <c r="C46" s="142">
        <v>1.1230720000000003</v>
      </c>
      <c r="D46" s="142">
        <v>0.82971399999999995</v>
      </c>
      <c r="E46" s="142">
        <v>-0.29335800000000034</v>
      </c>
      <c r="F46" s="59">
        <v>-26.121032311374535</v>
      </c>
      <c r="G46" s="142">
        <v>5.6522930000000118</v>
      </c>
      <c r="H46" s="142">
        <v>6.7123789999999888</v>
      </c>
      <c r="I46" s="142">
        <v>1.060085999999977</v>
      </c>
      <c r="J46" s="59">
        <v>18.754972539462742</v>
      </c>
    </row>
    <row r="47" spans="1:10" s="30" customFormat="1" ht="13.5" customHeight="1" x14ac:dyDescent="0.2">
      <c r="A47" s="129" t="s">
        <v>807</v>
      </c>
      <c r="B47" s="142">
        <v>259.61173199999968</v>
      </c>
      <c r="C47" s="142">
        <v>274.51507440000023</v>
      </c>
      <c r="D47" s="142">
        <v>266.82142529999999</v>
      </c>
      <c r="E47" s="142">
        <v>-7.6936491000002434</v>
      </c>
      <c r="F47" s="59">
        <v>-2.802632648431441</v>
      </c>
      <c r="G47" s="142">
        <v>1510.9387137999972</v>
      </c>
      <c r="H47" s="142">
        <v>1658.9764987000151</v>
      </c>
      <c r="I47" s="142">
        <v>148.03778490001787</v>
      </c>
      <c r="J47" s="59">
        <v>9.7977359073488941</v>
      </c>
    </row>
    <row r="48" spans="1:10" s="30" customFormat="1" ht="13.5" customHeight="1" x14ac:dyDescent="0.2">
      <c r="A48" s="129" t="s">
        <v>314</v>
      </c>
      <c r="B48" s="142">
        <v>2.5490187</v>
      </c>
      <c r="C48" s="142">
        <v>1.4264466000000002</v>
      </c>
      <c r="D48" s="142">
        <v>1.5726244999999999</v>
      </c>
      <c r="E48" s="142">
        <v>0.14617789999999964</v>
      </c>
      <c r="F48" s="59">
        <v>10.247695216911708</v>
      </c>
      <c r="G48" s="142">
        <v>15.52572410000001</v>
      </c>
      <c r="H48" s="142">
        <v>9.0785749999999918</v>
      </c>
      <c r="I48" s="142">
        <v>-6.4471491000000185</v>
      </c>
      <c r="J48" s="59">
        <v>-41.52559364364857</v>
      </c>
    </row>
    <row r="49" spans="1:10" s="30" customFormat="1" ht="13.5" customHeight="1" x14ac:dyDescent="0.2">
      <c r="A49" s="129" t="s">
        <v>1077</v>
      </c>
      <c r="B49" s="142">
        <v>1.5725859999999983</v>
      </c>
      <c r="C49" s="142">
        <v>2.3888340000000077</v>
      </c>
      <c r="D49" s="142">
        <v>2.0891009999999994</v>
      </c>
      <c r="E49" s="142">
        <v>-0.29973300000000824</v>
      </c>
      <c r="F49" s="59">
        <v>-12.547251085676407</v>
      </c>
      <c r="G49" s="142">
        <v>7.6098190000000034</v>
      </c>
      <c r="H49" s="142">
        <v>9.5263550000000912</v>
      </c>
      <c r="I49" s="142">
        <v>1.9165360000000877</v>
      </c>
      <c r="J49" s="59">
        <v>25.185040537759008</v>
      </c>
    </row>
    <row r="50" spans="1:10" s="30" customFormat="1" ht="13.5" customHeight="1" x14ac:dyDescent="0.2">
      <c r="A50" s="129" t="s">
        <v>316</v>
      </c>
      <c r="B50" s="142">
        <v>2.118395</v>
      </c>
      <c r="C50" s="142">
        <v>3.0185</v>
      </c>
      <c r="D50" s="142">
        <v>1.984</v>
      </c>
      <c r="E50" s="142">
        <v>-1.0345</v>
      </c>
      <c r="F50" s="59">
        <v>-34.271989398707973</v>
      </c>
      <c r="G50" s="142">
        <v>11.532983000000002</v>
      </c>
      <c r="H50" s="142">
        <v>13.964152</v>
      </c>
      <c r="I50" s="142">
        <v>2.4311689999999988</v>
      </c>
      <c r="J50" s="59">
        <v>21.080140324493655</v>
      </c>
    </row>
    <row r="51" spans="1:10" s="30" customFormat="1" ht="13.5" customHeight="1" x14ac:dyDescent="0.2">
      <c r="A51" s="129" t="s">
        <v>808</v>
      </c>
      <c r="B51" s="142" t="s">
        <v>656</v>
      </c>
      <c r="C51" s="142" t="s">
        <v>656</v>
      </c>
      <c r="D51" s="142" t="s">
        <v>656</v>
      </c>
      <c r="E51" s="142" t="s">
        <v>656</v>
      </c>
      <c r="F51" s="59" t="s">
        <v>656</v>
      </c>
      <c r="G51" s="142" t="s">
        <v>656</v>
      </c>
      <c r="H51" s="142" t="s">
        <v>656</v>
      </c>
      <c r="I51" s="142" t="s">
        <v>656</v>
      </c>
      <c r="J51" s="59" t="s">
        <v>656</v>
      </c>
    </row>
    <row r="52" spans="1:10" s="30" customFormat="1" ht="13.5" customHeight="1" x14ac:dyDescent="0.2">
      <c r="A52" s="129" t="s">
        <v>1075</v>
      </c>
      <c r="B52" s="142">
        <v>192.57932100000011</v>
      </c>
      <c r="C52" s="142">
        <v>135.96212199999997</v>
      </c>
      <c r="D52" s="142">
        <v>138.48437200000009</v>
      </c>
      <c r="E52" s="142">
        <v>2.5222500000001276</v>
      </c>
      <c r="F52" s="59">
        <v>1.8551122642820559</v>
      </c>
      <c r="G52" s="142">
        <v>1269.1995280000021</v>
      </c>
      <c r="H52" s="142">
        <v>852.95804100000066</v>
      </c>
      <c r="I52" s="142">
        <v>-416.24148700000148</v>
      </c>
      <c r="J52" s="59">
        <v>-32.795591064859011</v>
      </c>
    </row>
    <row r="53" spans="1:10" ht="18.95" customHeight="1" x14ac:dyDescent="0.2">
      <c r="A53" s="47"/>
      <c r="B53" s="242" t="s">
        <v>1239</v>
      </c>
      <c r="C53" s="242"/>
      <c r="D53" s="242"/>
      <c r="E53" s="242"/>
      <c r="F53" s="242"/>
      <c r="G53" s="242"/>
      <c r="H53" s="242"/>
      <c r="I53" s="242"/>
      <c r="J53" s="242"/>
    </row>
    <row r="54" spans="1:10" s="30" customFormat="1" ht="13.5" customHeight="1" x14ac:dyDescent="0.2">
      <c r="A54" s="118" t="s">
        <v>799</v>
      </c>
      <c r="B54" s="142">
        <v>5006.544948999951</v>
      </c>
      <c r="C54" s="142">
        <v>5198.8308804999533</v>
      </c>
      <c r="D54" s="142">
        <v>4471.606237799866</v>
      </c>
      <c r="E54" s="142">
        <v>-727.22464270008732</v>
      </c>
      <c r="F54" s="59">
        <v>-13.988234266819475</v>
      </c>
      <c r="G54" s="142">
        <v>28172.766120200871</v>
      </c>
      <c r="H54" s="142">
        <v>28705.870868799222</v>
      </c>
      <c r="I54" s="142">
        <v>533.10474859835085</v>
      </c>
      <c r="J54" s="59">
        <v>1.8922698123564601</v>
      </c>
    </row>
    <row r="55" spans="1:10" s="30" customFormat="1" ht="13.5" customHeight="1" x14ac:dyDescent="0.2">
      <c r="A55" s="134" t="s">
        <v>296</v>
      </c>
      <c r="B55" s="142">
        <v>1605.6134007000014</v>
      </c>
      <c r="C55" s="142">
        <v>1631.9254820999945</v>
      </c>
      <c r="D55" s="142">
        <v>1284.8574831000094</v>
      </c>
      <c r="E55" s="142">
        <v>-347.06799899998509</v>
      </c>
      <c r="F55" s="59">
        <v>-21.267392586662169</v>
      </c>
      <c r="G55" s="142">
        <v>8773.1294266999721</v>
      </c>
      <c r="H55" s="142">
        <v>8555.963844999962</v>
      </c>
      <c r="I55" s="142">
        <v>-217.16558170001008</v>
      </c>
      <c r="J55" s="59">
        <v>-2.4753491158934935</v>
      </c>
    </row>
    <row r="56" spans="1:10" s="30" customFormat="1" ht="13.5" customHeight="1" x14ac:dyDescent="0.2">
      <c r="A56" s="134" t="s">
        <v>297</v>
      </c>
      <c r="B56" s="142">
        <v>2784.3232383000068</v>
      </c>
      <c r="C56" s="142">
        <v>2909.4691636999992</v>
      </c>
      <c r="D56" s="142">
        <v>2634.7455173000053</v>
      </c>
      <c r="E56" s="142">
        <v>-274.72364639999387</v>
      </c>
      <c r="F56" s="59">
        <v>-9.4423975970456837</v>
      </c>
      <c r="G56" s="142">
        <v>15799.657133099992</v>
      </c>
      <c r="H56" s="142">
        <v>16460.995681799748</v>
      </c>
      <c r="I56" s="142">
        <v>661.33854869975585</v>
      </c>
      <c r="J56" s="59">
        <v>4.1857778502943859</v>
      </c>
    </row>
    <row r="57" spans="1:10" s="30" customFormat="1" ht="13.5" customHeight="1" x14ac:dyDescent="0.2">
      <c r="A57" s="118" t="s">
        <v>800</v>
      </c>
      <c r="B57" s="142">
        <v>93.950687599999995</v>
      </c>
      <c r="C57" s="142">
        <v>100.53025160000004</v>
      </c>
      <c r="D57" s="142">
        <v>83.757845800000069</v>
      </c>
      <c r="E57" s="142">
        <v>-16.772405799999973</v>
      </c>
      <c r="F57" s="59">
        <v>-16.683938946791571</v>
      </c>
      <c r="G57" s="142">
        <v>589.64713989999962</v>
      </c>
      <c r="H57" s="142">
        <v>547.98446370000249</v>
      </c>
      <c r="I57" s="142">
        <v>-41.662676199997122</v>
      </c>
      <c r="J57" s="59">
        <v>-7.0656963089930116</v>
      </c>
    </row>
    <row r="58" spans="1:10" s="30" customFormat="1" ht="13.5" customHeight="1" x14ac:dyDescent="0.2">
      <c r="A58" s="118" t="s">
        <v>818</v>
      </c>
      <c r="B58" s="142" t="s">
        <v>656</v>
      </c>
      <c r="C58" s="142" t="s">
        <v>656</v>
      </c>
      <c r="D58" s="142" t="s">
        <v>656</v>
      </c>
      <c r="E58" s="142" t="s">
        <v>656</v>
      </c>
      <c r="F58" s="59" t="s">
        <v>656</v>
      </c>
      <c r="G58" s="142" t="s">
        <v>656</v>
      </c>
      <c r="H58" s="142">
        <v>0.43163200000000002</v>
      </c>
      <c r="I58" s="142">
        <v>0.43163200000000002</v>
      </c>
      <c r="J58" s="59" t="s">
        <v>656</v>
      </c>
    </row>
    <row r="59" spans="1:10" s="30" customFormat="1" ht="13.5" customHeight="1" x14ac:dyDescent="0.2">
      <c r="A59" s="118" t="s">
        <v>819</v>
      </c>
      <c r="B59" s="142" t="s">
        <v>656</v>
      </c>
      <c r="C59" s="142" t="s">
        <v>656</v>
      </c>
      <c r="D59" s="142" t="s">
        <v>656</v>
      </c>
      <c r="E59" s="142" t="s">
        <v>656</v>
      </c>
      <c r="F59" s="59" t="s">
        <v>656</v>
      </c>
      <c r="G59" s="142" t="s">
        <v>656</v>
      </c>
      <c r="H59" s="142" t="s">
        <v>656</v>
      </c>
      <c r="I59" s="142" t="s">
        <v>656</v>
      </c>
      <c r="J59" s="59" t="s">
        <v>656</v>
      </c>
    </row>
    <row r="60" spans="1:10" s="30" customFormat="1" ht="13.5" customHeight="1" x14ac:dyDescent="0.2">
      <c r="A60" s="118" t="s">
        <v>820</v>
      </c>
      <c r="B60" s="142" t="s">
        <v>656</v>
      </c>
      <c r="C60" s="142" t="s">
        <v>656</v>
      </c>
      <c r="D60" s="142" t="s">
        <v>656</v>
      </c>
      <c r="E60" s="142" t="s">
        <v>656</v>
      </c>
      <c r="F60" s="59" t="s">
        <v>656</v>
      </c>
      <c r="G60" s="142" t="s">
        <v>656</v>
      </c>
      <c r="H60" s="142">
        <v>0.22798099999999999</v>
      </c>
      <c r="I60" s="142">
        <v>0.22798099999999999</v>
      </c>
      <c r="J60" s="59" t="s">
        <v>656</v>
      </c>
    </row>
    <row r="61" spans="1:10" s="30" customFormat="1" ht="13.5" customHeight="1" x14ac:dyDescent="0.2">
      <c r="A61" s="118" t="s">
        <v>821</v>
      </c>
      <c r="B61" s="142" t="s">
        <v>656</v>
      </c>
      <c r="C61" s="142" t="s">
        <v>656</v>
      </c>
      <c r="D61" s="142" t="s">
        <v>656</v>
      </c>
      <c r="E61" s="142" t="s">
        <v>656</v>
      </c>
      <c r="F61" s="59" t="s">
        <v>656</v>
      </c>
      <c r="G61" s="142" t="s">
        <v>656</v>
      </c>
      <c r="H61" s="142" t="s">
        <v>656</v>
      </c>
      <c r="I61" s="142" t="s">
        <v>656</v>
      </c>
      <c r="J61" s="59" t="s">
        <v>656</v>
      </c>
    </row>
    <row r="62" spans="1:10" s="30" customFormat="1" ht="13.5" customHeight="1" x14ac:dyDescent="0.2">
      <c r="A62" s="118" t="s">
        <v>822</v>
      </c>
      <c r="B62" s="142">
        <v>19.542682100000004</v>
      </c>
      <c r="C62" s="142">
        <v>23.597313</v>
      </c>
      <c r="D62" s="142">
        <v>27.852390300000007</v>
      </c>
      <c r="E62" s="142">
        <v>4.2550773000000071</v>
      </c>
      <c r="F62" s="59">
        <v>18.03204161422957</v>
      </c>
      <c r="G62" s="142">
        <v>90.897326100000086</v>
      </c>
      <c r="H62" s="142">
        <v>140.48172889999964</v>
      </c>
      <c r="I62" s="142">
        <v>49.584402799999552</v>
      </c>
      <c r="J62" s="59">
        <v>54.54990254108202</v>
      </c>
    </row>
    <row r="63" spans="1:10" ht="18.95" customHeight="1" x14ac:dyDescent="0.2">
      <c r="A63" s="47"/>
      <c r="B63" s="242" t="s">
        <v>1240</v>
      </c>
      <c r="C63" s="242"/>
      <c r="D63" s="242"/>
      <c r="E63" s="242"/>
      <c r="F63" s="242"/>
      <c r="G63" s="242"/>
      <c r="H63" s="242"/>
      <c r="I63" s="242"/>
      <c r="J63" s="242"/>
    </row>
    <row r="64" spans="1:10" s="30" customFormat="1" ht="13.5" customHeight="1" x14ac:dyDescent="0.2">
      <c r="A64" s="128" t="s">
        <v>810</v>
      </c>
      <c r="B64" s="142">
        <v>3416.599281999976</v>
      </c>
      <c r="C64" s="142">
        <v>3465.0612809999657</v>
      </c>
      <c r="D64" s="142">
        <v>2982.2591072000127</v>
      </c>
      <c r="E64" s="142">
        <v>-482.80217379995293</v>
      </c>
      <c r="F64" s="59">
        <v>-13.933438246743606</v>
      </c>
      <c r="G64" s="142">
        <v>19124.526779599775</v>
      </c>
      <c r="H64" s="142">
        <v>19334.192440499533</v>
      </c>
      <c r="I64" s="142">
        <v>209.66566089975822</v>
      </c>
      <c r="J64" s="59">
        <v>1.0963181641880482</v>
      </c>
    </row>
    <row r="65" spans="1:10" s="30" customFormat="1" ht="13.5" customHeight="1" x14ac:dyDescent="0.2">
      <c r="A65" s="128" t="s">
        <v>811</v>
      </c>
      <c r="B65" s="142">
        <v>600.81219099999964</v>
      </c>
      <c r="C65" s="142">
        <v>634.48519599999997</v>
      </c>
      <c r="D65" s="142">
        <v>576.94369940000081</v>
      </c>
      <c r="E65" s="142">
        <v>-57.541496599999164</v>
      </c>
      <c r="F65" s="59">
        <v>-9.0690053862185209</v>
      </c>
      <c r="G65" s="142">
        <v>3561.2451177999992</v>
      </c>
      <c r="H65" s="142">
        <v>3552.9032256999667</v>
      </c>
      <c r="I65" s="142">
        <v>-8.3418921000325099</v>
      </c>
      <c r="J65" s="59">
        <v>-0.23424088553572631</v>
      </c>
    </row>
    <row r="66" spans="1:10" s="30" customFormat="1" ht="13.5" customHeight="1" x14ac:dyDescent="0.2">
      <c r="A66" s="128" t="s">
        <v>812</v>
      </c>
      <c r="B66" s="142">
        <v>946.31261599999937</v>
      </c>
      <c r="C66" s="142">
        <v>1077.0918010000012</v>
      </c>
      <c r="D66" s="142">
        <v>895.1046060000009</v>
      </c>
      <c r="E66" s="142">
        <v>-181.98719500000027</v>
      </c>
      <c r="F66" s="59">
        <v>-16.89616380247611</v>
      </c>
      <c r="G66" s="142">
        <v>5253.1576120000327</v>
      </c>
      <c r="H66" s="142">
        <v>5654.9949479999814</v>
      </c>
      <c r="I66" s="142">
        <v>401.83733599994866</v>
      </c>
      <c r="J66" s="59">
        <v>7.6494437380293618</v>
      </c>
    </row>
    <row r="67" spans="1:10" s="30" customFormat="1" ht="13.5" customHeight="1" x14ac:dyDescent="0.2">
      <c r="A67" s="128" t="s">
        <v>813</v>
      </c>
      <c r="B67" s="142">
        <v>17.237853999999999</v>
      </c>
      <c r="C67" s="142">
        <v>11.595153999999999</v>
      </c>
      <c r="D67" s="142">
        <v>8.0488670000000013</v>
      </c>
      <c r="E67" s="142">
        <v>-3.5462869999999977</v>
      </c>
      <c r="F67" s="59">
        <v>-30.584216475261968</v>
      </c>
      <c r="G67" s="142">
        <v>135.205073</v>
      </c>
      <c r="H67" s="142">
        <v>83.249603999999977</v>
      </c>
      <c r="I67" s="142">
        <v>-51.955469000000022</v>
      </c>
      <c r="J67" s="59">
        <v>-38.427159460207548</v>
      </c>
    </row>
    <row r="68" spans="1:10" s="30" customFormat="1" ht="13.5" customHeight="1" x14ac:dyDescent="0.2">
      <c r="A68" s="128" t="s">
        <v>814</v>
      </c>
      <c r="B68" s="142">
        <v>133.66706619999968</v>
      </c>
      <c r="C68" s="142">
        <v>131.21598909999986</v>
      </c>
      <c r="D68" s="142">
        <v>116.41840779999993</v>
      </c>
      <c r="E68" s="142">
        <v>-14.797581299999933</v>
      </c>
      <c r="F68" s="59">
        <v>-11.277269943621491</v>
      </c>
      <c r="G68" s="142">
        <v>755.78910830001701</v>
      </c>
      <c r="H68" s="142">
        <v>750.92262890000825</v>
      </c>
      <c r="I68" s="142">
        <v>-4.8664794000087568</v>
      </c>
      <c r="J68" s="59">
        <v>-0.64389382521731875</v>
      </c>
    </row>
    <row r="69" spans="1:10" s="30" customFormat="1" ht="13.5" customHeight="1" x14ac:dyDescent="0.2">
      <c r="A69" s="128" t="s">
        <v>815</v>
      </c>
      <c r="B69" s="142">
        <v>5.4093095</v>
      </c>
      <c r="C69" s="142">
        <v>3.5090240000000001</v>
      </c>
      <c r="D69" s="142">
        <v>4.4417864999999992</v>
      </c>
      <c r="E69" s="142">
        <v>0.93276249999999905</v>
      </c>
      <c r="F69" s="59">
        <v>26.581821611935368</v>
      </c>
      <c r="G69" s="142">
        <v>23.386895499999998</v>
      </c>
      <c r="H69" s="142">
        <v>18.733827300000005</v>
      </c>
      <c r="I69" s="142">
        <v>-4.6530681999999928</v>
      </c>
      <c r="J69" s="59">
        <v>-19.896049050204184</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838</v>
      </c>
      <c r="B4" s="44"/>
    </row>
    <row r="5" spans="1:11" ht="18" customHeight="1" x14ac:dyDescent="0.2">
      <c r="A5" s="229" t="s">
        <v>1055</v>
      </c>
      <c r="B5" s="230" t="s">
        <v>1001</v>
      </c>
      <c r="C5" s="245" t="s">
        <v>1003</v>
      </c>
      <c r="D5" s="245" t="s">
        <v>322</v>
      </c>
      <c r="E5" s="245"/>
      <c r="F5" s="245"/>
      <c r="G5" s="245"/>
      <c r="H5" s="245"/>
      <c r="I5" s="245" t="s">
        <v>1060</v>
      </c>
      <c r="J5" s="245"/>
      <c r="K5" s="246"/>
    </row>
    <row r="6" spans="1:11" ht="51" customHeight="1" x14ac:dyDescent="0.2">
      <c r="A6" s="229"/>
      <c r="B6" s="230"/>
      <c r="C6" s="245"/>
      <c r="D6" s="68" t="s">
        <v>1082</v>
      </c>
      <c r="E6" s="245" t="s">
        <v>1004</v>
      </c>
      <c r="F6" s="245"/>
      <c r="G6" s="245"/>
      <c r="H6" s="245" t="s">
        <v>586</v>
      </c>
      <c r="I6" s="70" t="s">
        <v>598</v>
      </c>
      <c r="J6" s="244" t="s">
        <v>1008</v>
      </c>
      <c r="K6" s="244"/>
    </row>
    <row r="7" spans="1:11" ht="18" customHeight="1" x14ac:dyDescent="0.2">
      <c r="A7" s="229"/>
      <c r="B7" s="230"/>
      <c r="C7" s="245"/>
      <c r="D7" s="68" t="s">
        <v>1007</v>
      </c>
      <c r="E7" s="68" t="s">
        <v>1002</v>
      </c>
      <c r="F7" s="68" t="s">
        <v>1005</v>
      </c>
      <c r="G7" s="68" t="s">
        <v>1006</v>
      </c>
      <c r="H7" s="245"/>
      <c r="I7" s="68" t="s">
        <v>1007</v>
      </c>
      <c r="J7" s="68" t="s">
        <v>1005</v>
      </c>
      <c r="K7" s="69" t="s">
        <v>1006</v>
      </c>
    </row>
    <row r="8" spans="1:11" s="73" customFormat="1" ht="18.75" customHeight="1" x14ac:dyDescent="0.2">
      <c r="A8" s="247" t="s">
        <v>757</v>
      </c>
      <c r="B8" s="248"/>
      <c r="C8" s="143">
        <v>18086.712699999971</v>
      </c>
      <c r="D8" s="143">
        <v>4299.4953000000014</v>
      </c>
      <c r="E8" s="143">
        <v>12180.935900000006</v>
      </c>
      <c r="F8" s="143">
        <v>8316.9444000000367</v>
      </c>
      <c r="G8" s="143">
        <v>3863.991500000026</v>
      </c>
      <c r="H8" s="143">
        <v>1606.2815000000026</v>
      </c>
      <c r="I8" s="143">
        <v>4.8319999999999999</v>
      </c>
      <c r="J8" s="143">
        <v>64.573999999999998</v>
      </c>
      <c r="K8" s="143">
        <v>89.037000000000006</v>
      </c>
    </row>
    <row r="9" spans="1:11" s="73" customFormat="1" ht="18.75" customHeight="1" x14ac:dyDescent="0.2">
      <c r="A9" s="66"/>
      <c r="B9" s="67"/>
      <c r="C9" s="90" t="s">
        <v>1241</v>
      </c>
      <c r="D9" s="87"/>
      <c r="E9" s="87"/>
      <c r="F9" s="87"/>
      <c r="G9" s="87"/>
      <c r="H9" s="87"/>
      <c r="I9" s="87"/>
      <c r="J9" s="87"/>
      <c r="K9" s="87"/>
    </row>
    <row r="10" spans="1:11" s="73" customFormat="1" ht="18.75" customHeight="1" x14ac:dyDescent="0.2">
      <c r="A10" s="71" t="s">
        <v>999</v>
      </c>
      <c r="B10" s="131" t="s">
        <v>1000</v>
      </c>
      <c r="C10" s="143">
        <v>1353.2733000000007</v>
      </c>
      <c r="D10" s="143">
        <v>341.90459999999985</v>
      </c>
      <c r="E10" s="143">
        <v>676.13170000000014</v>
      </c>
      <c r="F10" s="143">
        <v>460.17359999999996</v>
      </c>
      <c r="G10" s="143">
        <v>215.95810000000014</v>
      </c>
      <c r="H10" s="143">
        <v>335.23700000000002</v>
      </c>
      <c r="I10" s="143" t="s">
        <v>656</v>
      </c>
      <c r="J10" s="143" t="s">
        <v>656</v>
      </c>
      <c r="K10" s="143">
        <v>0.75</v>
      </c>
    </row>
    <row r="11" spans="1:11" ht="13.5" customHeight="1" x14ac:dyDescent="0.2">
      <c r="A11" s="65" t="s">
        <v>839</v>
      </c>
      <c r="B11" s="132" t="s">
        <v>920</v>
      </c>
      <c r="C11" s="142">
        <v>928.47550000000047</v>
      </c>
      <c r="D11" s="142">
        <v>272.20099999999996</v>
      </c>
      <c r="E11" s="142">
        <v>345.16849999999971</v>
      </c>
      <c r="F11" s="142">
        <v>136.61450000000002</v>
      </c>
      <c r="G11" s="142">
        <v>208.55400000000012</v>
      </c>
      <c r="H11" s="142">
        <v>311.10599999999999</v>
      </c>
      <c r="I11" s="142" t="s">
        <v>656</v>
      </c>
      <c r="J11" s="142" t="s">
        <v>656</v>
      </c>
      <c r="K11" s="142">
        <v>0.75</v>
      </c>
    </row>
    <row r="12" spans="1:11" ht="13.5" customHeight="1" x14ac:dyDescent="0.2">
      <c r="A12" s="65" t="s">
        <v>840</v>
      </c>
      <c r="B12" s="132" t="s">
        <v>921</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841</v>
      </c>
      <c r="B13" s="132" t="s">
        <v>922</v>
      </c>
      <c r="C13" s="142" t="s">
        <v>656</v>
      </c>
      <c r="D13" s="142" t="s">
        <v>656</v>
      </c>
      <c r="E13" s="142" t="s">
        <v>656</v>
      </c>
      <c r="F13" s="142" t="s">
        <v>656</v>
      </c>
      <c r="G13" s="142" t="s">
        <v>656</v>
      </c>
      <c r="H13" s="142" t="s">
        <v>656</v>
      </c>
      <c r="I13" s="142" t="s">
        <v>656</v>
      </c>
      <c r="J13" s="142" t="s">
        <v>656</v>
      </c>
      <c r="K13" s="142" t="s">
        <v>656</v>
      </c>
    </row>
    <row r="14" spans="1:11" ht="13.5" customHeight="1" x14ac:dyDescent="0.2">
      <c r="A14" s="65" t="s">
        <v>842</v>
      </c>
      <c r="B14" s="132" t="s">
        <v>923</v>
      </c>
      <c r="C14" s="142">
        <v>2.6080000000000001</v>
      </c>
      <c r="D14" s="142" t="s">
        <v>656</v>
      </c>
      <c r="E14" s="142">
        <v>1.0780000000000001</v>
      </c>
      <c r="F14" s="142">
        <v>1.0780000000000001</v>
      </c>
      <c r="G14" s="142" t="s">
        <v>656</v>
      </c>
      <c r="H14" s="142">
        <v>1.53</v>
      </c>
      <c r="I14" s="142" t="s">
        <v>656</v>
      </c>
      <c r="J14" s="142" t="s">
        <v>656</v>
      </c>
      <c r="K14" s="142" t="s">
        <v>656</v>
      </c>
    </row>
    <row r="15" spans="1:11" ht="13.5" customHeight="1" x14ac:dyDescent="0.2">
      <c r="A15" s="65" t="s">
        <v>843</v>
      </c>
      <c r="B15" s="132" t="s">
        <v>599</v>
      </c>
      <c r="C15" s="142">
        <v>30.011900000000004</v>
      </c>
      <c r="D15" s="142">
        <v>9.4316000000000013</v>
      </c>
      <c r="E15" s="142">
        <v>20.580300000000001</v>
      </c>
      <c r="F15" s="142">
        <v>15.761600000000001</v>
      </c>
      <c r="G15" s="142">
        <v>4.8186999999999998</v>
      </c>
      <c r="H15" s="142" t="s">
        <v>656</v>
      </c>
      <c r="I15" s="142" t="s">
        <v>656</v>
      </c>
      <c r="J15" s="142" t="s">
        <v>656</v>
      </c>
      <c r="K15" s="142" t="s">
        <v>656</v>
      </c>
    </row>
    <row r="16" spans="1:11" ht="13.5" customHeight="1" x14ac:dyDescent="0.2">
      <c r="A16" s="65" t="s">
        <v>844</v>
      </c>
      <c r="B16" s="132" t="s">
        <v>924</v>
      </c>
      <c r="C16" s="142">
        <v>6.3171000000000008</v>
      </c>
      <c r="D16" s="142" t="s">
        <v>656</v>
      </c>
      <c r="E16" s="142">
        <v>0.49609999999999999</v>
      </c>
      <c r="F16" s="142">
        <v>0.47140000000000004</v>
      </c>
      <c r="G16" s="142">
        <v>2.47E-2</v>
      </c>
      <c r="H16" s="142">
        <v>5.8210000000000006</v>
      </c>
      <c r="I16" s="142" t="s">
        <v>656</v>
      </c>
      <c r="J16" s="142" t="s">
        <v>656</v>
      </c>
      <c r="K16" s="142" t="s">
        <v>656</v>
      </c>
    </row>
    <row r="17" spans="1:11" ht="13.5" customHeight="1" x14ac:dyDescent="0.2">
      <c r="A17" s="65" t="s">
        <v>845</v>
      </c>
      <c r="B17" s="132" t="s">
        <v>925</v>
      </c>
      <c r="C17" s="142">
        <v>382.40379999999988</v>
      </c>
      <c r="D17" s="142">
        <v>60.271999999999991</v>
      </c>
      <c r="E17" s="142">
        <v>308.80879999999991</v>
      </c>
      <c r="F17" s="142">
        <v>306.24809999999985</v>
      </c>
      <c r="G17" s="142">
        <v>2.5606999999999998</v>
      </c>
      <c r="H17" s="142">
        <v>13.322999999999999</v>
      </c>
      <c r="I17" s="142" t="s">
        <v>656</v>
      </c>
      <c r="J17" s="142" t="s">
        <v>656</v>
      </c>
      <c r="K17" s="142" t="s">
        <v>656</v>
      </c>
    </row>
    <row r="18" spans="1:11" ht="13.5" customHeight="1" x14ac:dyDescent="0.2">
      <c r="A18" s="65" t="s">
        <v>846</v>
      </c>
      <c r="B18" s="132" t="s">
        <v>926</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847</v>
      </c>
      <c r="B19" s="132" t="s">
        <v>927</v>
      </c>
      <c r="C19" s="142" t="s">
        <v>656</v>
      </c>
      <c r="D19" s="142" t="s">
        <v>656</v>
      </c>
      <c r="E19" s="142" t="s">
        <v>656</v>
      </c>
      <c r="F19" s="142" t="s">
        <v>656</v>
      </c>
      <c r="G19" s="142" t="s">
        <v>656</v>
      </c>
      <c r="H19" s="142" t="s">
        <v>656</v>
      </c>
      <c r="I19" s="142" t="s">
        <v>656</v>
      </c>
      <c r="J19" s="142" t="s">
        <v>656</v>
      </c>
      <c r="K19" s="142" t="s">
        <v>656</v>
      </c>
    </row>
    <row r="20" spans="1:11" ht="13.5" customHeight="1" x14ac:dyDescent="0.2">
      <c r="A20" s="65" t="s">
        <v>848</v>
      </c>
      <c r="B20" s="132" t="s">
        <v>928</v>
      </c>
      <c r="C20" s="142">
        <v>3.4569999999999999</v>
      </c>
      <c r="D20" s="142" t="s">
        <v>656</v>
      </c>
      <c r="E20" s="142" t="s">
        <v>656</v>
      </c>
      <c r="F20" s="142" t="s">
        <v>656</v>
      </c>
      <c r="G20" s="142" t="s">
        <v>656</v>
      </c>
      <c r="H20" s="142">
        <v>3.4569999999999999</v>
      </c>
      <c r="I20" s="142" t="s">
        <v>656</v>
      </c>
      <c r="J20" s="142" t="s">
        <v>656</v>
      </c>
      <c r="K20" s="142" t="s">
        <v>656</v>
      </c>
    </row>
    <row r="21" spans="1:11" ht="13.5" customHeight="1" x14ac:dyDescent="0.2">
      <c r="A21" s="65" t="s">
        <v>849</v>
      </c>
      <c r="B21" s="132" t="s">
        <v>929</v>
      </c>
      <c r="C21" s="142" t="s">
        <v>656</v>
      </c>
      <c r="D21" s="142" t="s">
        <v>656</v>
      </c>
      <c r="E21" s="142" t="s">
        <v>656</v>
      </c>
      <c r="F21" s="142" t="s">
        <v>656</v>
      </c>
      <c r="G21" s="142" t="s">
        <v>656</v>
      </c>
      <c r="H21" s="142" t="s">
        <v>656</v>
      </c>
      <c r="I21" s="142" t="s">
        <v>656</v>
      </c>
      <c r="J21" s="142" t="s">
        <v>656</v>
      </c>
      <c r="K21" s="142" t="s">
        <v>656</v>
      </c>
    </row>
    <row r="22" spans="1:11" s="73" customFormat="1" ht="18.75" customHeight="1" x14ac:dyDescent="0.2">
      <c r="A22" s="71" t="s">
        <v>1009</v>
      </c>
      <c r="B22" s="131" t="s">
        <v>1010</v>
      </c>
      <c r="C22" s="143">
        <v>2523.5756999999994</v>
      </c>
      <c r="D22" s="143">
        <v>274.5440000000001</v>
      </c>
      <c r="E22" s="143">
        <v>2074.1656999999996</v>
      </c>
      <c r="F22" s="143">
        <v>2056.3656999999998</v>
      </c>
      <c r="G22" s="143">
        <v>17.799999999999997</v>
      </c>
      <c r="H22" s="143">
        <v>174.86600000000004</v>
      </c>
      <c r="I22" s="143" t="s">
        <v>656</v>
      </c>
      <c r="J22" s="143">
        <v>7.3769999999999998</v>
      </c>
      <c r="K22" s="143" t="s">
        <v>656</v>
      </c>
    </row>
    <row r="23" spans="1:11" ht="13.5" customHeight="1" x14ac:dyDescent="0.2">
      <c r="A23" s="65" t="s">
        <v>850</v>
      </c>
      <c r="B23" s="132" t="s">
        <v>930</v>
      </c>
      <c r="C23" s="142">
        <v>2519.3976999999991</v>
      </c>
      <c r="D23" s="142">
        <v>274.5440000000001</v>
      </c>
      <c r="E23" s="142">
        <v>2072.7636999999995</v>
      </c>
      <c r="F23" s="142">
        <v>2054.9636999999998</v>
      </c>
      <c r="G23" s="142">
        <v>17.799999999999997</v>
      </c>
      <c r="H23" s="142">
        <v>172.09000000000003</v>
      </c>
      <c r="I23" s="142" t="s">
        <v>656</v>
      </c>
      <c r="J23" s="142">
        <v>7.3769999999999998</v>
      </c>
      <c r="K23" s="142" t="s">
        <v>656</v>
      </c>
    </row>
    <row r="24" spans="1:11" ht="13.5" customHeight="1" x14ac:dyDescent="0.2">
      <c r="A24" s="65" t="s">
        <v>851</v>
      </c>
      <c r="B24" s="132" t="s">
        <v>931</v>
      </c>
      <c r="C24" s="142">
        <v>4.1779999999999999</v>
      </c>
      <c r="D24" s="142" t="s">
        <v>656</v>
      </c>
      <c r="E24" s="142">
        <v>1.4019999999999999</v>
      </c>
      <c r="F24" s="142">
        <v>1.4019999999999999</v>
      </c>
      <c r="G24" s="142" t="s">
        <v>656</v>
      </c>
      <c r="H24" s="142">
        <v>2.7759999999999998</v>
      </c>
      <c r="I24" s="142" t="s">
        <v>656</v>
      </c>
      <c r="J24" s="142" t="s">
        <v>656</v>
      </c>
      <c r="K24" s="142" t="s">
        <v>656</v>
      </c>
    </row>
    <row r="25" spans="1:11" ht="13.5" customHeight="1" x14ac:dyDescent="0.2">
      <c r="A25" s="65" t="s">
        <v>852</v>
      </c>
      <c r="B25" s="132" t="s">
        <v>932</v>
      </c>
      <c r="C25" s="142" t="s">
        <v>656</v>
      </c>
      <c r="D25" s="142" t="s">
        <v>656</v>
      </c>
      <c r="E25" s="142" t="s">
        <v>656</v>
      </c>
      <c r="F25" s="142" t="s">
        <v>656</v>
      </c>
      <c r="G25" s="142" t="s">
        <v>656</v>
      </c>
      <c r="H25" s="142" t="s">
        <v>656</v>
      </c>
      <c r="I25" s="142" t="s">
        <v>656</v>
      </c>
      <c r="J25" s="142" t="s">
        <v>656</v>
      </c>
      <c r="K25" s="142" t="s">
        <v>656</v>
      </c>
    </row>
    <row r="26" spans="1:11" s="73" customFormat="1" ht="18.75" customHeight="1" x14ac:dyDescent="0.2">
      <c r="A26" s="71" t="s">
        <v>1011</v>
      </c>
      <c r="B26" s="131" t="s">
        <v>1012</v>
      </c>
      <c r="C26" s="143">
        <v>4861.2125000000015</v>
      </c>
      <c r="D26" s="143">
        <v>1184.9955999999984</v>
      </c>
      <c r="E26" s="143">
        <v>3574.4489000000017</v>
      </c>
      <c r="F26" s="143">
        <v>2542.5151999999994</v>
      </c>
      <c r="G26" s="143">
        <v>1031.9337000000016</v>
      </c>
      <c r="H26" s="143">
        <v>101.768</v>
      </c>
      <c r="I26" s="143" t="s">
        <v>656</v>
      </c>
      <c r="J26" s="143">
        <v>6.7019999999999991</v>
      </c>
      <c r="K26" s="143" t="s">
        <v>656</v>
      </c>
    </row>
    <row r="27" spans="1:11" ht="13.5" customHeight="1" x14ac:dyDescent="0.2">
      <c r="A27" s="65" t="s">
        <v>853</v>
      </c>
      <c r="B27" s="132" t="s">
        <v>933</v>
      </c>
      <c r="C27" s="142">
        <v>1998.9809999999995</v>
      </c>
      <c r="D27" s="142">
        <v>6.952</v>
      </c>
      <c r="E27" s="142">
        <v>1938.3349999999994</v>
      </c>
      <c r="F27" s="142">
        <v>1932.8559999999995</v>
      </c>
      <c r="G27" s="142">
        <v>5.4790000000000001</v>
      </c>
      <c r="H27" s="142">
        <v>53.693999999999996</v>
      </c>
      <c r="I27" s="142" t="s">
        <v>656</v>
      </c>
      <c r="J27" s="142">
        <v>2.8759999999999999</v>
      </c>
      <c r="K27" s="142" t="s">
        <v>656</v>
      </c>
    </row>
    <row r="28" spans="1:11" ht="13.5" customHeight="1" x14ac:dyDescent="0.2">
      <c r="A28" s="65" t="s">
        <v>854</v>
      </c>
      <c r="B28" s="132" t="s">
        <v>934</v>
      </c>
      <c r="C28" s="142">
        <v>217.73980000000003</v>
      </c>
      <c r="D28" s="142">
        <v>109.849</v>
      </c>
      <c r="E28" s="142">
        <v>107.8908</v>
      </c>
      <c r="F28" s="142">
        <v>99.488600000000005</v>
      </c>
      <c r="G28" s="142">
        <v>8.4022000000000006</v>
      </c>
      <c r="H28" s="142" t="s">
        <v>656</v>
      </c>
      <c r="I28" s="142" t="s">
        <v>656</v>
      </c>
      <c r="J28" s="142" t="s">
        <v>656</v>
      </c>
      <c r="K28" s="142" t="s">
        <v>656</v>
      </c>
    </row>
    <row r="29" spans="1:11" ht="13.5" customHeight="1" x14ac:dyDescent="0.2">
      <c r="A29" s="65" t="s">
        <v>855</v>
      </c>
      <c r="B29" s="132" t="s">
        <v>935</v>
      </c>
      <c r="C29" s="142">
        <v>26.432000000000002</v>
      </c>
      <c r="D29" s="142">
        <v>1.456</v>
      </c>
      <c r="E29" s="142">
        <v>22.284999999999997</v>
      </c>
      <c r="F29" s="142">
        <v>22.284999999999997</v>
      </c>
      <c r="G29" s="142" t="s">
        <v>656</v>
      </c>
      <c r="H29" s="142">
        <v>2.6909999999999998</v>
      </c>
      <c r="I29" s="142" t="s">
        <v>656</v>
      </c>
      <c r="J29" s="142" t="s">
        <v>656</v>
      </c>
      <c r="K29" s="142" t="s">
        <v>656</v>
      </c>
    </row>
    <row r="30" spans="1:11" ht="13.5" customHeight="1" x14ac:dyDescent="0.2">
      <c r="A30" s="65" t="s">
        <v>856</v>
      </c>
      <c r="B30" s="132" t="s">
        <v>936</v>
      </c>
      <c r="C30" s="142">
        <v>232.60299999999995</v>
      </c>
      <c r="D30" s="142">
        <v>93.451999999999984</v>
      </c>
      <c r="E30" s="142">
        <v>135.40599999999995</v>
      </c>
      <c r="F30" s="142">
        <v>96.808999999999969</v>
      </c>
      <c r="G30" s="142">
        <v>38.597000000000008</v>
      </c>
      <c r="H30" s="142">
        <v>3.7450000000000001</v>
      </c>
      <c r="I30" s="142" t="s">
        <v>656</v>
      </c>
      <c r="J30" s="142" t="s">
        <v>656</v>
      </c>
      <c r="K30" s="142" t="s">
        <v>656</v>
      </c>
    </row>
    <row r="31" spans="1:11" ht="13.5" customHeight="1" x14ac:dyDescent="0.2">
      <c r="A31" s="65" t="s">
        <v>857</v>
      </c>
      <c r="B31" s="132" t="s">
        <v>937</v>
      </c>
      <c r="C31" s="142">
        <v>2385.4567000000025</v>
      </c>
      <c r="D31" s="142">
        <v>973.28659999999979</v>
      </c>
      <c r="E31" s="142">
        <v>1370.5321000000001</v>
      </c>
      <c r="F31" s="142">
        <v>391.07659999999987</v>
      </c>
      <c r="G31" s="142">
        <v>979.45550000000128</v>
      </c>
      <c r="H31" s="142">
        <v>41.637999999999998</v>
      </c>
      <c r="I31" s="142" t="s">
        <v>656</v>
      </c>
      <c r="J31" s="142">
        <v>3.8260000000000001</v>
      </c>
      <c r="K31" s="142" t="s">
        <v>656</v>
      </c>
    </row>
    <row r="32" spans="1:11" ht="13.5" customHeight="1" x14ac:dyDescent="0.2">
      <c r="A32" s="65" t="s">
        <v>858</v>
      </c>
      <c r="B32" s="132" t="s">
        <v>938</v>
      </c>
      <c r="C32" s="142" t="s">
        <v>656</v>
      </c>
      <c r="D32" s="142" t="s">
        <v>656</v>
      </c>
      <c r="E32" s="142" t="s">
        <v>656</v>
      </c>
      <c r="F32" s="142" t="s">
        <v>656</v>
      </c>
      <c r="G32" s="142" t="s">
        <v>656</v>
      </c>
      <c r="H32" s="142" t="s">
        <v>656</v>
      </c>
      <c r="I32" s="142" t="s">
        <v>656</v>
      </c>
      <c r="J32" s="142" t="s">
        <v>656</v>
      </c>
      <c r="K32" s="142" t="s">
        <v>656</v>
      </c>
    </row>
    <row r="33" spans="1:11" s="73" customFormat="1" ht="18.75" customHeight="1" x14ac:dyDescent="0.2">
      <c r="A33" s="71" t="s">
        <v>1013</v>
      </c>
      <c r="B33" s="131" t="s">
        <v>1014</v>
      </c>
      <c r="C33" s="143">
        <v>599.01989999999978</v>
      </c>
      <c r="D33" s="143">
        <v>177.24469999999991</v>
      </c>
      <c r="E33" s="143">
        <v>364.36819999999989</v>
      </c>
      <c r="F33" s="143">
        <v>232.61539999999994</v>
      </c>
      <c r="G33" s="143">
        <v>131.75280000000009</v>
      </c>
      <c r="H33" s="143">
        <v>57.407000000000004</v>
      </c>
      <c r="I33" s="143" t="s">
        <v>656</v>
      </c>
      <c r="J33" s="143" t="s">
        <v>656</v>
      </c>
      <c r="K33" s="143" t="s">
        <v>656</v>
      </c>
    </row>
    <row r="34" spans="1:11" ht="13.5" customHeight="1" x14ac:dyDescent="0.2">
      <c r="A34" s="65" t="s">
        <v>859</v>
      </c>
      <c r="B34" s="132" t="s">
        <v>939</v>
      </c>
      <c r="C34" s="142">
        <v>1.0173000000000001</v>
      </c>
      <c r="D34" s="142" t="s">
        <v>656</v>
      </c>
      <c r="E34" s="142">
        <v>1.7299999999999999E-2</v>
      </c>
      <c r="F34" s="142">
        <v>1.7299999999999999E-2</v>
      </c>
      <c r="G34" s="142" t="s">
        <v>656</v>
      </c>
      <c r="H34" s="142">
        <v>1</v>
      </c>
      <c r="I34" s="142" t="s">
        <v>656</v>
      </c>
      <c r="J34" s="142" t="s">
        <v>656</v>
      </c>
      <c r="K34" s="142" t="s">
        <v>656</v>
      </c>
    </row>
    <row r="35" spans="1:11" ht="13.5" customHeight="1" x14ac:dyDescent="0.2">
      <c r="A35" s="65" t="s">
        <v>860</v>
      </c>
      <c r="B35" s="132" t="s">
        <v>940</v>
      </c>
      <c r="C35" s="142">
        <v>0.4</v>
      </c>
      <c r="D35" s="142" t="s">
        <v>656</v>
      </c>
      <c r="E35" s="142" t="s">
        <v>656</v>
      </c>
      <c r="F35" s="142" t="s">
        <v>656</v>
      </c>
      <c r="G35" s="142" t="s">
        <v>656</v>
      </c>
      <c r="H35" s="142">
        <v>0.4</v>
      </c>
      <c r="I35" s="142" t="s">
        <v>656</v>
      </c>
      <c r="J35" s="142" t="s">
        <v>656</v>
      </c>
      <c r="K35" s="142" t="s">
        <v>656</v>
      </c>
    </row>
    <row r="36" spans="1:11" ht="13.5" customHeight="1" x14ac:dyDescent="0.2">
      <c r="A36" s="65" t="s">
        <v>861</v>
      </c>
      <c r="B36" s="132" t="s">
        <v>941</v>
      </c>
      <c r="C36" s="142">
        <v>0.92949999999999999</v>
      </c>
      <c r="D36" s="142">
        <v>0.47739999999999999</v>
      </c>
      <c r="E36" s="142">
        <v>0.4521</v>
      </c>
      <c r="F36" s="142">
        <v>0.4521</v>
      </c>
      <c r="G36" s="142" t="s">
        <v>656</v>
      </c>
      <c r="H36" s="142" t="s">
        <v>656</v>
      </c>
      <c r="I36" s="142" t="s">
        <v>656</v>
      </c>
      <c r="J36" s="142" t="s">
        <v>656</v>
      </c>
      <c r="K36" s="142" t="s">
        <v>656</v>
      </c>
    </row>
    <row r="37" spans="1:11" ht="13.5" customHeight="1" x14ac:dyDescent="0.2">
      <c r="A37" s="65" t="s">
        <v>862</v>
      </c>
      <c r="B37" s="132" t="s">
        <v>942</v>
      </c>
      <c r="C37" s="142">
        <v>377.7270000000002</v>
      </c>
      <c r="D37" s="142">
        <v>115.74100000000001</v>
      </c>
      <c r="E37" s="142">
        <v>249.34700000000001</v>
      </c>
      <c r="F37" s="142">
        <v>176.94099999999992</v>
      </c>
      <c r="G37" s="142">
        <v>72.405999999999992</v>
      </c>
      <c r="H37" s="142">
        <v>12.639000000000001</v>
      </c>
      <c r="I37" s="142" t="s">
        <v>656</v>
      </c>
      <c r="J37" s="142" t="s">
        <v>656</v>
      </c>
      <c r="K37" s="142" t="s">
        <v>656</v>
      </c>
    </row>
    <row r="38" spans="1:11" ht="13.5" customHeight="1" x14ac:dyDescent="0.2">
      <c r="A38" s="65" t="s">
        <v>863</v>
      </c>
      <c r="B38" s="132" t="s">
        <v>943</v>
      </c>
      <c r="C38" s="142">
        <v>1.9921</v>
      </c>
      <c r="D38" s="142" t="s">
        <v>656</v>
      </c>
      <c r="E38" s="142">
        <v>1.9921</v>
      </c>
      <c r="F38" s="142" t="s">
        <v>656</v>
      </c>
      <c r="G38" s="142">
        <v>1.9921</v>
      </c>
      <c r="H38" s="142" t="s">
        <v>656</v>
      </c>
      <c r="I38" s="142" t="s">
        <v>656</v>
      </c>
      <c r="J38" s="142" t="s">
        <v>656</v>
      </c>
      <c r="K38" s="142" t="s">
        <v>656</v>
      </c>
    </row>
    <row r="39" spans="1:11" ht="13.5" customHeight="1" x14ac:dyDescent="0.2">
      <c r="A39" s="65" t="s">
        <v>864</v>
      </c>
      <c r="B39" s="132" t="s">
        <v>944</v>
      </c>
      <c r="C39" s="142">
        <v>133.17060000000001</v>
      </c>
      <c r="D39" s="142">
        <v>49.277699999999989</v>
      </c>
      <c r="E39" s="142">
        <v>77.933900000000023</v>
      </c>
      <c r="F39" s="142">
        <v>37.60260000000001</v>
      </c>
      <c r="G39" s="142">
        <v>40.331299999999978</v>
      </c>
      <c r="H39" s="142">
        <v>5.9589999999999996</v>
      </c>
      <c r="I39" s="142" t="s">
        <v>656</v>
      </c>
      <c r="J39" s="142" t="s">
        <v>656</v>
      </c>
      <c r="K39" s="142" t="s">
        <v>656</v>
      </c>
    </row>
    <row r="40" spans="1:11" ht="13.5" customHeight="1" x14ac:dyDescent="0.2">
      <c r="A40" s="65" t="s">
        <v>865</v>
      </c>
      <c r="B40" s="132" t="s">
        <v>945</v>
      </c>
      <c r="C40" s="142">
        <v>23.151599999999998</v>
      </c>
      <c r="D40" s="142">
        <v>7.1578000000000008</v>
      </c>
      <c r="E40" s="142">
        <v>12.003800000000005</v>
      </c>
      <c r="F40" s="142">
        <v>7.3195000000000014</v>
      </c>
      <c r="G40" s="142">
        <v>4.6842999999999995</v>
      </c>
      <c r="H40" s="142">
        <v>3.9899999999999998</v>
      </c>
      <c r="I40" s="142" t="s">
        <v>656</v>
      </c>
      <c r="J40" s="142" t="s">
        <v>656</v>
      </c>
      <c r="K40" s="142" t="s">
        <v>656</v>
      </c>
    </row>
    <row r="41" spans="1:11" ht="13.5" customHeight="1" x14ac:dyDescent="0.2">
      <c r="A41" s="65" t="s">
        <v>866</v>
      </c>
      <c r="B41" s="132" t="s">
        <v>946</v>
      </c>
      <c r="C41" s="142">
        <v>60.631800000000005</v>
      </c>
      <c r="D41" s="142">
        <v>4.5907999999999989</v>
      </c>
      <c r="E41" s="142">
        <v>22.622000000000003</v>
      </c>
      <c r="F41" s="142">
        <v>10.282900000000003</v>
      </c>
      <c r="G41" s="142">
        <v>12.339099999999998</v>
      </c>
      <c r="H41" s="142">
        <v>33.418999999999997</v>
      </c>
      <c r="I41" s="142" t="s">
        <v>656</v>
      </c>
      <c r="J41" s="142" t="s">
        <v>656</v>
      </c>
      <c r="K41" s="142" t="s">
        <v>656</v>
      </c>
    </row>
    <row r="42" spans="1:11" ht="13.5" customHeight="1" x14ac:dyDescent="0.2">
      <c r="A42" s="65" t="s">
        <v>867</v>
      </c>
      <c r="B42" s="132" t="s">
        <v>947</v>
      </c>
      <c r="C42" s="142" t="s">
        <v>656</v>
      </c>
      <c r="D42" s="142" t="s">
        <v>656</v>
      </c>
      <c r="E42" s="142" t="s">
        <v>656</v>
      </c>
      <c r="F42" s="142" t="s">
        <v>656</v>
      </c>
      <c r="G42" s="142" t="s">
        <v>656</v>
      </c>
      <c r="H42" s="142" t="s">
        <v>656</v>
      </c>
      <c r="I42" s="142" t="s">
        <v>656</v>
      </c>
      <c r="J42" s="142" t="s">
        <v>656</v>
      </c>
      <c r="K42" s="142" t="s">
        <v>656</v>
      </c>
    </row>
    <row r="43" spans="1:11" s="73" customFormat="1" ht="18.75" customHeight="1" x14ac:dyDescent="0.2">
      <c r="A43" s="71" t="s">
        <v>1015</v>
      </c>
      <c r="B43" s="131" t="s">
        <v>1016</v>
      </c>
      <c r="C43" s="143">
        <v>2.0432999999999999</v>
      </c>
      <c r="D43" s="143">
        <v>0.1221</v>
      </c>
      <c r="E43" s="143">
        <v>1.9212</v>
      </c>
      <c r="F43" s="143">
        <v>1.2155</v>
      </c>
      <c r="G43" s="143">
        <v>0.70569999999999988</v>
      </c>
      <c r="H43" s="143" t="s">
        <v>656</v>
      </c>
      <c r="I43" s="143" t="s">
        <v>656</v>
      </c>
      <c r="J43" s="143" t="s">
        <v>656</v>
      </c>
      <c r="K43" s="143" t="s">
        <v>656</v>
      </c>
    </row>
    <row r="44" spans="1:11" ht="13.5" customHeight="1" x14ac:dyDescent="0.2">
      <c r="A44" s="65" t="s">
        <v>868</v>
      </c>
      <c r="B44" s="132" t="s">
        <v>948</v>
      </c>
      <c r="C44" s="142">
        <v>1.05</v>
      </c>
      <c r="D44" s="142" t="s">
        <v>656</v>
      </c>
      <c r="E44" s="142">
        <v>1.05</v>
      </c>
      <c r="F44" s="142">
        <v>0.78130000000000011</v>
      </c>
      <c r="G44" s="142">
        <v>0.26869999999999999</v>
      </c>
      <c r="H44" s="142" t="s">
        <v>656</v>
      </c>
      <c r="I44" s="142" t="s">
        <v>656</v>
      </c>
      <c r="J44" s="142" t="s">
        <v>656</v>
      </c>
      <c r="K44" s="142" t="s">
        <v>656</v>
      </c>
    </row>
    <row r="45" spans="1:11" ht="13.5" customHeight="1" x14ac:dyDescent="0.2">
      <c r="A45" s="65" t="s">
        <v>869</v>
      </c>
      <c r="B45" s="132" t="s">
        <v>949</v>
      </c>
      <c r="C45" s="142">
        <v>0.92659999999999987</v>
      </c>
      <c r="D45" s="142">
        <v>0.1008</v>
      </c>
      <c r="E45" s="142">
        <v>0.82579999999999987</v>
      </c>
      <c r="F45" s="142">
        <v>0.41149999999999998</v>
      </c>
      <c r="G45" s="142">
        <v>0.4143</v>
      </c>
      <c r="H45" s="142" t="s">
        <v>656</v>
      </c>
      <c r="I45" s="142" t="s">
        <v>656</v>
      </c>
      <c r="J45" s="142" t="s">
        <v>656</v>
      </c>
      <c r="K45" s="142" t="s">
        <v>656</v>
      </c>
    </row>
    <row r="46" spans="1:11" ht="13.5" customHeight="1" x14ac:dyDescent="0.2">
      <c r="A46" s="65" t="s">
        <v>870</v>
      </c>
      <c r="B46" s="132" t="s">
        <v>950</v>
      </c>
      <c r="C46" s="142">
        <v>6.6699999999999995E-2</v>
      </c>
      <c r="D46" s="142">
        <v>2.1299999999999999E-2</v>
      </c>
      <c r="E46" s="142">
        <v>4.5399999999999996E-2</v>
      </c>
      <c r="F46" s="142">
        <v>2.2699999999999998E-2</v>
      </c>
      <c r="G46" s="142">
        <v>2.2699999999999998E-2</v>
      </c>
      <c r="H46" s="142" t="s">
        <v>656</v>
      </c>
      <c r="I46" s="142" t="s">
        <v>656</v>
      </c>
      <c r="J46" s="142" t="s">
        <v>656</v>
      </c>
      <c r="K46" s="142" t="s">
        <v>656</v>
      </c>
    </row>
    <row r="47" spans="1:11" s="73" customFormat="1" ht="18.75" customHeight="1" x14ac:dyDescent="0.2">
      <c r="A47" s="71" t="s">
        <v>1017</v>
      </c>
      <c r="B47" s="131" t="s">
        <v>1018</v>
      </c>
      <c r="C47" s="143">
        <v>277.34620000000007</v>
      </c>
      <c r="D47" s="143">
        <v>38.241300000000003</v>
      </c>
      <c r="E47" s="143">
        <v>225.62290000000007</v>
      </c>
      <c r="F47" s="143">
        <v>155.75569999999996</v>
      </c>
      <c r="G47" s="143">
        <v>69.867199999999983</v>
      </c>
      <c r="H47" s="143">
        <v>13.482000000000001</v>
      </c>
      <c r="I47" s="143" t="s">
        <v>656</v>
      </c>
      <c r="J47" s="143">
        <v>6.74</v>
      </c>
      <c r="K47" s="143">
        <v>1.6E-2</v>
      </c>
    </row>
    <row r="48" spans="1:11" ht="13.5" customHeight="1" x14ac:dyDescent="0.2">
      <c r="A48" s="65" t="s">
        <v>871</v>
      </c>
      <c r="B48" s="132" t="s">
        <v>951</v>
      </c>
      <c r="C48" s="142">
        <v>12.698799999999997</v>
      </c>
      <c r="D48" s="142">
        <v>3.3823999999999996</v>
      </c>
      <c r="E48" s="142">
        <v>9.316399999999998</v>
      </c>
      <c r="F48" s="142">
        <v>3.7438000000000002</v>
      </c>
      <c r="G48" s="142">
        <v>5.5726000000000013</v>
      </c>
      <c r="H48" s="142" t="s">
        <v>656</v>
      </c>
      <c r="I48" s="142" t="s">
        <v>656</v>
      </c>
      <c r="J48" s="142" t="s">
        <v>656</v>
      </c>
      <c r="K48" s="142">
        <v>1.6E-2</v>
      </c>
    </row>
    <row r="49" spans="1:11" ht="13.5" customHeight="1" x14ac:dyDescent="0.2">
      <c r="A49" s="65" t="s">
        <v>872</v>
      </c>
      <c r="B49" s="132" t="s">
        <v>952</v>
      </c>
      <c r="C49" s="142">
        <v>263.68230000000017</v>
      </c>
      <c r="D49" s="142">
        <v>34.699200000000005</v>
      </c>
      <c r="E49" s="142">
        <v>215.50110000000006</v>
      </c>
      <c r="F49" s="142">
        <v>152.01189999999997</v>
      </c>
      <c r="G49" s="142">
        <v>63.489199999999997</v>
      </c>
      <c r="H49" s="142">
        <v>13.482000000000001</v>
      </c>
      <c r="I49" s="142" t="s">
        <v>656</v>
      </c>
      <c r="J49" s="142">
        <v>6.74</v>
      </c>
      <c r="K49" s="142" t="s">
        <v>656</v>
      </c>
    </row>
    <row r="50" spans="1:11" ht="13.5" customHeight="1" x14ac:dyDescent="0.2">
      <c r="A50" s="65" t="s">
        <v>873</v>
      </c>
      <c r="B50" s="132" t="s">
        <v>953</v>
      </c>
      <c r="C50" s="142">
        <v>0.9650999999999994</v>
      </c>
      <c r="D50" s="142">
        <v>0.15970000000000001</v>
      </c>
      <c r="E50" s="142">
        <v>0.80539999999999967</v>
      </c>
      <c r="F50" s="142" t="s">
        <v>656</v>
      </c>
      <c r="G50" s="142">
        <v>0.80539999999999967</v>
      </c>
      <c r="H50" s="142" t="s">
        <v>656</v>
      </c>
      <c r="I50" s="142" t="s">
        <v>656</v>
      </c>
      <c r="J50" s="142" t="s">
        <v>656</v>
      </c>
      <c r="K50" s="142" t="s">
        <v>656</v>
      </c>
    </row>
    <row r="51" spans="1:11" s="73" customFormat="1" ht="18.75" customHeight="1" x14ac:dyDescent="0.2">
      <c r="A51" s="71" t="s">
        <v>1019</v>
      </c>
      <c r="B51" s="131" t="s">
        <v>1020</v>
      </c>
      <c r="C51" s="143">
        <v>3147.2916999999979</v>
      </c>
      <c r="D51" s="143">
        <v>1084.8703000000003</v>
      </c>
      <c r="E51" s="143">
        <v>1776.9934000000001</v>
      </c>
      <c r="F51" s="143">
        <v>1234.1272999999999</v>
      </c>
      <c r="G51" s="143">
        <v>542.86610000000007</v>
      </c>
      <c r="H51" s="143">
        <v>285.428</v>
      </c>
      <c r="I51" s="143">
        <v>1.2549999999999999</v>
      </c>
      <c r="J51" s="143">
        <v>17.078000000000003</v>
      </c>
      <c r="K51" s="143">
        <v>1.0209999999999999</v>
      </c>
    </row>
    <row r="52" spans="1:11" ht="13.5" customHeight="1" x14ac:dyDescent="0.2">
      <c r="A52" s="65" t="s">
        <v>874</v>
      </c>
      <c r="B52" s="132" t="s">
        <v>954</v>
      </c>
      <c r="C52" s="142">
        <v>131.26000000000005</v>
      </c>
      <c r="D52" s="142">
        <v>6.3169999999999993</v>
      </c>
      <c r="E52" s="142">
        <v>124.94300000000004</v>
      </c>
      <c r="F52" s="142">
        <v>91.140000000000015</v>
      </c>
      <c r="G52" s="142">
        <v>33.803000000000004</v>
      </c>
      <c r="H52" s="142" t="s">
        <v>656</v>
      </c>
      <c r="I52" s="142" t="s">
        <v>656</v>
      </c>
      <c r="J52" s="142">
        <v>2.1309999999999998</v>
      </c>
      <c r="K52" s="142" t="s">
        <v>656</v>
      </c>
    </row>
    <row r="53" spans="1:11" ht="13.5" customHeight="1" x14ac:dyDescent="0.2">
      <c r="A53" s="65" t="s">
        <v>875</v>
      </c>
      <c r="B53" s="132" t="s">
        <v>955</v>
      </c>
      <c r="C53" s="142">
        <v>2386.6717999999996</v>
      </c>
      <c r="D53" s="142">
        <v>982.07030000000088</v>
      </c>
      <c r="E53" s="142">
        <v>1378.8565000000008</v>
      </c>
      <c r="F53" s="142">
        <v>1002.0303000000008</v>
      </c>
      <c r="G53" s="142">
        <v>376.8262000000002</v>
      </c>
      <c r="H53" s="142">
        <v>25.745000000000001</v>
      </c>
      <c r="I53" s="142">
        <v>1.2549999999999999</v>
      </c>
      <c r="J53" s="142" t="s">
        <v>656</v>
      </c>
      <c r="K53" s="142" t="s">
        <v>656</v>
      </c>
    </row>
    <row r="54" spans="1:11" ht="13.5" customHeight="1" x14ac:dyDescent="0.2">
      <c r="A54" s="65" t="s">
        <v>876</v>
      </c>
      <c r="B54" s="132" t="s">
        <v>956</v>
      </c>
      <c r="C54" s="142">
        <v>200.3009999999999</v>
      </c>
      <c r="D54" s="142">
        <v>46.152999999999999</v>
      </c>
      <c r="E54" s="142">
        <v>154.14800000000005</v>
      </c>
      <c r="F54" s="142">
        <v>86.725999999999999</v>
      </c>
      <c r="G54" s="142">
        <v>67.422000000000011</v>
      </c>
      <c r="H54" s="142" t="s">
        <v>656</v>
      </c>
      <c r="I54" s="142" t="s">
        <v>656</v>
      </c>
      <c r="J54" s="142">
        <v>14.947000000000003</v>
      </c>
      <c r="K54" s="142">
        <v>1.0209999999999999</v>
      </c>
    </row>
    <row r="55" spans="1:11" ht="13.5" customHeight="1" x14ac:dyDescent="0.2">
      <c r="A55" s="65" t="s">
        <v>877</v>
      </c>
      <c r="B55" s="132" t="s">
        <v>600</v>
      </c>
      <c r="C55" s="142">
        <v>429.05889999999994</v>
      </c>
      <c r="D55" s="142">
        <v>50.330000000000005</v>
      </c>
      <c r="E55" s="142">
        <v>119.04590000000002</v>
      </c>
      <c r="F55" s="142">
        <v>54.230999999999995</v>
      </c>
      <c r="G55" s="142">
        <v>64.814899999999994</v>
      </c>
      <c r="H55" s="142">
        <v>259.68299999999999</v>
      </c>
      <c r="I55" s="142" t="s">
        <v>656</v>
      </c>
      <c r="J55" s="142" t="s">
        <v>656</v>
      </c>
      <c r="K55" s="142" t="s">
        <v>656</v>
      </c>
    </row>
    <row r="56" spans="1:11" s="73" customFormat="1" ht="18.75" customHeight="1" x14ac:dyDescent="0.2">
      <c r="A56" s="71" t="s">
        <v>1021</v>
      </c>
      <c r="B56" s="131" t="s">
        <v>1022</v>
      </c>
      <c r="C56" s="143">
        <v>1775.4994000000015</v>
      </c>
      <c r="D56" s="143">
        <v>435.4341</v>
      </c>
      <c r="E56" s="143">
        <v>1267.1663000000012</v>
      </c>
      <c r="F56" s="143">
        <v>699.40649999999982</v>
      </c>
      <c r="G56" s="143">
        <v>567.75980000000038</v>
      </c>
      <c r="H56" s="143">
        <v>72.899000000000015</v>
      </c>
      <c r="I56" s="143">
        <v>3.577</v>
      </c>
      <c r="J56" s="143">
        <v>1.8720000000000001</v>
      </c>
      <c r="K56" s="143">
        <v>12.278</v>
      </c>
    </row>
    <row r="57" spans="1:11" ht="13.5" customHeight="1" x14ac:dyDescent="0.2">
      <c r="A57" s="65" t="s">
        <v>878</v>
      </c>
      <c r="B57" s="132" t="s">
        <v>957</v>
      </c>
      <c r="C57" s="142">
        <v>751.83479999999952</v>
      </c>
      <c r="D57" s="142">
        <v>230.98230000000012</v>
      </c>
      <c r="E57" s="142">
        <v>518.63350000000025</v>
      </c>
      <c r="F57" s="142">
        <v>297.45600000000002</v>
      </c>
      <c r="G57" s="142">
        <v>221.17749999999984</v>
      </c>
      <c r="H57" s="142">
        <v>2.2189999999999999</v>
      </c>
      <c r="I57" s="142">
        <v>3.577</v>
      </c>
      <c r="J57" s="142" t="s">
        <v>656</v>
      </c>
      <c r="K57" s="142" t="s">
        <v>656</v>
      </c>
    </row>
    <row r="58" spans="1:11" ht="13.5" customHeight="1" x14ac:dyDescent="0.2">
      <c r="A58" s="65" t="s">
        <v>879</v>
      </c>
      <c r="B58" s="132" t="s">
        <v>958</v>
      </c>
      <c r="C58" s="142">
        <v>423.01920000000018</v>
      </c>
      <c r="D58" s="142">
        <v>96.081999999999994</v>
      </c>
      <c r="E58" s="142">
        <v>326.93720000000008</v>
      </c>
      <c r="F58" s="142">
        <v>188.21429999999992</v>
      </c>
      <c r="G58" s="142">
        <v>138.72290000000001</v>
      </c>
      <c r="H58" s="142" t="s">
        <v>656</v>
      </c>
      <c r="I58" s="142" t="s">
        <v>656</v>
      </c>
      <c r="J58" s="142" t="s">
        <v>656</v>
      </c>
      <c r="K58" s="142" t="s">
        <v>656</v>
      </c>
    </row>
    <row r="59" spans="1:11" ht="13.5" customHeight="1" x14ac:dyDescent="0.2">
      <c r="A59" s="65" t="s">
        <v>880</v>
      </c>
      <c r="B59" s="132" t="s">
        <v>959</v>
      </c>
      <c r="C59" s="142">
        <v>369.46019999999982</v>
      </c>
      <c r="D59" s="142">
        <v>73.988899999999973</v>
      </c>
      <c r="E59" s="142">
        <v>251.12229999999994</v>
      </c>
      <c r="F59" s="142">
        <v>146.9679999999999</v>
      </c>
      <c r="G59" s="142">
        <v>104.15430000000002</v>
      </c>
      <c r="H59" s="142">
        <v>44.349000000000004</v>
      </c>
      <c r="I59" s="142" t="s">
        <v>656</v>
      </c>
      <c r="J59" s="142" t="s">
        <v>656</v>
      </c>
      <c r="K59" s="142">
        <v>12.278</v>
      </c>
    </row>
    <row r="60" spans="1:11" ht="13.5" customHeight="1" x14ac:dyDescent="0.2">
      <c r="A60" s="65" t="s">
        <v>881</v>
      </c>
      <c r="B60" s="132" t="s">
        <v>960</v>
      </c>
      <c r="C60" s="142">
        <v>23.504700000000007</v>
      </c>
      <c r="D60" s="142">
        <v>13.24</v>
      </c>
      <c r="E60" s="142">
        <v>10.264699999999998</v>
      </c>
      <c r="F60" s="142">
        <v>1.232</v>
      </c>
      <c r="G60" s="142">
        <v>9.0326999999999984</v>
      </c>
      <c r="H60" s="142" t="s">
        <v>656</v>
      </c>
      <c r="I60" s="142" t="s">
        <v>656</v>
      </c>
      <c r="J60" s="142" t="s">
        <v>656</v>
      </c>
      <c r="K60" s="142" t="s">
        <v>656</v>
      </c>
    </row>
    <row r="61" spans="1:11" ht="13.5" customHeight="1" x14ac:dyDescent="0.2">
      <c r="A61" s="65" t="s">
        <v>882</v>
      </c>
      <c r="B61" s="132" t="s">
        <v>961</v>
      </c>
      <c r="C61" s="142">
        <v>196.18789999999979</v>
      </c>
      <c r="D61" s="142">
        <v>20.894099999999998</v>
      </c>
      <c r="E61" s="142">
        <v>148.9627999999997</v>
      </c>
      <c r="F61" s="142">
        <v>60.575500000000005</v>
      </c>
      <c r="G61" s="142">
        <v>88.387300000000167</v>
      </c>
      <c r="H61" s="142">
        <v>26.331</v>
      </c>
      <c r="I61" s="142" t="s">
        <v>656</v>
      </c>
      <c r="J61" s="142">
        <v>1.8720000000000001</v>
      </c>
      <c r="K61" s="142" t="s">
        <v>656</v>
      </c>
    </row>
    <row r="62" spans="1:11" ht="13.5" customHeight="1" x14ac:dyDescent="0.2">
      <c r="A62" s="65" t="s">
        <v>883</v>
      </c>
      <c r="B62" s="132" t="s">
        <v>962</v>
      </c>
      <c r="C62" s="142">
        <v>11.405500000000005</v>
      </c>
      <c r="D62" s="142">
        <v>0.24680000000000002</v>
      </c>
      <c r="E62" s="142">
        <v>11.158700000000007</v>
      </c>
      <c r="F62" s="142">
        <v>4.9606999999999983</v>
      </c>
      <c r="G62" s="142">
        <v>6.1979999999999995</v>
      </c>
      <c r="H62" s="142" t="s">
        <v>656</v>
      </c>
      <c r="I62" s="142" t="s">
        <v>656</v>
      </c>
      <c r="J62" s="142" t="s">
        <v>656</v>
      </c>
      <c r="K62" s="142" t="s">
        <v>656</v>
      </c>
    </row>
    <row r="63" spans="1:11" ht="13.5" customHeight="1" x14ac:dyDescent="0.2">
      <c r="A63" s="65" t="s">
        <v>884</v>
      </c>
      <c r="B63" s="132" t="s">
        <v>963</v>
      </c>
      <c r="C63" s="142">
        <v>8.7099999999999997E-2</v>
      </c>
      <c r="D63" s="142" t="s">
        <v>656</v>
      </c>
      <c r="E63" s="142">
        <v>8.7099999999999997E-2</v>
      </c>
      <c r="F63" s="142" t="s">
        <v>656</v>
      </c>
      <c r="G63" s="142">
        <v>8.7099999999999997E-2</v>
      </c>
      <c r="H63" s="142" t="s">
        <v>656</v>
      </c>
      <c r="I63" s="142" t="s">
        <v>656</v>
      </c>
      <c r="J63" s="142" t="s">
        <v>656</v>
      </c>
      <c r="K63" s="142" t="s">
        <v>656</v>
      </c>
    </row>
    <row r="64" spans="1:11" s="73" customFormat="1" ht="18.75" customHeight="1" x14ac:dyDescent="0.2">
      <c r="A64" s="71" t="s">
        <v>1023</v>
      </c>
      <c r="B64" s="131" t="s">
        <v>1024</v>
      </c>
      <c r="C64" s="143">
        <v>271.13740000000001</v>
      </c>
      <c r="D64" s="143">
        <v>76.325499999999991</v>
      </c>
      <c r="E64" s="143">
        <v>190.31089999999986</v>
      </c>
      <c r="F64" s="143">
        <v>43.495000000000005</v>
      </c>
      <c r="G64" s="143">
        <v>146.81589999999994</v>
      </c>
      <c r="H64" s="143">
        <v>4.5009999999999994</v>
      </c>
      <c r="I64" s="143" t="s">
        <v>656</v>
      </c>
      <c r="J64" s="143" t="s">
        <v>656</v>
      </c>
      <c r="K64" s="143">
        <v>3.556</v>
      </c>
    </row>
    <row r="65" spans="1:11" ht="13.5" customHeight="1" x14ac:dyDescent="0.2">
      <c r="A65" s="65" t="s">
        <v>885</v>
      </c>
      <c r="B65" s="132" t="s">
        <v>964</v>
      </c>
      <c r="C65" s="142">
        <v>33.045300000000005</v>
      </c>
      <c r="D65" s="142">
        <v>1.3600000000000001E-2</v>
      </c>
      <c r="E65" s="142">
        <v>33.031700000000001</v>
      </c>
      <c r="F65" s="142">
        <v>18.144199999999998</v>
      </c>
      <c r="G65" s="142">
        <v>14.887500000000003</v>
      </c>
      <c r="H65" s="142" t="s">
        <v>656</v>
      </c>
      <c r="I65" s="142" t="s">
        <v>656</v>
      </c>
      <c r="J65" s="142" t="s">
        <v>656</v>
      </c>
      <c r="K65" s="142">
        <v>0.77100000000000002</v>
      </c>
    </row>
    <row r="66" spans="1:11" ht="13.5" customHeight="1" x14ac:dyDescent="0.2">
      <c r="A66" s="65" t="s">
        <v>886</v>
      </c>
      <c r="B66" s="132" t="s">
        <v>965</v>
      </c>
      <c r="C66" s="142">
        <v>196.60939999999994</v>
      </c>
      <c r="D66" s="142">
        <v>66.477500000000035</v>
      </c>
      <c r="E66" s="142">
        <v>130.13189999999997</v>
      </c>
      <c r="F66" s="142">
        <v>7.7759999999999998</v>
      </c>
      <c r="G66" s="142">
        <v>122.35590000000001</v>
      </c>
      <c r="H66" s="142" t="s">
        <v>656</v>
      </c>
      <c r="I66" s="142" t="s">
        <v>656</v>
      </c>
      <c r="J66" s="142" t="s">
        <v>656</v>
      </c>
      <c r="K66" s="142" t="s">
        <v>656</v>
      </c>
    </row>
    <row r="67" spans="1:11" ht="13.5" customHeight="1" x14ac:dyDescent="0.2">
      <c r="A67" s="65" t="s">
        <v>887</v>
      </c>
      <c r="B67" s="132" t="s">
        <v>966</v>
      </c>
      <c r="C67" s="142">
        <v>41.482699999999994</v>
      </c>
      <c r="D67" s="142">
        <v>9.8343999999999987</v>
      </c>
      <c r="E67" s="142">
        <v>27.147300000000001</v>
      </c>
      <c r="F67" s="142">
        <v>17.57480000000001</v>
      </c>
      <c r="G67" s="142">
        <v>9.5725000000000033</v>
      </c>
      <c r="H67" s="142">
        <v>4.5009999999999994</v>
      </c>
      <c r="I67" s="142" t="s">
        <v>656</v>
      </c>
      <c r="J67" s="142" t="s">
        <v>656</v>
      </c>
      <c r="K67" s="142">
        <v>2.7850000000000001</v>
      </c>
    </row>
    <row r="68" spans="1:11" s="73" customFormat="1" ht="18.75" customHeight="1" x14ac:dyDescent="0.2">
      <c r="A68" s="71" t="s">
        <v>1025</v>
      </c>
      <c r="B68" s="131" t="s">
        <v>1026</v>
      </c>
      <c r="C68" s="143">
        <v>820.38089999999943</v>
      </c>
      <c r="D68" s="143">
        <v>119.01339999999999</v>
      </c>
      <c r="E68" s="143">
        <v>609.87049999999999</v>
      </c>
      <c r="F68" s="143">
        <v>352.68539999999979</v>
      </c>
      <c r="G68" s="143">
        <v>257.18510000000015</v>
      </c>
      <c r="H68" s="143">
        <v>91.497000000000014</v>
      </c>
      <c r="I68" s="143" t="s">
        <v>656</v>
      </c>
      <c r="J68" s="143">
        <v>24.645</v>
      </c>
      <c r="K68" s="143">
        <v>61.271000000000008</v>
      </c>
    </row>
    <row r="69" spans="1:11" ht="13.5" customHeight="1" x14ac:dyDescent="0.2">
      <c r="A69" s="65" t="s">
        <v>888</v>
      </c>
      <c r="B69" s="132" t="s">
        <v>967</v>
      </c>
      <c r="C69" s="142">
        <v>616.52470000000028</v>
      </c>
      <c r="D69" s="142">
        <v>115.85799999999998</v>
      </c>
      <c r="E69" s="142">
        <v>457.85470000000009</v>
      </c>
      <c r="F69" s="142">
        <v>248.12470000000008</v>
      </c>
      <c r="G69" s="142">
        <v>209.73</v>
      </c>
      <c r="H69" s="142">
        <v>42.812000000000012</v>
      </c>
      <c r="I69" s="142" t="s">
        <v>656</v>
      </c>
      <c r="J69" s="142">
        <v>22.453999999999997</v>
      </c>
      <c r="K69" s="142">
        <v>52.422000000000018</v>
      </c>
    </row>
    <row r="70" spans="1:11" ht="13.5" customHeight="1" x14ac:dyDescent="0.2">
      <c r="A70" s="65" t="s">
        <v>889</v>
      </c>
      <c r="B70" s="132" t="s">
        <v>968</v>
      </c>
      <c r="C70" s="142">
        <v>172.88920000000007</v>
      </c>
      <c r="D70" s="142">
        <v>0.50070000000000003</v>
      </c>
      <c r="E70" s="142">
        <v>127.09350000000001</v>
      </c>
      <c r="F70" s="142">
        <v>91.692099999999982</v>
      </c>
      <c r="G70" s="142">
        <v>35.401400000000002</v>
      </c>
      <c r="H70" s="142">
        <v>45.294999999999995</v>
      </c>
      <c r="I70" s="142" t="s">
        <v>656</v>
      </c>
      <c r="J70" s="142">
        <v>2.101</v>
      </c>
      <c r="K70" s="142">
        <v>6.7469999999999999</v>
      </c>
    </row>
    <row r="71" spans="1:11" ht="13.5" customHeight="1" x14ac:dyDescent="0.2">
      <c r="A71" s="65" t="s">
        <v>890</v>
      </c>
      <c r="B71" s="132" t="s">
        <v>969</v>
      </c>
      <c r="C71" s="142">
        <v>11.978299999999999</v>
      </c>
      <c r="D71" s="142" t="s">
        <v>656</v>
      </c>
      <c r="E71" s="142">
        <v>8.7163000000000004</v>
      </c>
      <c r="F71" s="142">
        <v>2.0249999999999999</v>
      </c>
      <c r="G71" s="142">
        <v>6.6913</v>
      </c>
      <c r="H71" s="142">
        <v>3.262</v>
      </c>
      <c r="I71" s="142" t="s">
        <v>656</v>
      </c>
      <c r="J71" s="142" t="s">
        <v>656</v>
      </c>
      <c r="K71" s="142">
        <v>1.7150000000000001</v>
      </c>
    </row>
    <row r="72" spans="1:11" ht="13.5" customHeight="1" x14ac:dyDescent="0.2">
      <c r="A72" s="65" t="s">
        <v>891</v>
      </c>
      <c r="B72" s="132" t="s">
        <v>970</v>
      </c>
      <c r="C72" s="142">
        <v>2.6459999999999999</v>
      </c>
      <c r="D72" s="142">
        <v>1.5710000000000002</v>
      </c>
      <c r="E72" s="142">
        <v>1.075</v>
      </c>
      <c r="F72" s="142">
        <v>1.075</v>
      </c>
      <c r="G72" s="142" t="s">
        <v>656</v>
      </c>
      <c r="H72" s="142" t="s">
        <v>656</v>
      </c>
      <c r="I72" s="142" t="s">
        <v>656</v>
      </c>
      <c r="J72" s="142" t="s">
        <v>656</v>
      </c>
      <c r="K72" s="142" t="s">
        <v>656</v>
      </c>
    </row>
    <row r="73" spans="1:11" ht="13.5" customHeight="1" x14ac:dyDescent="0.2">
      <c r="A73" s="65" t="s">
        <v>892</v>
      </c>
      <c r="B73" s="132" t="s">
        <v>971</v>
      </c>
      <c r="C73" s="142">
        <v>16.342699999999997</v>
      </c>
      <c r="D73" s="142">
        <v>1.0836999999999999</v>
      </c>
      <c r="E73" s="142">
        <v>15.130999999999998</v>
      </c>
      <c r="F73" s="142">
        <v>9.7686000000000028</v>
      </c>
      <c r="G73" s="142">
        <v>5.3624000000000009</v>
      </c>
      <c r="H73" s="142">
        <v>0.128</v>
      </c>
      <c r="I73" s="142" t="s">
        <v>656</v>
      </c>
      <c r="J73" s="142">
        <v>0.09</v>
      </c>
      <c r="K73" s="142">
        <v>0.38700000000000001</v>
      </c>
    </row>
    <row r="74" spans="1:11" s="73" customFormat="1" ht="18.75" customHeight="1" x14ac:dyDescent="0.2">
      <c r="A74" s="71" t="s">
        <v>1027</v>
      </c>
      <c r="B74" s="131" t="s">
        <v>1028</v>
      </c>
      <c r="C74" s="143">
        <v>55.560500000000054</v>
      </c>
      <c r="D74" s="143">
        <v>7.2875999999999994</v>
      </c>
      <c r="E74" s="143">
        <v>48.254900000000042</v>
      </c>
      <c r="F74" s="143">
        <v>10.293700000000005</v>
      </c>
      <c r="G74" s="143">
        <v>37.961200000000005</v>
      </c>
      <c r="H74" s="143">
        <v>1.7999999999999999E-2</v>
      </c>
      <c r="I74" s="143" t="s">
        <v>656</v>
      </c>
      <c r="J74" s="143">
        <v>0.16</v>
      </c>
      <c r="K74" s="143">
        <v>1.1080000000000001</v>
      </c>
    </row>
    <row r="75" spans="1:11" ht="13.5" customHeight="1" x14ac:dyDescent="0.2">
      <c r="A75" s="65" t="s">
        <v>893</v>
      </c>
      <c r="B75" s="132" t="s">
        <v>972</v>
      </c>
      <c r="C75" s="142">
        <v>0.49399999999999999</v>
      </c>
      <c r="D75" s="142" t="s">
        <v>656</v>
      </c>
      <c r="E75" s="142">
        <v>0.49399999999999999</v>
      </c>
      <c r="F75" s="142" t="s">
        <v>656</v>
      </c>
      <c r="G75" s="142">
        <v>0.49399999999999999</v>
      </c>
      <c r="H75" s="142" t="s">
        <v>656</v>
      </c>
      <c r="I75" s="142" t="s">
        <v>656</v>
      </c>
      <c r="J75" s="142" t="s">
        <v>656</v>
      </c>
      <c r="K75" s="142" t="s">
        <v>656</v>
      </c>
    </row>
    <row r="76" spans="1:11" ht="13.5" customHeight="1" x14ac:dyDescent="0.2">
      <c r="A76" s="65" t="s">
        <v>894</v>
      </c>
      <c r="B76" s="132" t="s">
        <v>973</v>
      </c>
      <c r="C76" s="142">
        <v>1.6810000000000003</v>
      </c>
      <c r="D76" s="142">
        <v>0.31889999999999996</v>
      </c>
      <c r="E76" s="142">
        <v>1.3621000000000003</v>
      </c>
      <c r="F76" s="142">
        <v>0.44059999999999994</v>
      </c>
      <c r="G76" s="142">
        <v>0.92149999999999999</v>
      </c>
      <c r="H76" s="142" t="s">
        <v>656</v>
      </c>
      <c r="I76" s="142" t="s">
        <v>656</v>
      </c>
      <c r="J76" s="142" t="s">
        <v>656</v>
      </c>
      <c r="K76" s="142" t="s">
        <v>656</v>
      </c>
    </row>
    <row r="77" spans="1:11" ht="13.5" customHeight="1" x14ac:dyDescent="0.2">
      <c r="A77" s="65" t="s">
        <v>895</v>
      </c>
      <c r="B77" s="132" t="s">
        <v>974</v>
      </c>
      <c r="C77" s="142">
        <v>7.640000000000001E-2</v>
      </c>
      <c r="D77" s="142" t="s">
        <v>656</v>
      </c>
      <c r="E77" s="142">
        <v>7.640000000000001E-2</v>
      </c>
      <c r="F77" s="142">
        <v>1.23E-2</v>
      </c>
      <c r="G77" s="142">
        <v>6.4100000000000004E-2</v>
      </c>
      <c r="H77" s="142" t="s">
        <v>656</v>
      </c>
      <c r="I77" s="142" t="s">
        <v>656</v>
      </c>
      <c r="J77" s="142" t="s">
        <v>656</v>
      </c>
      <c r="K77" s="142" t="s">
        <v>656</v>
      </c>
    </row>
    <row r="78" spans="1:11" ht="13.5" customHeight="1" x14ac:dyDescent="0.2">
      <c r="A78" s="65" t="s">
        <v>896</v>
      </c>
      <c r="B78" s="132" t="s">
        <v>975</v>
      </c>
      <c r="C78" s="142">
        <v>24.875499999999992</v>
      </c>
      <c r="D78" s="142">
        <v>1.494</v>
      </c>
      <c r="E78" s="142">
        <v>23.381499999999996</v>
      </c>
      <c r="F78" s="142">
        <v>5.0603999999999996</v>
      </c>
      <c r="G78" s="142">
        <v>18.321100000000008</v>
      </c>
      <c r="H78" s="142" t="s">
        <v>656</v>
      </c>
      <c r="I78" s="142" t="s">
        <v>656</v>
      </c>
      <c r="J78" s="142">
        <v>0.16</v>
      </c>
      <c r="K78" s="142">
        <v>0.59699999999999998</v>
      </c>
    </row>
    <row r="79" spans="1:11" ht="13.5" customHeight="1" x14ac:dyDescent="0.2">
      <c r="A79" s="65" t="s">
        <v>897</v>
      </c>
      <c r="B79" s="132" t="s">
        <v>976</v>
      </c>
      <c r="C79" s="142" t="s">
        <v>656</v>
      </c>
      <c r="D79" s="142" t="s">
        <v>656</v>
      </c>
      <c r="E79" s="142" t="s">
        <v>656</v>
      </c>
      <c r="F79" s="142" t="s">
        <v>656</v>
      </c>
      <c r="G79" s="142" t="s">
        <v>656</v>
      </c>
      <c r="H79" s="142" t="s">
        <v>656</v>
      </c>
      <c r="I79" s="142" t="s">
        <v>656</v>
      </c>
      <c r="J79" s="142" t="s">
        <v>656</v>
      </c>
      <c r="K79" s="142" t="s">
        <v>656</v>
      </c>
    </row>
    <row r="80" spans="1:11" ht="13.5" customHeight="1" x14ac:dyDescent="0.2">
      <c r="A80" s="65" t="s">
        <v>898</v>
      </c>
      <c r="B80" s="132" t="s">
        <v>977</v>
      </c>
      <c r="C80" s="142">
        <v>1.1699999999999999E-2</v>
      </c>
      <c r="D80" s="142" t="s">
        <v>656</v>
      </c>
      <c r="E80" s="142">
        <v>1.1699999999999999E-2</v>
      </c>
      <c r="F80" s="142" t="s">
        <v>656</v>
      </c>
      <c r="G80" s="142">
        <v>1.1699999999999999E-2</v>
      </c>
      <c r="H80" s="142" t="s">
        <v>656</v>
      </c>
      <c r="I80" s="142" t="s">
        <v>656</v>
      </c>
      <c r="J80" s="142" t="s">
        <v>656</v>
      </c>
      <c r="K80" s="142" t="s">
        <v>656</v>
      </c>
    </row>
    <row r="81" spans="1:11" ht="13.5" customHeight="1" x14ac:dyDescent="0.2">
      <c r="A81" s="65" t="s">
        <v>899</v>
      </c>
      <c r="B81" s="132" t="s">
        <v>978</v>
      </c>
      <c r="C81" s="142">
        <v>0.67859999999999976</v>
      </c>
      <c r="D81" s="142">
        <v>0.13150000000000001</v>
      </c>
      <c r="E81" s="142">
        <v>0.54709999999999981</v>
      </c>
      <c r="F81" s="142">
        <v>0.1888</v>
      </c>
      <c r="G81" s="142">
        <v>0.35829999999999995</v>
      </c>
      <c r="H81" s="142" t="s">
        <v>656</v>
      </c>
      <c r="I81" s="142" t="s">
        <v>656</v>
      </c>
      <c r="J81" s="142" t="s">
        <v>656</v>
      </c>
      <c r="K81" s="142" t="s">
        <v>656</v>
      </c>
    </row>
    <row r="82" spans="1:11" ht="13.5" customHeight="1" x14ac:dyDescent="0.2">
      <c r="A82" s="65" t="s">
        <v>900</v>
      </c>
      <c r="B82" s="132" t="s">
        <v>979</v>
      </c>
      <c r="C82" s="142">
        <v>27.743299999999969</v>
      </c>
      <c r="D82" s="142">
        <v>5.3431999999999995</v>
      </c>
      <c r="E82" s="142">
        <v>22.382099999999998</v>
      </c>
      <c r="F82" s="142">
        <v>4.5915999999999997</v>
      </c>
      <c r="G82" s="142">
        <v>17.790499999999994</v>
      </c>
      <c r="H82" s="142">
        <v>1.7999999999999999E-2</v>
      </c>
      <c r="I82" s="142" t="s">
        <v>656</v>
      </c>
      <c r="J82" s="142" t="s">
        <v>656</v>
      </c>
      <c r="K82" s="142">
        <v>0.51100000000000001</v>
      </c>
    </row>
    <row r="83" spans="1:11" s="73" customFormat="1" ht="18.75" customHeight="1" x14ac:dyDescent="0.2">
      <c r="A83" s="71" t="s">
        <v>1029</v>
      </c>
      <c r="B83" s="131" t="s">
        <v>1030</v>
      </c>
      <c r="C83" s="143">
        <v>69.013500000000022</v>
      </c>
      <c r="D83" s="143">
        <v>7.1684999999999999</v>
      </c>
      <c r="E83" s="143">
        <v>61.587000000000003</v>
      </c>
      <c r="F83" s="143">
        <v>6.9142000000000019</v>
      </c>
      <c r="G83" s="143">
        <v>54.672799999999981</v>
      </c>
      <c r="H83" s="143">
        <v>0.25800000000000001</v>
      </c>
      <c r="I83" s="143" t="s">
        <v>656</v>
      </c>
      <c r="J83" s="143" t="s">
        <v>656</v>
      </c>
      <c r="K83" s="143" t="s">
        <v>656</v>
      </c>
    </row>
    <row r="84" spans="1:11" ht="13.5" customHeight="1" x14ac:dyDescent="0.2">
      <c r="A84" s="65" t="s">
        <v>901</v>
      </c>
      <c r="B84" s="132" t="s">
        <v>980</v>
      </c>
      <c r="C84" s="142">
        <v>61.768300000000032</v>
      </c>
      <c r="D84" s="142">
        <v>6.9691000000000001</v>
      </c>
      <c r="E84" s="142">
        <v>54.670200000000001</v>
      </c>
      <c r="F84" s="142">
        <v>6.8382000000000014</v>
      </c>
      <c r="G84" s="142">
        <v>47.831999999999987</v>
      </c>
      <c r="H84" s="142">
        <v>0.129</v>
      </c>
      <c r="I84" s="142" t="s">
        <v>656</v>
      </c>
      <c r="J84" s="142" t="s">
        <v>656</v>
      </c>
      <c r="K84" s="142" t="s">
        <v>656</v>
      </c>
    </row>
    <row r="85" spans="1:11" ht="13.5" customHeight="1" x14ac:dyDescent="0.2">
      <c r="A85" s="65" t="s">
        <v>902</v>
      </c>
      <c r="B85" s="132" t="s">
        <v>981</v>
      </c>
      <c r="C85" s="142">
        <v>7.2451999999999996</v>
      </c>
      <c r="D85" s="142">
        <v>0.19940000000000002</v>
      </c>
      <c r="E85" s="142">
        <v>6.9167999999999994</v>
      </c>
      <c r="F85" s="142">
        <v>7.5999999999999984E-2</v>
      </c>
      <c r="G85" s="142">
        <v>6.8407999999999998</v>
      </c>
      <c r="H85" s="142">
        <v>0.129</v>
      </c>
      <c r="I85" s="142" t="s">
        <v>656</v>
      </c>
      <c r="J85" s="142" t="s">
        <v>656</v>
      </c>
      <c r="K85" s="142" t="s">
        <v>656</v>
      </c>
    </row>
    <row r="86" spans="1:11" s="73" customFormat="1" ht="18.75" customHeight="1" x14ac:dyDescent="0.2">
      <c r="A86" s="71" t="s">
        <v>1031</v>
      </c>
      <c r="B86" s="131" t="s">
        <v>1032</v>
      </c>
      <c r="C86" s="143">
        <v>27.196299999999997</v>
      </c>
      <c r="D86" s="143">
        <v>18.740300000000005</v>
      </c>
      <c r="E86" s="143">
        <v>3.8040000000000012</v>
      </c>
      <c r="F86" s="143">
        <v>2.4443000000000006</v>
      </c>
      <c r="G86" s="143">
        <v>1.3596999999999997</v>
      </c>
      <c r="H86" s="143">
        <v>4.6520000000000001</v>
      </c>
      <c r="I86" s="143" t="s">
        <v>656</v>
      </c>
      <c r="J86" s="143" t="s">
        <v>656</v>
      </c>
      <c r="K86" s="143" t="s">
        <v>656</v>
      </c>
    </row>
    <row r="87" spans="1:11" ht="13.5" customHeight="1" x14ac:dyDescent="0.2">
      <c r="A87" s="65" t="s">
        <v>903</v>
      </c>
      <c r="B87" s="132" t="s">
        <v>982</v>
      </c>
      <c r="C87" s="142">
        <v>3.7332000000000001</v>
      </c>
      <c r="D87" s="142">
        <v>0.50509999999999999</v>
      </c>
      <c r="E87" s="142">
        <v>3.2281</v>
      </c>
      <c r="F87" s="142">
        <v>1.9819999999999998</v>
      </c>
      <c r="G87" s="142">
        <v>1.2461</v>
      </c>
      <c r="H87" s="142" t="s">
        <v>656</v>
      </c>
      <c r="I87" s="142" t="s">
        <v>656</v>
      </c>
      <c r="J87" s="142" t="s">
        <v>656</v>
      </c>
      <c r="K87" s="142" t="s">
        <v>656</v>
      </c>
    </row>
    <row r="88" spans="1:11" ht="13.5" customHeight="1" x14ac:dyDescent="0.2">
      <c r="A88" s="65" t="s">
        <v>904</v>
      </c>
      <c r="B88" s="132" t="s">
        <v>983</v>
      </c>
      <c r="C88" s="142">
        <v>23.463100000000004</v>
      </c>
      <c r="D88" s="142">
        <v>18.235200000000003</v>
      </c>
      <c r="E88" s="142">
        <v>0.57589999999999986</v>
      </c>
      <c r="F88" s="142">
        <v>0.46229999999999999</v>
      </c>
      <c r="G88" s="142">
        <v>0.11359999999999999</v>
      </c>
      <c r="H88" s="142">
        <v>4.6520000000000001</v>
      </c>
      <c r="I88" s="142" t="s">
        <v>656</v>
      </c>
      <c r="J88" s="142" t="s">
        <v>656</v>
      </c>
      <c r="K88" s="142" t="s">
        <v>656</v>
      </c>
    </row>
    <row r="89" spans="1:11" s="73" customFormat="1" ht="18.75" customHeight="1" x14ac:dyDescent="0.2">
      <c r="A89" s="71" t="s">
        <v>1033</v>
      </c>
      <c r="B89" s="131" t="s">
        <v>1034</v>
      </c>
      <c r="C89" s="143">
        <v>1098.0182</v>
      </c>
      <c r="D89" s="143">
        <v>461.03379999999987</v>
      </c>
      <c r="E89" s="143">
        <v>420.08540000000016</v>
      </c>
      <c r="F89" s="143">
        <v>149.94989999999993</v>
      </c>
      <c r="G89" s="143">
        <v>270.13549999999987</v>
      </c>
      <c r="H89" s="143">
        <v>216.89899999999997</v>
      </c>
      <c r="I89" s="143" t="s">
        <v>656</v>
      </c>
      <c r="J89" s="143" t="s">
        <v>656</v>
      </c>
      <c r="K89" s="143">
        <v>9.0370000000000008</v>
      </c>
    </row>
    <row r="90" spans="1:11" ht="13.5" customHeight="1" x14ac:dyDescent="0.2">
      <c r="A90" s="65" t="s">
        <v>905</v>
      </c>
      <c r="B90" s="132" t="s">
        <v>984</v>
      </c>
      <c r="C90" s="142" t="s">
        <v>656</v>
      </c>
      <c r="D90" s="142" t="s">
        <v>656</v>
      </c>
      <c r="E90" s="142" t="s">
        <v>656</v>
      </c>
      <c r="F90" s="142" t="s">
        <v>656</v>
      </c>
      <c r="G90" s="142" t="s">
        <v>656</v>
      </c>
      <c r="H90" s="142" t="s">
        <v>656</v>
      </c>
      <c r="I90" s="142" t="s">
        <v>656</v>
      </c>
      <c r="J90" s="142" t="s">
        <v>656</v>
      </c>
      <c r="K90" s="142" t="s">
        <v>656</v>
      </c>
    </row>
    <row r="91" spans="1:11" ht="13.5" customHeight="1" x14ac:dyDescent="0.2">
      <c r="A91" s="65" t="s">
        <v>906</v>
      </c>
      <c r="B91" s="132" t="s">
        <v>985</v>
      </c>
      <c r="C91" s="142">
        <v>1098.0182</v>
      </c>
      <c r="D91" s="142">
        <v>461.03379999999987</v>
      </c>
      <c r="E91" s="142">
        <v>420.08540000000016</v>
      </c>
      <c r="F91" s="142">
        <v>149.94989999999993</v>
      </c>
      <c r="G91" s="142">
        <v>270.13549999999987</v>
      </c>
      <c r="H91" s="142">
        <v>216.89899999999997</v>
      </c>
      <c r="I91" s="142" t="s">
        <v>656</v>
      </c>
      <c r="J91" s="142" t="s">
        <v>656</v>
      </c>
      <c r="K91" s="142">
        <v>9.0370000000000008</v>
      </c>
    </row>
    <row r="92" spans="1:11" s="73" customFormat="1" ht="18.75" customHeight="1" x14ac:dyDescent="0.2">
      <c r="A92" s="71" t="s">
        <v>1035</v>
      </c>
      <c r="B92" s="131" t="s">
        <v>1036</v>
      </c>
      <c r="C92" s="143" t="s">
        <v>656</v>
      </c>
      <c r="D92" s="143" t="s">
        <v>656</v>
      </c>
      <c r="E92" s="143" t="s">
        <v>656</v>
      </c>
      <c r="F92" s="143" t="s">
        <v>656</v>
      </c>
      <c r="G92" s="143" t="s">
        <v>656</v>
      </c>
      <c r="H92" s="143" t="s">
        <v>656</v>
      </c>
      <c r="I92" s="143" t="s">
        <v>656</v>
      </c>
      <c r="J92" s="143" t="s">
        <v>656</v>
      </c>
      <c r="K92" s="143" t="s">
        <v>656</v>
      </c>
    </row>
    <row r="93" spans="1:11" ht="13.5" customHeight="1" x14ac:dyDescent="0.2">
      <c r="A93" s="65" t="s">
        <v>907</v>
      </c>
      <c r="B93" s="132" t="s">
        <v>986</v>
      </c>
      <c r="C93" s="142" t="s">
        <v>656</v>
      </c>
      <c r="D93" s="142" t="s">
        <v>656</v>
      </c>
      <c r="E93" s="142" t="s">
        <v>656</v>
      </c>
      <c r="F93" s="142" t="s">
        <v>656</v>
      </c>
      <c r="G93" s="142" t="s">
        <v>656</v>
      </c>
      <c r="H93" s="142" t="s">
        <v>656</v>
      </c>
      <c r="I93" s="142" t="s">
        <v>656</v>
      </c>
      <c r="J93" s="142" t="s">
        <v>656</v>
      </c>
      <c r="K93" s="142" t="s">
        <v>656</v>
      </c>
    </row>
    <row r="94" spans="1:11" ht="13.5" customHeight="1" x14ac:dyDescent="0.2">
      <c r="A94" s="65" t="s">
        <v>908</v>
      </c>
      <c r="B94" s="132" t="s">
        <v>987</v>
      </c>
      <c r="C94" s="142" t="s">
        <v>656</v>
      </c>
      <c r="D94" s="142" t="s">
        <v>656</v>
      </c>
      <c r="E94" s="142" t="s">
        <v>656</v>
      </c>
      <c r="F94" s="142" t="s">
        <v>656</v>
      </c>
      <c r="G94" s="142" t="s">
        <v>656</v>
      </c>
      <c r="H94" s="142" t="s">
        <v>656</v>
      </c>
      <c r="I94" s="142" t="s">
        <v>656</v>
      </c>
      <c r="J94" s="142" t="s">
        <v>656</v>
      </c>
      <c r="K94" s="142" t="s">
        <v>656</v>
      </c>
    </row>
    <row r="95" spans="1:11" s="73" customFormat="1" ht="18.75" customHeight="1" x14ac:dyDescent="0.2">
      <c r="A95" s="71" t="s">
        <v>1037</v>
      </c>
      <c r="B95" s="131" t="s">
        <v>1038</v>
      </c>
      <c r="C95" s="143">
        <v>103.61100000000027</v>
      </c>
      <c r="D95" s="143">
        <v>9.1561999999999983</v>
      </c>
      <c r="E95" s="143">
        <v>80.179300000000055</v>
      </c>
      <c r="F95" s="143">
        <v>63.318100000000079</v>
      </c>
      <c r="G95" s="143">
        <v>16.861200000000007</v>
      </c>
      <c r="H95" s="143">
        <v>14.275500000000001</v>
      </c>
      <c r="I95" s="143" t="s">
        <v>656</v>
      </c>
      <c r="J95" s="143" t="s">
        <v>656</v>
      </c>
      <c r="K95" s="143" t="s">
        <v>656</v>
      </c>
    </row>
    <row r="96" spans="1:11" ht="13.5" customHeight="1" x14ac:dyDescent="0.2">
      <c r="A96" s="65" t="s">
        <v>909</v>
      </c>
      <c r="B96" s="132" t="s">
        <v>988</v>
      </c>
      <c r="C96" s="142">
        <v>103.11250000000027</v>
      </c>
      <c r="D96" s="142">
        <v>9.1561999999999983</v>
      </c>
      <c r="E96" s="142">
        <v>79.680800000000076</v>
      </c>
      <c r="F96" s="142">
        <v>63.210400000000078</v>
      </c>
      <c r="G96" s="142">
        <v>16.470400000000005</v>
      </c>
      <c r="H96" s="142">
        <v>14.275500000000001</v>
      </c>
      <c r="I96" s="142" t="s">
        <v>656</v>
      </c>
      <c r="J96" s="142" t="s">
        <v>656</v>
      </c>
      <c r="K96" s="142" t="s">
        <v>656</v>
      </c>
    </row>
    <row r="97" spans="1:11" ht="13.5" customHeight="1" x14ac:dyDescent="0.2">
      <c r="A97" s="65" t="s">
        <v>910</v>
      </c>
      <c r="B97" s="132" t="s">
        <v>989</v>
      </c>
      <c r="C97" s="142">
        <v>0.49850000000000005</v>
      </c>
      <c r="D97" s="142" t="s">
        <v>656</v>
      </c>
      <c r="E97" s="142">
        <v>0.49850000000000005</v>
      </c>
      <c r="F97" s="142">
        <v>0.10769999999999999</v>
      </c>
      <c r="G97" s="142">
        <v>0.39080000000000004</v>
      </c>
      <c r="H97" s="142" t="s">
        <v>656</v>
      </c>
      <c r="I97" s="142" t="s">
        <v>656</v>
      </c>
      <c r="J97" s="142" t="s">
        <v>656</v>
      </c>
      <c r="K97" s="142" t="s">
        <v>656</v>
      </c>
    </row>
    <row r="98" spans="1:11" s="73" customFormat="1" ht="18.75" customHeight="1" x14ac:dyDescent="0.2">
      <c r="A98" s="71" t="s">
        <v>1039</v>
      </c>
      <c r="B98" s="131" t="s">
        <v>1040</v>
      </c>
      <c r="C98" s="143">
        <v>0.21609999999999996</v>
      </c>
      <c r="D98" s="143" t="s">
        <v>656</v>
      </c>
      <c r="E98" s="143">
        <v>0.21609999999999996</v>
      </c>
      <c r="F98" s="143">
        <v>8.5800000000000001E-2</v>
      </c>
      <c r="G98" s="143">
        <v>0.13029999999999997</v>
      </c>
      <c r="H98" s="143" t="s">
        <v>656</v>
      </c>
      <c r="I98" s="143" t="s">
        <v>656</v>
      </c>
      <c r="J98" s="143" t="s">
        <v>656</v>
      </c>
      <c r="K98" s="143" t="s">
        <v>656</v>
      </c>
    </row>
    <row r="99" spans="1:11" ht="13.5" customHeight="1" x14ac:dyDescent="0.2">
      <c r="A99" s="65" t="s">
        <v>911</v>
      </c>
      <c r="B99" s="132" t="s">
        <v>990</v>
      </c>
      <c r="C99" s="142">
        <v>0.1502</v>
      </c>
      <c r="D99" s="142" t="s">
        <v>656</v>
      </c>
      <c r="E99" s="142">
        <v>0.1502</v>
      </c>
      <c r="F99" s="142">
        <v>8.5800000000000001E-2</v>
      </c>
      <c r="G99" s="142">
        <v>6.4399999999999999E-2</v>
      </c>
      <c r="H99" s="142" t="s">
        <v>656</v>
      </c>
      <c r="I99" s="142" t="s">
        <v>656</v>
      </c>
      <c r="J99" s="142" t="s">
        <v>656</v>
      </c>
      <c r="K99" s="142" t="s">
        <v>656</v>
      </c>
    </row>
    <row r="100" spans="1:11" ht="13.5" customHeight="1" x14ac:dyDescent="0.2">
      <c r="A100" s="65" t="s">
        <v>912</v>
      </c>
      <c r="B100" s="132" t="s">
        <v>991</v>
      </c>
      <c r="C100" s="142">
        <v>6.59E-2</v>
      </c>
      <c r="D100" s="142" t="s">
        <v>656</v>
      </c>
      <c r="E100" s="142">
        <v>6.59E-2</v>
      </c>
      <c r="F100" s="142" t="s">
        <v>656</v>
      </c>
      <c r="G100" s="142">
        <v>6.59E-2</v>
      </c>
      <c r="H100" s="142" t="s">
        <v>656</v>
      </c>
      <c r="I100" s="142" t="s">
        <v>656</v>
      </c>
      <c r="J100" s="142" t="s">
        <v>656</v>
      </c>
      <c r="K100" s="142" t="s">
        <v>656</v>
      </c>
    </row>
    <row r="101" spans="1:11" ht="13.5" customHeight="1" x14ac:dyDescent="0.2">
      <c r="A101" s="65" t="s">
        <v>913</v>
      </c>
      <c r="B101" s="132" t="s">
        <v>992</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914</v>
      </c>
      <c r="B102" s="132" t="s">
        <v>993</v>
      </c>
      <c r="C102" s="142" t="s">
        <v>656</v>
      </c>
      <c r="D102" s="142" t="s">
        <v>656</v>
      </c>
      <c r="E102" s="142" t="s">
        <v>656</v>
      </c>
      <c r="F102" s="142" t="s">
        <v>656</v>
      </c>
      <c r="G102" s="142" t="s">
        <v>656</v>
      </c>
      <c r="H102" s="142" t="s">
        <v>656</v>
      </c>
      <c r="I102" s="142" t="s">
        <v>656</v>
      </c>
      <c r="J102" s="142" t="s">
        <v>656</v>
      </c>
      <c r="K102" s="142" t="s">
        <v>656</v>
      </c>
    </row>
    <row r="103" spans="1:11" ht="13.5" customHeight="1" x14ac:dyDescent="0.2">
      <c r="A103" s="65" t="s">
        <v>915</v>
      </c>
      <c r="B103" s="132" t="s">
        <v>994</v>
      </c>
      <c r="C103" s="142" t="s">
        <v>656</v>
      </c>
      <c r="D103" s="142" t="s">
        <v>656</v>
      </c>
      <c r="E103" s="142" t="s">
        <v>656</v>
      </c>
      <c r="F103" s="142" t="s">
        <v>656</v>
      </c>
      <c r="G103" s="142" t="s">
        <v>656</v>
      </c>
      <c r="H103" s="142" t="s">
        <v>656</v>
      </c>
      <c r="I103" s="142" t="s">
        <v>656</v>
      </c>
      <c r="J103" s="142" t="s">
        <v>656</v>
      </c>
      <c r="K103" s="142" t="s">
        <v>656</v>
      </c>
    </row>
    <row r="104" spans="1:11" s="73" customFormat="1" ht="18.75" customHeight="1" x14ac:dyDescent="0.2">
      <c r="A104" s="71" t="s">
        <v>1041</v>
      </c>
      <c r="B104" s="131" t="s">
        <v>995</v>
      </c>
      <c r="C104" s="143" t="s">
        <v>656</v>
      </c>
      <c r="D104" s="143" t="s">
        <v>656</v>
      </c>
      <c r="E104" s="143" t="s">
        <v>656</v>
      </c>
      <c r="F104" s="143" t="s">
        <v>656</v>
      </c>
      <c r="G104" s="143" t="s">
        <v>656</v>
      </c>
      <c r="H104" s="143" t="s">
        <v>656</v>
      </c>
      <c r="I104" s="143" t="s">
        <v>656</v>
      </c>
      <c r="J104" s="143" t="s">
        <v>656</v>
      </c>
      <c r="K104" s="143" t="s">
        <v>656</v>
      </c>
    </row>
    <row r="105" spans="1:11" ht="13.5" customHeight="1" x14ac:dyDescent="0.2">
      <c r="A105" s="65" t="s">
        <v>916</v>
      </c>
      <c r="B105" s="132" t="s">
        <v>995</v>
      </c>
      <c r="C105" s="142" t="s">
        <v>656</v>
      </c>
      <c r="D105" s="142" t="s">
        <v>656</v>
      </c>
      <c r="E105" s="142" t="s">
        <v>656</v>
      </c>
      <c r="F105" s="142" t="s">
        <v>656</v>
      </c>
      <c r="G105" s="142" t="s">
        <v>656</v>
      </c>
      <c r="H105" s="142" t="s">
        <v>656</v>
      </c>
      <c r="I105" s="142" t="s">
        <v>656</v>
      </c>
      <c r="J105" s="142" t="s">
        <v>656</v>
      </c>
      <c r="K105" s="142" t="s">
        <v>656</v>
      </c>
    </row>
    <row r="106" spans="1:11" s="73" customFormat="1" ht="18.75" customHeight="1" x14ac:dyDescent="0.2">
      <c r="A106" s="71" t="s">
        <v>1042</v>
      </c>
      <c r="B106" s="131" t="s">
        <v>1043</v>
      </c>
      <c r="C106" s="143">
        <v>1101.5317999999957</v>
      </c>
      <c r="D106" s="143">
        <v>63.353299999999997</v>
      </c>
      <c r="E106" s="143">
        <v>805.08449999999789</v>
      </c>
      <c r="F106" s="143">
        <v>305.50310000000025</v>
      </c>
      <c r="G106" s="143">
        <v>499.58139999999941</v>
      </c>
      <c r="H106" s="143">
        <v>233.09400000000014</v>
      </c>
      <c r="I106" s="143" t="s">
        <v>656</v>
      </c>
      <c r="J106" s="143" t="s">
        <v>656</v>
      </c>
      <c r="K106" s="143" t="s">
        <v>656</v>
      </c>
    </row>
    <row r="107" spans="1:11" ht="13.5" customHeight="1" x14ac:dyDescent="0.2">
      <c r="A107" s="65" t="s">
        <v>917</v>
      </c>
      <c r="B107" s="132" t="s">
        <v>996</v>
      </c>
      <c r="C107" s="142">
        <v>832.04199999999832</v>
      </c>
      <c r="D107" s="142">
        <v>57.053199999999997</v>
      </c>
      <c r="E107" s="142">
        <v>774.98879999999849</v>
      </c>
      <c r="F107" s="142">
        <v>300.43120000000033</v>
      </c>
      <c r="G107" s="142">
        <v>474.55759999999947</v>
      </c>
      <c r="H107" s="142" t="s">
        <v>656</v>
      </c>
      <c r="I107" s="142" t="s">
        <v>656</v>
      </c>
      <c r="J107" s="142" t="s">
        <v>656</v>
      </c>
      <c r="K107" s="142" t="s">
        <v>656</v>
      </c>
    </row>
    <row r="108" spans="1:11" ht="13.5" customHeight="1" x14ac:dyDescent="0.2">
      <c r="A108" s="65" t="s">
        <v>918</v>
      </c>
      <c r="B108" s="132" t="s">
        <v>997</v>
      </c>
      <c r="C108" s="142">
        <v>269.48980000000029</v>
      </c>
      <c r="D108" s="142">
        <v>6.3001000000000014</v>
      </c>
      <c r="E108" s="142">
        <v>30.095699999999994</v>
      </c>
      <c r="F108" s="142">
        <v>5.0719000000000012</v>
      </c>
      <c r="G108" s="142">
        <v>25.023799999999994</v>
      </c>
      <c r="H108" s="142">
        <v>233.09400000000014</v>
      </c>
      <c r="I108" s="142" t="s">
        <v>656</v>
      </c>
      <c r="J108" s="142" t="s">
        <v>656</v>
      </c>
      <c r="K108" s="142" t="s">
        <v>656</v>
      </c>
    </row>
    <row r="109" spans="1:11" s="73" customFormat="1" ht="18.75" customHeight="1" x14ac:dyDescent="0.2">
      <c r="A109" s="71" t="s">
        <v>1044</v>
      </c>
      <c r="B109" s="131" t="s">
        <v>1047</v>
      </c>
      <c r="C109" s="143">
        <v>0.78500000000000003</v>
      </c>
      <c r="D109" s="143">
        <v>0.06</v>
      </c>
      <c r="E109" s="143">
        <v>0.72499999999999998</v>
      </c>
      <c r="F109" s="143">
        <v>0.08</v>
      </c>
      <c r="G109" s="143">
        <v>0.64500000000000002</v>
      </c>
      <c r="H109" s="143" t="s">
        <v>656</v>
      </c>
      <c r="I109" s="143" t="s">
        <v>656</v>
      </c>
      <c r="J109" s="143" t="s">
        <v>656</v>
      </c>
      <c r="K109" s="143" t="s">
        <v>656</v>
      </c>
    </row>
    <row r="110" spans="1:11" ht="13.5" customHeight="1" x14ac:dyDescent="0.2">
      <c r="A110" s="65" t="s">
        <v>919</v>
      </c>
      <c r="B110" s="132" t="s">
        <v>998</v>
      </c>
      <c r="C110" s="142">
        <v>0.78500000000000003</v>
      </c>
      <c r="D110" s="142">
        <v>0.06</v>
      </c>
      <c r="E110" s="142">
        <v>0.72499999999999998</v>
      </c>
      <c r="F110" s="142">
        <v>0.08</v>
      </c>
      <c r="G110" s="142">
        <v>0.64500000000000002</v>
      </c>
      <c r="H110" s="142" t="s">
        <v>656</v>
      </c>
      <c r="I110" s="142" t="s">
        <v>656</v>
      </c>
      <c r="J110" s="142" t="s">
        <v>656</v>
      </c>
      <c r="K110" s="142" t="s">
        <v>656</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1048</v>
      </c>
      <c r="B4" s="44"/>
    </row>
    <row r="5" spans="1:11" ht="18" customHeight="1" x14ac:dyDescent="0.2">
      <c r="A5" s="229" t="s">
        <v>1055</v>
      </c>
      <c r="B5" s="230" t="s">
        <v>1001</v>
      </c>
      <c r="C5" s="245" t="s">
        <v>1003</v>
      </c>
      <c r="D5" s="245" t="s">
        <v>322</v>
      </c>
      <c r="E5" s="245"/>
      <c r="F5" s="245"/>
      <c r="G5" s="245"/>
      <c r="H5" s="245"/>
      <c r="I5" s="245" t="s">
        <v>1060</v>
      </c>
      <c r="J5" s="245"/>
      <c r="K5" s="246"/>
    </row>
    <row r="6" spans="1:11" ht="51" customHeight="1" x14ac:dyDescent="0.2">
      <c r="A6" s="229"/>
      <c r="B6" s="230"/>
      <c r="C6" s="245"/>
      <c r="D6" s="68" t="s">
        <v>1082</v>
      </c>
      <c r="E6" s="245" t="s">
        <v>1004</v>
      </c>
      <c r="F6" s="245"/>
      <c r="G6" s="245"/>
      <c r="H6" s="245" t="s">
        <v>586</v>
      </c>
      <c r="I6" s="70" t="s">
        <v>598</v>
      </c>
      <c r="J6" s="244" t="s">
        <v>1008</v>
      </c>
      <c r="K6" s="244"/>
    </row>
    <row r="7" spans="1:11" ht="18" customHeight="1" x14ac:dyDescent="0.2">
      <c r="A7" s="229"/>
      <c r="B7" s="230"/>
      <c r="C7" s="245"/>
      <c r="D7" s="68" t="s">
        <v>1007</v>
      </c>
      <c r="E7" s="68" t="s">
        <v>1002</v>
      </c>
      <c r="F7" s="68" t="s">
        <v>1005</v>
      </c>
      <c r="G7" s="68" t="s">
        <v>1006</v>
      </c>
      <c r="H7" s="245"/>
      <c r="I7" s="68" t="s">
        <v>1007</v>
      </c>
      <c r="J7" s="68" t="s">
        <v>1005</v>
      </c>
      <c r="K7" s="69" t="s">
        <v>1006</v>
      </c>
    </row>
    <row r="8" spans="1:11" s="73" customFormat="1" ht="18.75" customHeight="1" x14ac:dyDescent="0.2">
      <c r="A8" s="247" t="s">
        <v>757</v>
      </c>
      <c r="B8" s="248"/>
      <c r="C8" s="143">
        <v>4583.2164738998308</v>
      </c>
      <c r="D8" s="143">
        <v>843.6037278000025</v>
      </c>
      <c r="E8" s="143">
        <v>2741.2482473000282</v>
      </c>
      <c r="F8" s="143">
        <v>1755.9108608000095</v>
      </c>
      <c r="G8" s="143">
        <v>985.33738650000259</v>
      </c>
      <c r="H8" s="143">
        <v>998.3644987999977</v>
      </c>
      <c r="I8" s="143">
        <v>2.7075559999999999</v>
      </c>
      <c r="J8" s="143">
        <v>11.960105</v>
      </c>
      <c r="K8" s="143">
        <v>10.902354000000003</v>
      </c>
    </row>
    <row r="9" spans="1:11" s="73" customFormat="1" ht="18.75" customHeight="1" x14ac:dyDescent="0.2">
      <c r="A9" s="66"/>
      <c r="B9" s="67"/>
      <c r="C9" s="90" t="s">
        <v>1241</v>
      </c>
      <c r="D9" s="87"/>
      <c r="E9" s="87"/>
      <c r="F9" s="87"/>
      <c r="G9" s="87"/>
      <c r="H9" s="87"/>
      <c r="I9" s="87"/>
      <c r="J9" s="87"/>
      <c r="K9" s="87"/>
    </row>
    <row r="10" spans="1:11" s="73" customFormat="1" ht="18.75" customHeight="1" x14ac:dyDescent="0.2">
      <c r="A10" s="71" t="s">
        <v>999</v>
      </c>
      <c r="B10" s="131" t="s">
        <v>1000</v>
      </c>
      <c r="C10" s="143">
        <v>562.21453930000166</v>
      </c>
      <c r="D10" s="143">
        <v>108.94696299999994</v>
      </c>
      <c r="E10" s="143">
        <v>260.73497429999986</v>
      </c>
      <c r="F10" s="143">
        <v>143.50496530000001</v>
      </c>
      <c r="G10" s="143">
        <v>117.23000899999998</v>
      </c>
      <c r="H10" s="143">
        <v>192.53260200000014</v>
      </c>
      <c r="I10" s="143" t="s">
        <v>656</v>
      </c>
      <c r="J10" s="143" t="s">
        <v>656</v>
      </c>
      <c r="K10" s="143">
        <v>0.72</v>
      </c>
    </row>
    <row r="11" spans="1:11" ht="13.5" customHeight="1" x14ac:dyDescent="0.2">
      <c r="A11" s="65" t="s">
        <v>839</v>
      </c>
      <c r="B11" s="132" t="s">
        <v>920</v>
      </c>
      <c r="C11" s="142">
        <v>430.9944275000006</v>
      </c>
      <c r="D11" s="142">
        <v>83.620268999999965</v>
      </c>
      <c r="E11" s="142">
        <v>172.63648249999994</v>
      </c>
      <c r="F11" s="142">
        <v>59.730350500000014</v>
      </c>
      <c r="G11" s="142">
        <v>112.90613199999993</v>
      </c>
      <c r="H11" s="142">
        <v>174.73767600000008</v>
      </c>
      <c r="I11" s="142" t="s">
        <v>656</v>
      </c>
      <c r="J11" s="142" t="s">
        <v>656</v>
      </c>
      <c r="K11" s="142">
        <v>0.72</v>
      </c>
    </row>
    <row r="12" spans="1:11" ht="13.5" customHeight="1" x14ac:dyDescent="0.2">
      <c r="A12" s="65" t="s">
        <v>840</v>
      </c>
      <c r="B12" s="132" t="s">
        <v>921</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841</v>
      </c>
      <c r="B13" s="132" t="s">
        <v>922</v>
      </c>
      <c r="C13" s="142" t="s">
        <v>656</v>
      </c>
      <c r="D13" s="142" t="s">
        <v>656</v>
      </c>
      <c r="E13" s="142" t="s">
        <v>656</v>
      </c>
      <c r="F13" s="142" t="s">
        <v>656</v>
      </c>
      <c r="G13" s="142" t="s">
        <v>656</v>
      </c>
      <c r="H13" s="142" t="s">
        <v>656</v>
      </c>
      <c r="I13" s="142" t="s">
        <v>656</v>
      </c>
      <c r="J13" s="142" t="s">
        <v>656</v>
      </c>
      <c r="K13" s="142" t="s">
        <v>656</v>
      </c>
    </row>
    <row r="14" spans="1:11" ht="13.5" customHeight="1" x14ac:dyDescent="0.2">
      <c r="A14" s="65" t="s">
        <v>842</v>
      </c>
      <c r="B14" s="132" t="s">
        <v>923</v>
      </c>
      <c r="C14" s="142">
        <v>1.846994</v>
      </c>
      <c r="D14" s="142" t="s">
        <v>656</v>
      </c>
      <c r="E14" s="142">
        <v>0.137984</v>
      </c>
      <c r="F14" s="142">
        <v>0.137984</v>
      </c>
      <c r="G14" s="142" t="s">
        <v>656</v>
      </c>
      <c r="H14" s="142">
        <v>1.7090099999999999</v>
      </c>
      <c r="I14" s="142" t="s">
        <v>656</v>
      </c>
      <c r="J14" s="142" t="s">
        <v>656</v>
      </c>
      <c r="K14" s="142" t="s">
        <v>656</v>
      </c>
    </row>
    <row r="15" spans="1:11" ht="13.5" customHeight="1" x14ac:dyDescent="0.2">
      <c r="A15" s="65" t="s">
        <v>843</v>
      </c>
      <c r="B15" s="132" t="s">
        <v>599</v>
      </c>
      <c r="C15" s="142">
        <v>6.7879125000000009</v>
      </c>
      <c r="D15" s="142">
        <v>1.9668239999999999</v>
      </c>
      <c r="E15" s="142">
        <v>4.8210884999999992</v>
      </c>
      <c r="F15" s="142">
        <v>2.8446820000000002</v>
      </c>
      <c r="G15" s="142">
        <v>1.9764065000000002</v>
      </c>
      <c r="H15" s="142" t="s">
        <v>656</v>
      </c>
      <c r="I15" s="142" t="s">
        <v>656</v>
      </c>
      <c r="J15" s="142" t="s">
        <v>656</v>
      </c>
      <c r="K15" s="142" t="s">
        <v>656</v>
      </c>
    </row>
    <row r="16" spans="1:11" ht="13.5" customHeight="1" x14ac:dyDescent="0.2">
      <c r="A16" s="65" t="s">
        <v>844</v>
      </c>
      <c r="B16" s="132" t="s">
        <v>924</v>
      </c>
      <c r="C16" s="142">
        <v>3.6294310000000003</v>
      </c>
      <c r="D16" s="142" t="s">
        <v>656</v>
      </c>
      <c r="E16" s="142">
        <v>0.22324500000000003</v>
      </c>
      <c r="F16" s="142">
        <v>0.21213000000000001</v>
      </c>
      <c r="G16" s="142">
        <v>1.1115E-2</v>
      </c>
      <c r="H16" s="142">
        <v>3.4061859999999999</v>
      </c>
      <c r="I16" s="142" t="s">
        <v>656</v>
      </c>
      <c r="J16" s="142" t="s">
        <v>656</v>
      </c>
      <c r="K16" s="142" t="s">
        <v>656</v>
      </c>
    </row>
    <row r="17" spans="1:11" ht="13.5" customHeight="1" x14ac:dyDescent="0.2">
      <c r="A17" s="65" t="s">
        <v>845</v>
      </c>
      <c r="B17" s="132" t="s">
        <v>925</v>
      </c>
      <c r="C17" s="142">
        <v>116.90494029999995</v>
      </c>
      <c r="D17" s="142">
        <v>23.359869999999997</v>
      </c>
      <c r="E17" s="142">
        <v>82.916174299999994</v>
      </c>
      <c r="F17" s="142">
        <v>80.579818800000012</v>
      </c>
      <c r="G17" s="142">
        <v>2.3363554999999998</v>
      </c>
      <c r="H17" s="142">
        <v>10.628896000000001</v>
      </c>
      <c r="I17" s="142" t="s">
        <v>656</v>
      </c>
      <c r="J17" s="142" t="s">
        <v>656</v>
      </c>
      <c r="K17" s="142" t="s">
        <v>656</v>
      </c>
    </row>
    <row r="18" spans="1:11" ht="13.5" customHeight="1" x14ac:dyDescent="0.2">
      <c r="A18" s="65" t="s">
        <v>846</v>
      </c>
      <c r="B18" s="132" t="s">
        <v>926</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847</v>
      </c>
      <c r="B19" s="132" t="s">
        <v>927</v>
      </c>
      <c r="C19" s="142" t="s">
        <v>656</v>
      </c>
      <c r="D19" s="142" t="s">
        <v>656</v>
      </c>
      <c r="E19" s="142" t="s">
        <v>656</v>
      </c>
      <c r="F19" s="142" t="s">
        <v>656</v>
      </c>
      <c r="G19" s="142" t="s">
        <v>656</v>
      </c>
      <c r="H19" s="142" t="s">
        <v>656</v>
      </c>
      <c r="I19" s="142" t="s">
        <v>656</v>
      </c>
      <c r="J19" s="142" t="s">
        <v>656</v>
      </c>
      <c r="K19" s="142" t="s">
        <v>656</v>
      </c>
    </row>
    <row r="20" spans="1:11" ht="13.5" customHeight="1" x14ac:dyDescent="0.2">
      <c r="A20" s="65" t="s">
        <v>848</v>
      </c>
      <c r="B20" s="132" t="s">
        <v>928</v>
      </c>
      <c r="C20" s="142">
        <v>2.050834</v>
      </c>
      <c r="D20" s="142" t="s">
        <v>656</v>
      </c>
      <c r="E20" s="142" t="s">
        <v>656</v>
      </c>
      <c r="F20" s="142" t="s">
        <v>656</v>
      </c>
      <c r="G20" s="142" t="s">
        <v>656</v>
      </c>
      <c r="H20" s="142">
        <v>2.050834</v>
      </c>
      <c r="I20" s="142" t="s">
        <v>656</v>
      </c>
      <c r="J20" s="142" t="s">
        <v>656</v>
      </c>
      <c r="K20" s="142" t="s">
        <v>656</v>
      </c>
    </row>
    <row r="21" spans="1:11" ht="13.5" customHeight="1" x14ac:dyDescent="0.2">
      <c r="A21" s="65" t="s">
        <v>849</v>
      </c>
      <c r="B21" s="132" t="s">
        <v>929</v>
      </c>
      <c r="C21" s="142" t="s">
        <v>656</v>
      </c>
      <c r="D21" s="142" t="s">
        <v>656</v>
      </c>
      <c r="E21" s="142" t="s">
        <v>656</v>
      </c>
      <c r="F21" s="142" t="s">
        <v>656</v>
      </c>
      <c r="G21" s="142" t="s">
        <v>656</v>
      </c>
      <c r="H21" s="142" t="s">
        <v>656</v>
      </c>
      <c r="I21" s="142" t="s">
        <v>656</v>
      </c>
      <c r="J21" s="142" t="s">
        <v>656</v>
      </c>
      <c r="K21" s="142" t="s">
        <v>656</v>
      </c>
    </row>
    <row r="22" spans="1:11" s="73" customFormat="1" ht="18.75" customHeight="1" x14ac:dyDescent="0.2">
      <c r="A22" s="71" t="s">
        <v>1009</v>
      </c>
      <c r="B22" s="131" t="s">
        <v>1010</v>
      </c>
      <c r="C22" s="143">
        <v>550.73466249999979</v>
      </c>
      <c r="D22" s="143">
        <v>40.543531999999999</v>
      </c>
      <c r="E22" s="143">
        <v>415.47592950000018</v>
      </c>
      <c r="F22" s="143">
        <v>411.92462950000021</v>
      </c>
      <c r="G22" s="143">
        <v>3.5513000000000003</v>
      </c>
      <c r="H22" s="143">
        <v>94.715201000000022</v>
      </c>
      <c r="I22" s="143" t="s">
        <v>656</v>
      </c>
      <c r="J22" s="143">
        <v>1.1828069999999999</v>
      </c>
      <c r="K22" s="143" t="s">
        <v>656</v>
      </c>
    </row>
    <row r="23" spans="1:11" ht="13.5" customHeight="1" x14ac:dyDescent="0.2">
      <c r="A23" s="65" t="s">
        <v>850</v>
      </c>
      <c r="B23" s="132" t="s">
        <v>930</v>
      </c>
      <c r="C23" s="142">
        <v>548.42588249999972</v>
      </c>
      <c r="D23" s="142">
        <v>40.543531999999999</v>
      </c>
      <c r="E23" s="142">
        <v>414.72726150000017</v>
      </c>
      <c r="F23" s="142">
        <v>411.1759615000002</v>
      </c>
      <c r="G23" s="142">
        <v>3.5513000000000003</v>
      </c>
      <c r="H23" s="142">
        <v>93.155089000000018</v>
      </c>
      <c r="I23" s="142" t="s">
        <v>656</v>
      </c>
      <c r="J23" s="142">
        <v>1.1828069999999999</v>
      </c>
      <c r="K23" s="142" t="s">
        <v>656</v>
      </c>
    </row>
    <row r="24" spans="1:11" ht="13.5" customHeight="1" x14ac:dyDescent="0.2">
      <c r="A24" s="65" t="s">
        <v>851</v>
      </c>
      <c r="B24" s="132" t="s">
        <v>931</v>
      </c>
      <c r="C24" s="142">
        <v>2.3087800000000001</v>
      </c>
      <c r="D24" s="142" t="s">
        <v>656</v>
      </c>
      <c r="E24" s="142">
        <v>0.748668</v>
      </c>
      <c r="F24" s="142">
        <v>0.748668</v>
      </c>
      <c r="G24" s="142" t="s">
        <v>656</v>
      </c>
      <c r="H24" s="142">
        <v>1.5601119999999999</v>
      </c>
      <c r="I24" s="142" t="s">
        <v>656</v>
      </c>
      <c r="J24" s="142" t="s">
        <v>656</v>
      </c>
      <c r="K24" s="142" t="s">
        <v>656</v>
      </c>
    </row>
    <row r="25" spans="1:11" ht="13.5" customHeight="1" x14ac:dyDescent="0.2">
      <c r="A25" s="65" t="s">
        <v>852</v>
      </c>
      <c r="B25" s="132" t="s">
        <v>932</v>
      </c>
      <c r="C25" s="142" t="s">
        <v>656</v>
      </c>
      <c r="D25" s="142" t="s">
        <v>656</v>
      </c>
      <c r="E25" s="142" t="s">
        <v>656</v>
      </c>
      <c r="F25" s="142" t="s">
        <v>656</v>
      </c>
      <c r="G25" s="142" t="s">
        <v>656</v>
      </c>
      <c r="H25" s="142" t="s">
        <v>656</v>
      </c>
      <c r="I25" s="142" t="s">
        <v>656</v>
      </c>
      <c r="J25" s="142" t="s">
        <v>656</v>
      </c>
      <c r="K25" s="142" t="s">
        <v>656</v>
      </c>
    </row>
    <row r="26" spans="1:11" s="73" customFormat="1" ht="18.75" customHeight="1" x14ac:dyDescent="0.2">
      <c r="A26" s="71" t="s">
        <v>1011</v>
      </c>
      <c r="B26" s="131" t="s">
        <v>1012</v>
      </c>
      <c r="C26" s="143">
        <v>814.64307760000088</v>
      </c>
      <c r="D26" s="143">
        <v>205.85455040000019</v>
      </c>
      <c r="E26" s="143">
        <v>530.2784781999992</v>
      </c>
      <c r="F26" s="143">
        <v>319.77867309999925</v>
      </c>
      <c r="G26" s="143">
        <v>210.49980509999995</v>
      </c>
      <c r="H26" s="143">
        <v>78.510048999999995</v>
      </c>
      <c r="I26" s="143" t="s">
        <v>656</v>
      </c>
      <c r="J26" s="143">
        <v>0.62426200000000009</v>
      </c>
      <c r="K26" s="143" t="s">
        <v>656</v>
      </c>
    </row>
    <row r="27" spans="1:11" ht="13.5" customHeight="1" x14ac:dyDescent="0.2">
      <c r="A27" s="65" t="s">
        <v>853</v>
      </c>
      <c r="B27" s="132" t="s">
        <v>933</v>
      </c>
      <c r="C27" s="142">
        <v>227.0163289999997</v>
      </c>
      <c r="D27" s="142">
        <v>1.0531250000000001</v>
      </c>
      <c r="E27" s="142">
        <v>176.71071699999973</v>
      </c>
      <c r="F27" s="142">
        <v>176.20038299999973</v>
      </c>
      <c r="G27" s="142">
        <v>0.51033400000000007</v>
      </c>
      <c r="H27" s="142">
        <v>49.252487000000016</v>
      </c>
      <c r="I27" s="142" t="s">
        <v>656</v>
      </c>
      <c r="J27" s="142">
        <v>0.27609600000000001</v>
      </c>
      <c r="K27" s="142" t="s">
        <v>656</v>
      </c>
    </row>
    <row r="28" spans="1:11" ht="13.5" customHeight="1" x14ac:dyDescent="0.2">
      <c r="A28" s="65" t="s">
        <v>854</v>
      </c>
      <c r="B28" s="132" t="s">
        <v>934</v>
      </c>
      <c r="C28" s="142">
        <v>26.733829999999998</v>
      </c>
      <c r="D28" s="142">
        <v>12.906890000000001</v>
      </c>
      <c r="E28" s="142">
        <v>13.826940000000004</v>
      </c>
      <c r="F28" s="142">
        <v>12.665634800000003</v>
      </c>
      <c r="G28" s="142">
        <v>1.1613051999999999</v>
      </c>
      <c r="H28" s="142" t="s">
        <v>656</v>
      </c>
      <c r="I28" s="142" t="s">
        <v>656</v>
      </c>
      <c r="J28" s="142" t="s">
        <v>656</v>
      </c>
      <c r="K28" s="142" t="s">
        <v>656</v>
      </c>
    </row>
    <row r="29" spans="1:11" ht="13.5" customHeight="1" x14ac:dyDescent="0.2">
      <c r="A29" s="65" t="s">
        <v>855</v>
      </c>
      <c r="B29" s="132" t="s">
        <v>935</v>
      </c>
      <c r="C29" s="142">
        <v>10.839743000000002</v>
      </c>
      <c r="D29" s="142">
        <v>0.42655600000000005</v>
      </c>
      <c r="E29" s="142">
        <v>8.9008450000000003</v>
      </c>
      <c r="F29" s="142">
        <v>8.9008450000000003</v>
      </c>
      <c r="G29" s="142" t="s">
        <v>656</v>
      </c>
      <c r="H29" s="142">
        <v>1.5123420000000001</v>
      </c>
      <c r="I29" s="142" t="s">
        <v>656</v>
      </c>
      <c r="J29" s="142" t="s">
        <v>656</v>
      </c>
      <c r="K29" s="142" t="s">
        <v>656</v>
      </c>
    </row>
    <row r="30" spans="1:11" ht="13.5" customHeight="1" x14ac:dyDescent="0.2">
      <c r="A30" s="65" t="s">
        <v>856</v>
      </c>
      <c r="B30" s="132" t="s">
        <v>936</v>
      </c>
      <c r="C30" s="142">
        <v>53.907704000000003</v>
      </c>
      <c r="D30" s="142">
        <v>27.134700999999993</v>
      </c>
      <c r="E30" s="142">
        <v>22.824617999999997</v>
      </c>
      <c r="F30" s="142">
        <v>15.207353000000007</v>
      </c>
      <c r="G30" s="142">
        <v>7.6172650000000006</v>
      </c>
      <c r="H30" s="142">
        <v>3.948385</v>
      </c>
      <c r="I30" s="142" t="s">
        <v>656</v>
      </c>
      <c r="J30" s="142" t="s">
        <v>656</v>
      </c>
      <c r="K30" s="142" t="s">
        <v>656</v>
      </c>
    </row>
    <row r="31" spans="1:11" ht="13.5" customHeight="1" x14ac:dyDescent="0.2">
      <c r="A31" s="65" t="s">
        <v>857</v>
      </c>
      <c r="B31" s="132" t="s">
        <v>937</v>
      </c>
      <c r="C31" s="142">
        <v>496.14547159999904</v>
      </c>
      <c r="D31" s="142">
        <v>164.33327840000015</v>
      </c>
      <c r="E31" s="142">
        <v>308.01535820000021</v>
      </c>
      <c r="F31" s="142">
        <v>106.80445730000002</v>
      </c>
      <c r="G31" s="142">
        <v>201.21090090000004</v>
      </c>
      <c r="H31" s="142">
        <v>23.796835000000002</v>
      </c>
      <c r="I31" s="142" t="s">
        <v>656</v>
      </c>
      <c r="J31" s="142">
        <v>0.34816599999999998</v>
      </c>
      <c r="K31" s="142" t="s">
        <v>656</v>
      </c>
    </row>
    <row r="32" spans="1:11" ht="13.5" customHeight="1" x14ac:dyDescent="0.2">
      <c r="A32" s="65" t="s">
        <v>858</v>
      </c>
      <c r="B32" s="132" t="s">
        <v>938</v>
      </c>
      <c r="C32" s="142" t="s">
        <v>656</v>
      </c>
      <c r="D32" s="142" t="s">
        <v>656</v>
      </c>
      <c r="E32" s="142" t="s">
        <v>656</v>
      </c>
      <c r="F32" s="142" t="s">
        <v>656</v>
      </c>
      <c r="G32" s="142" t="s">
        <v>656</v>
      </c>
      <c r="H32" s="142" t="s">
        <v>656</v>
      </c>
      <c r="I32" s="142" t="s">
        <v>656</v>
      </c>
      <c r="J32" s="142" t="s">
        <v>656</v>
      </c>
      <c r="K32" s="142" t="s">
        <v>656</v>
      </c>
    </row>
    <row r="33" spans="1:11" s="73" customFormat="1" ht="18.75" customHeight="1" x14ac:dyDescent="0.2">
      <c r="A33" s="71" t="s">
        <v>1013</v>
      </c>
      <c r="B33" s="131" t="s">
        <v>1014</v>
      </c>
      <c r="C33" s="143">
        <v>190.82767969999981</v>
      </c>
      <c r="D33" s="143">
        <v>44.323531599999988</v>
      </c>
      <c r="E33" s="143">
        <v>102.56562410000004</v>
      </c>
      <c r="F33" s="143">
        <v>63.017931000000019</v>
      </c>
      <c r="G33" s="143">
        <v>39.547693099999975</v>
      </c>
      <c r="H33" s="143">
        <v>43.938523999999994</v>
      </c>
      <c r="I33" s="143" t="s">
        <v>656</v>
      </c>
      <c r="J33" s="143" t="s">
        <v>656</v>
      </c>
      <c r="K33" s="143" t="s">
        <v>656</v>
      </c>
    </row>
    <row r="34" spans="1:11" ht="13.5" customHeight="1" x14ac:dyDescent="0.2">
      <c r="A34" s="65" t="s">
        <v>859</v>
      </c>
      <c r="B34" s="132" t="s">
        <v>939</v>
      </c>
      <c r="C34" s="142">
        <v>0.67778500000000008</v>
      </c>
      <c r="D34" s="142" t="s">
        <v>656</v>
      </c>
      <c r="E34" s="142">
        <v>7.7850000000000003E-3</v>
      </c>
      <c r="F34" s="142">
        <v>7.7850000000000003E-3</v>
      </c>
      <c r="G34" s="142" t="s">
        <v>656</v>
      </c>
      <c r="H34" s="142">
        <v>0.67</v>
      </c>
      <c r="I34" s="142" t="s">
        <v>656</v>
      </c>
      <c r="J34" s="142" t="s">
        <v>656</v>
      </c>
      <c r="K34" s="142" t="s">
        <v>656</v>
      </c>
    </row>
    <row r="35" spans="1:11" ht="13.5" customHeight="1" x14ac:dyDescent="0.2">
      <c r="A35" s="65" t="s">
        <v>860</v>
      </c>
      <c r="B35" s="132" t="s">
        <v>940</v>
      </c>
      <c r="C35" s="142">
        <v>0.26800000000000002</v>
      </c>
      <c r="D35" s="142" t="s">
        <v>656</v>
      </c>
      <c r="E35" s="142" t="s">
        <v>656</v>
      </c>
      <c r="F35" s="142" t="s">
        <v>656</v>
      </c>
      <c r="G35" s="142" t="s">
        <v>656</v>
      </c>
      <c r="H35" s="142">
        <v>0.26800000000000002</v>
      </c>
      <c r="I35" s="142" t="s">
        <v>656</v>
      </c>
      <c r="J35" s="142" t="s">
        <v>656</v>
      </c>
      <c r="K35" s="142" t="s">
        <v>656</v>
      </c>
    </row>
    <row r="36" spans="1:11" ht="13.5" customHeight="1" x14ac:dyDescent="0.2">
      <c r="A36" s="65" t="s">
        <v>861</v>
      </c>
      <c r="B36" s="132" t="s">
        <v>941</v>
      </c>
      <c r="C36" s="142">
        <v>0.17117320000000003</v>
      </c>
      <c r="D36" s="142">
        <v>6.9223000000000007E-2</v>
      </c>
      <c r="E36" s="142">
        <v>0.1019502</v>
      </c>
      <c r="F36" s="142">
        <v>0.1019502</v>
      </c>
      <c r="G36" s="142" t="s">
        <v>656</v>
      </c>
      <c r="H36" s="142" t="s">
        <v>656</v>
      </c>
      <c r="I36" s="142" t="s">
        <v>656</v>
      </c>
      <c r="J36" s="142" t="s">
        <v>656</v>
      </c>
      <c r="K36" s="142" t="s">
        <v>656</v>
      </c>
    </row>
    <row r="37" spans="1:11" ht="13.5" customHeight="1" x14ac:dyDescent="0.2">
      <c r="A37" s="65" t="s">
        <v>862</v>
      </c>
      <c r="B37" s="132" t="s">
        <v>942</v>
      </c>
      <c r="C37" s="142">
        <v>98.402725000000004</v>
      </c>
      <c r="D37" s="142">
        <v>28.378042000000001</v>
      </c>
      <c r="E37" s="142">
        <v>55.906920000000014</v>
      </c>
      <c r="F37" s="142">
        <v>41.732496000000026</v>
      </c>
      <c r="G37" s="142">
        <v>14.174424</v>
      </c>
      <c r="H37" s="142">
        <v>14.117762999999997</v>
      </c>
      <c r="I37" s="142" t="s">
        <v>656</v>
      </c>
      <c r="J37" s="142" t="s">
        <v>656</v>
      </c>
      <c r="K37" s="142" t="s">
        <v>656</v>
      </c>
    </row>
    <row r="38" spans="1:11" ht="13.5" customHeight="1" x14ac:dyDescent="0.2">
      <c r="A38" s="65" t="s">
        <v>863</v>
      </c>
      <c r="B38" s="132" t="s">
        <v>943</v>
      </c>
      <c r="C38" s="142">
        <v>0.92831859999999988</v>
      </c>
      <c r="D38" s="142" t="s">
        <v>656</v>
      </c>
      <c r="E38" s="142">
        <v>0.92831859999999988</v>
      </c>
      <c r="F38" s="142" t="s">
        <v>656</v>
      </c>
      <c r="G38" s="142">
        <v>0.92831859999999988</v>
      </c>
      <c r="H38" s="142" t="s">
        <v>656</v>
      </c>
      <c r="I38" s="142" t="s">
        <v>656</v>
      </c>
      <c r="J38" s="142" t="s">
        <v>656</v>
      </c>
      <c r="K38" s="142" t="s">
        <v>656</v>
      </c>
    </row>
    <row r="39" spans="1:11" ht="13.5" customHeight="1" x14ac:dyDescent="0.2">
      <c r="A39" s="65" t="s">
        <v>864</v>
      </c>
      <c r="B39" s="132" t="s">
        <v>944</v>
      </c>
      <c r="C39" s="142">
        <v>47.692212000000012</v>
      </c>
      <c r="D39" s="142">
        <v>11.786000599999998</v>
      </c>
      <c r="E39" s="142">
        <v>30.360008400000005</v>
      </c>
      <c r="F39" s="142">
        <v>13.370744399999998</v>
      </c>
      <c r="G39" s="142">
        <v>16.989264000000002</v>
      </c>
      <c r="H39" s="142">
        <v>5.5462030000000002</v>
      </c>
      <c r="I39" s="142" t="s">
        <v>656</v>
      </c>
      <c r="J39" s="142" t="s">
        <v>656</v>
      </c>
      <c r="K39" s="142" t="s">
        <v>656</v>
      </c>
    </row>
    <row r="40" spans="1:11" ht="13.5" customHeight="1" x14ac:dyDescent="0.2">
      <c r="A40" s="65" t="s">
        <v>865</v>
      </c>
      <c r="B40" s="132" t="s">
        <v>945</v>
      </c>
      <c r="C40" s="142">
        <v>9.3939087999999966</v>
      </c>
      <c r="D40" s="142">
        <v>2.6532300000000002</v>
      </c>
      <c r="E40" s="142">
        <v>4.6818388000000004</v>
      </c>
      <c r="F40" s="142">
        <v>2.8606163999999996</v>
      </c>
      <c r="G40" s="142">
        <v>1.8212224000000008</v>
      </c>
      <c r="H40" s="142">
        <v>2.05884</v>
      </c>
      <c r="I40" s="142" t="s">
        <v>656</v>
      </c>
      <c r="J40" s="142" t="s">
        <v>656</v>
      </c>
      <c r="K40" s="142" t="s">
        <v>656</v>
      </c>
    </row>
    <row r="41" spans="1:11" ht="13.5" customHeight="1" x14ac:dyDescent="0.2">
      <c r="A41" s="65" t="s">
        <v>866</v>
      </c>
      <c r="B41" s="132" t="s">
        <v>946</v>
      </c>
      <c r="C41" s="142">
        <v>33.293557099999973</v>
      </c>
      <c r="D41" s="142">
        <v>1.4370359999999998</v>
      </c>
      <c r="E41" s="142">
        <v>10.578803100000002</v>
      </c>
      <c r="F41" s="142">
        <v>4.9443390000000003</v>
      </c>
      <c r="G41" s="142">
        <v>5.6344640999999971</v>
      </c>
      <c r="H41" s="142">
        <v>21.277718</v>
      </c>
      <c r="I41" s="142" t="s">
        <v>656</v>
      </c>
      <c r="J41" s="142" t="s">
        <v>656</v>
      </c>
      <c r="K41" s="142" t="s">
        <v>656</v>
      </c>
    </row>
    <row r="42" spans="1:11" ht="13.5" customHeight="1" x14ac:dyDescent="0.2">
      <c r="A42" s="65" t="s">
        <v>867</v>
      </c>
      <c r="B42" s="132" t="s">
        <v>947</v>
      </c>
      <c r="C42" s="142" t="s">
        <v>656</v>
      </c>
      <c r="D42" s="142" t="s">
        <v>656</v>
      </c>
      <c r="E42" s="142" t="s">
        <v>656</v>
      </c>
      <c r="F42" s="142" t="s">
        <v>656</v>
      </c>
      <c r="G42" s="142" t="s">
        <v>656</v>
      </c>
      <c r="H42" s="142" t="s">
        <v>656</v>
      </c>
      <c r="I42" s="142" t="s">
        <v>656</v>
      </c>
      <c r="J42" s="142" t="s">
        <v>656</v>
      </c>
      <c r="K42" s="142" t="s">
        <v>656</v>
      </c>
    </row>
    <row r="43" spans="1:11" s="73" customFormat="1" ht="18.75" customHeight="1" x14ac:dyDescent="0.2">
      <c r="A43" s="71" t="s">
        <v>1015</v>
      </c>
      <c r="B43" s="131" t="s">
        <v>1016</v>
      </c>
      <c r="C43" s="143">
        <v>0.93254099999999973</v>
      </c>
      <c r="D43" s="143">
        <v>2.4664200000000001E-2</v>
      </c>
      <c r="E43" s="143">
        <v>0.90787679999999982</v>
      </c>
      <c r="F43" s="143">
        <v>0.61597049999999998</v>
      </c>
      <c r="G43" s="143">
        <v>0.29190630000000001</v>
      </c>
      <c r="H43" s="143" t="s">
        <v>656</v>
      </c>
      <c r="I43" s="143" t="s">
        <v>656</v>
      </c>
      <c r="J43" s="143" t="s">
        <v>656</v>
      </c>
      <c r="K43" s="143" t="s">
        <v>656</v>
      </c>
    </row>
    <row r="44" spans="1:11" ht="13.5" customHeight="1" x14ac:dyDescent="0.2">
      <c r="A44" s="65" t="s">
        <v>868</v>
      </c>
      <c r="B44" s="132" t="s">
        <v>948</v>
      </c>
      <c r="C44" s="142">
        <v>0.52680270000000007</v>
      </c>
      <c r="D44" s="142" t="s">
        <v>656</v>
      </c>
      <c r="E44" s="142">
        <v>0.52680270000000007</v>
      </c>
      <c r="F44" s="142">
        <v>0.43293349999999997</v>
      </c>
      <c r="G44" s="142">
        <v>9.38692E-2</v>
      </c>
      <c r="H44" s="142" t="s">
        <v>656</v>
      </c>
      <c r="I44" s="142" t="s">
        <v>656</v>
      </c>
      <c r="J44" s="142" t="s">
        <v>656</v>
      </c>
      <c r="K44" s="142" t="s">
        <v>656</v>
      </c>
    </row>
    <row r="45" spans="1:11" ht="13.5" customHeight="1" x14ac:dyDescent="0.2">
      <c r="A45" s="65" t="s">
        <v>869</v>
      </c>
      <c r="B45" s="132" t="s">
        <v>949</v>
      </c>
      <c r="C45" s="142">
        <v>0.37544420000000001</v>
      </c>
      <c r="D45" s="142">
        <v>2.0361600000000001E-2</v>
      </c>
      <c r="E45" s="142">
        <v>0.35508260000000003</v>
      </c>
      <c r="F45" s="142">
        <v>0.16726050000000001</v>
      </c>
      <c r="G45" s="142">
        <v>0.18782209999999999</v>
      </c>
      <c r="H45" s="142" t="s">
        <v>656</v>
      </c>
      <c r="I45" s="142" t="s">
        <v>656</v>
      </c>
      <c r="J45" s="142" t="s">
        <v>656</v>
      </c>
      <c r="K45" s="142" t="s">
        <v>656</v>
      </c>
    </row>
    <row r="46" spans="1:11" ht="13.5" customHeight="1" x14ac:dyDescent="0.2">
      <c r="A46" s="65" t="s">
        <v>870</v>
      </c>
      <c r="B46" s="132" t="s">
        <v>950</v>
      </c>
      <c r="C46" s="142">
        <v>3.0294099999999997E-2</v>
      </c>
      <c r="D46" s="142">
        <v>4.3026000000000002E-3</v>
      </c>
      <c r="E46" s="142">
        <v>2.5991500000000001E-2</v>
      </c>
      <c r="F46" s="142">
        <v>1.5776499999999999E-2</v>
      </c>
      <c r="G46" s="142">
        <v>1.0215E-2</v>
      </c>
      <c r="H46" s="142" t="s">
        <v>656</v>
      </c>
      <c r="I46" s="142" t="s">
        <v>656</v>
      </c>
      <c r="J46" s="142" t="s">
        <v>656</v>
      </c>
      <c r="K46" s="142" t="s">
        <v>656</v>
      </c>
    </row>
    <row r="47" spans="1:11" s="73" customFormat="1" ht="18.75" customHeight="1" x14ac:dyDescent="0.2">
      <c r="A47" s="71" t="s">
        <v>1017</v>
      </c>
      <c r="B47" s="131" t="s">
        <v>1018</v>
      </c>
      <c r="C47" s="143">
        <v>67.442121800000024</v>
      </c>
      <c r="D47" s="143">
        <v>4.2737153999999995</v>
      </c>
      <c r="E47" s="143">
        <v>55.310194400000029</v>
      </c>
      <c r="F47" s="143">
        <v>43.437063599999995</v>
      </c>
      <c r="G47" s="143">
        <v>11.873130799999997</v>
      </c>
      <c r="H47" s="143">
        <v>7.858212</v>
      </c>
      <c r="I47" s="143" t="s">
        <v>656</v>
      </c>
      <c r="J47" s="143">
        <v>0.83576000000000006</v>
      </c>
      <c r="K47" s="143">
        <v>1.456E-3</v>
      </c>
    </row>
    <row r="48" spans="1:11" ht="13.5" customHeight="1" x14ac:dyDescent="0.2">
      <c r="A48" s="65" t="s">
        <v>871</v>
      </c>
      <c r="B48" s="132" t="s">
        <v>951</v>
      </c>
      <c r="C48" s="142">
        <v>5.4551015000000005</v>
      </c>
      <c r="D48" s="142">
        <v>1.4966346000000001</v>
      </c>
      <c r="E48" s="142">
        <v>3.9584669000000008</v>
      </c>
      <c r="F48" s="142">
        <v>1.8083841</v>
      </c>
      <c r="G48" s="142">
        <v>2.1500827999999998</v>
      </c>
      <c r="H48" s="142" t="s">
        <v>656</v>
      </c>
      <c r="I48" s="142" t="s">
        <v>656</v>
      </c>
      <c r="J48" s="142" t="s">
        <v>656</v>
      </c>
      <c r="K48" s="142">
        <v>1.456E-3</v>
      </c>
    </row>
    <row r="49" spans="1:11" ht="13.5" customHeight="1" x14ac:dyDescent="0.2">
      <c r="A49" s="65" t="s">
        <v>872</v>
      </c>
      <c r="B49" s="132" t="s">
        <v>952</v>
      </c>
      <c r="C49" s="142">
        <v>61.833030000000015</v>
      </c>
      <c r="D49" s="142">
        <v>2.7448213999999997</v>
      </c>
      <c r="E49" s="142">
        <v>51.229996600000021</v>
      </c>
      <c r="F49" s="142">
        <v>41.628679500000011</v>
      </c>
      <c r="G49" s="142">
        <v>9.6013170999999975</v>
      </c>
      <c r="H49" s="142">
        <v>7.858212</v>
      </c>
      <c r="I49" s="142" t="s">
        <v>656</v>
      </c>
      <c r="J49" s="142">
        <v>0.83576000000000006</v>
      </c>
      <c r="K49" s="142" t="s">
        <v>656</v>
      </c>
    </row>
    <row r="50" spans="1:11" ht="13.5" customHeight="1" x14ac:dyDescent="0.2">
      <c r="A50" s="65" t="s">
        <v>873</v>
      </c>
      <c r="B50" s="132" t="s">
        <v>953</v>
      </c>
      <c r="C50" s="142">
        <v>0.1539903</v>
      </c>
      <c r="D50" s="142">
        <v>3.2259399999999994E-2</v>
      </c>
      <c r="E50" s="142">
        <v>0.1217309</v>
      </c>
      <c r="F50" s="142" t="s">
        <v>656</v>
      </c>
      <c r="G50" s="142">
        <v>0.1217309</v>
      </c>
      <c r="H50" s="142" t="s">
        <v>656</v>
      </c>
      <c r="I50" s="142" t="s">
        <v>656</v>
      </c>
      <c r="J50" s="142" t="s">
        <v>656</v>
      </c>
      <c r="K50" s="142" t="s">
        <v>656</v>
      </c>
    </row>
    <row r="51" spans="1:11" s="73" customFormat="1" ht="18.75" customHeight="1" x14ac:dyDescent="0.2">
      <c r="A51" s="71" t="s">
        <v>1019</v>
      </c>
      <c r="B51" s="131" t="s">
        <v>1020</v>
      </c>
      <c r="C51" s="143">
        <v>823.23241910000172</v>
      </c>
      <c r="D51" s="143">
        <v>176.27906959999973</v>
      </c>
      <c r="E51" s="143">
        <v>471.43604649999992</v>
      </c>
      <c r="F51" s="143">
        <v>329.26706099999984</v>
      </c>
      <c r="G51" s="143">
        <v>142.16898550000005</v>
      </c>
      <c r="H51" s="143">
        <v>175.51730300000008</v>
      </c>
      <c r="I51" s="143">
        <v>0.64005000000000001</v>
      </c>
      <c r="J51" s="143">
        <v>1.8972279999999999</v>
      </c>
      <c r="K51" s="143">
        <v>0.18071699999999999</v>
      </c>
    </row>
    <row r="52" spans="1:11" ht="13.5" customHeight="1" x14ac:dyDescent="0.2">
      <c r="A52" s="65" t="s">
        <v>874</v>
      </c>
      <c r="B52" s="132" t="s">
        <v>954</v>
      </c>
      <c r="C52" s="142">
        <v>19.910551999999996</v>
      </c>
      <c r="D52" s="142">
        <v>2.0320080000000003</v>
      </c>
      <c r="E52" s="142">
        <v>17.878543999999998</v>
      </c>
      <c r="F52" s="142">
        <v>14.359421000000001</v>
      </c>
      <c r="G52" s="142">
        <v>3.519123</v>
      </c>
      <c r="H52" s="142" t="s">
        <v>656</v>
      </c>
      <c r="I52" s="142" t="s">
        <v>656</v>
      </c>
      <c r="J52" s="142">
        <v>0.19392100000000001</v>
      </c>
      <c r="K52" s="142" t="s">
        <v>656</v>
      </c>
    </row>
    <row r="53" spans="1:11" ht="13.5" customHeight="1" x14ac:dyDescent="0.2">
      <c r="A53" s="65" t="s">
        <v>875</v>
      </c>
      <c r="B53" s="132" t="s">
        <v>955</v>
      </c>
      <c r="C53" s="142">
        <v>557.09813759999918</v>
      </c>
      <c r="D53" s="142">
        <v>154.98084859999994</v>
      </c>
      <c r="E53" s="142">
        <v>386.94426199999953</v>
      </c>
      <c r="F53" s="142">
        <v>277.77041899999961</v>
      </c>
      <c r="G53" s="142">
        <v>109.17384299999995</v>
      </c>
      <c r="H53" s="142">
        <v>15.173026999999999</v>
      </c>
      <c r="I53" s="142">
        <v>0.64005000000000001</v>
      </c>
      <c r="J53" s="142" t="s">
        <v>656</v>
      </c>
      <c r="K53" s="142" t="s">
        <v>656</v>
      </c>
    </row>
    <row r="54" spans="1:11" ht="13.5" customHeight="1" x14ac:dyDescent="0.2">
      <c r="A54" s="65" t="s">
        <v>876</v>
      </c>
      <c r="B54" s="132" t="s">
        <v>956</v>
      </c>
      <c r="C54" s="142">
        <v>37.062045999999995</v>
      </c>
      <c r="D54" s="142">
        <v>8.2174290000000028</v>
      </c>
      <c r="E54" s="142">
        <v>28.844617000000003</v>
      </c>
      <c r="F54" s="142">
        <v>15.972282</v>
      </c>
      <c r="G54" s="142">
        <v>12.872334999999998</v>
      </c>
      <c r="H54" s="142" t="s">
        <v>656</v>
      </c>
      <c r="I54" s="142" t="s">
        <v>656</v>
      </c>
      <c r="J54" s="142">
        <v>1.7033069999999999</v>
      </c>
      <c r="K54" s="142">
        <v>0.18071699999999999</v>
      </c>
    </row>
    <row r="55" spans="1:11" ht="13.5" customHeight="1" x14ac:dyDescent="0.2">
      <c r="A55" s="65" t="s">
        <v>877</v>
      </c>
      <c r="B55" s="132" t="s">
        <v>600</v>
      </c>
      <c r="C55" s="142">
        <v>209.16168350000001</v>
      </c>
      <c r="D55" s="142">
        <v>11.048784000000001</v>
      </c>
      <c r="E55" s="142">
        <v>37.768623500000004</v>
      </c>
      <c r="F55" s="142">
        <v>21.164939</v>
      </c>
      <c r="G55" s="142">
        <v>16.6036845</v>
      </c>
      <c r="H55" s="142">
        <v>160.34427600000004</v>
      </c>
      <c r="I55" s="142" t="s">
        <v>656</v>
      </c>
      <c r="J55" s="142" t="s">
        <v>656</v>
      </c>
      <c r="K55" s="142" t="s">
        <v>656</v>
      </c>
    </row>
    <row r="56" spans="1:11" s="73" customFormat="1" ht="18.75" customHeight="1" x14ac:dyDescent="0.2">
      <c r="A56" s="71" t="s">
        <v>1021</v>
      </c>
      <c r="B56" s="131" t="s">
        <v>1022</v>
      </c>
      <c r="C56" s="143">
        <v>495.89058510000154</v>
      </c>
      <c r="D56" s="143">
        <v>88.903240499999967</v>
      </c>
      <c r="E56" s="143">
        <v>359.35595160000003</v>
      </c>
      <c r="F56" s="143">
        <v>196.77624220000013</v>
      </c>
      <c r="G56" s="143">
        <v>162.5797094000003</v>
      </c>
      <c r="H56" s="143">
        <v>47.631393000000017</v>
      </c>
      <c r="I56" s="143">
        <v>2.0675059999999998</v>
      </c>
      <c r="J56" s="143">
        <v>0.16660800000000001</v>
      </c>
      <c r="K56" s="143">
        <v>2.7625500000000001</v>
      </c>
    </row>
    <row r="57" spans="1:11" ht="13.5" customHeight="1" x14ac:dyDescent="0.2">
      <c r="A57" s="65" t="s">
        <v>878</v>
      </c>
      <c r="B57" s="132" t="s">
        <v>957</v>
      </c>
      <c r="C57" s="142">
        <v>172.94112260000006</v>
      </c>
      <c r="D57" s="142">
        <v>38.565930800000018</v>
      </c>
      <c r="E57" s="142">
        <v>133.23018780000007</v>
      </c>
      <c r="F57" s="142">
        <v>68.87716859999999</v>
      </c>
      <c r="G57" s="142">
        <v>64.353019199999977</v>
      </c>
      <c r="H57" s="142">
        <v>1.1450039999999999</v>
      </c>
      <c r="I57" s="142">
        <v>2.0675059999999998</v>
      </c>
      <c r="J57" s="142" t="s">
        <v>656</v>
      </c>
      <c r="K57" s="142" t="s">
        <v>656</v>
      </c>
    </row>
    <row r="58" spans="1:11" ht="13.5" customHeight="1" x14ac:dyDescent="0.2">
      <c r="A58" s="65" t="s">
        <v>879</v>
      </c>
      <c r="B58" s="132" t="s">
        <v>958</v>
      </c>
      <c r="C58" s="142">
        <v>97.759117000000046</v>
      </c>
      <c r="D58" s="142">
        <v>12.501843000000001</v>
      </c>
      <c r="E58" s="142">
        <v>85.257274000000024</v>
      </c>
      <c r="F58" s="142">
        <v>57.403231499999997</v>
      </c>
      <c r="G58" s="142">
        <v>27.854042499999995</v>
      </c>
      <c r="H58" s="142" t="s">
        <v>656</v>
      </c>
      <c r="I58" s="142" t="s">
        <v>656</v>
      </c>
      <c r="J58" s="142" t="s">
        <v>656</v>
      </c>
      <c r="K58" s="142" t="s">
        <v>656</v>
      </c>
    </row>
    <row r="59" spans="1:11" ht="13.5" customHeight="1" x14ac:dyDescent="0.2">
      <c r="A59" s="65" t="s">
        <v>880</v>
      </c>
      <c r="B59" s="132" t="s">
        <v>959</v>
      </c>
      <c r="C59" s="142">
        <v>158.27678920000017</v>
      </c>
      <c r="D59" s="142">
        <v>32.376373799999996</v>
      </c>
      <c r="E59" s="142">
        <v>94.861776400000082</v>
      </c>
      <c r="F59" s="142">
        <v>54.851746999999975</v>
      </c>
      <c r="G59" s="142">
        <v>40.010029400000001</v>
      </c>
      <c r="H59" s="142">
        <v>31.038639000000007</v>
      </c>
      <c r="I59" s="142" t="s">
        <v>656</v>
      </c>
      <c r="J59" s="142" t="s">
        <v>656</v>
      </c>
      <c r="K59" s="142">
        <v>2.7625500000000001</v>
      </c>
    </row>
    <row r="60" spans="1:11" ht="13.5" customHeight="1" x14ac:dyDescent="0.2">
      <c r="A60" s="65" t="s">
        <v>881</v>
      </c>
      <c r="B60" s="132" t="s">
        <v>960</v>
      </c>
      <c r="C60" s="142">
        <v>2.9912352999999992</v>
      </c>
      <c r="D60" s="142">
        <v>0.66832000000000003</v>
      </c>
      <c r="E60" s="142">
        <v>2.3229152999999996</v>
      </c>
      <c r="F60" s="142">
        <v>0.37564349999999996</v>
      </c>
      <c r="G60" s="142">
        <v>1.9472717999999998</v>
      </c>
      <c r="H60" s="142" t="s">
        <v>656</v>
      </c>
      <c r="I60" s="142" t="s">
        <v>656</v>
      </c>
      <c r="J60" s="142" t="s">
        <v>656</v>
      </c>
      <c r="K60" s="142" t="s">
        <v>656</v>
      </c>
    </row>
    <row r="61" spans="1:11" ht="13.5" customHeight="1" x14ac:dyDescent="0.2">
      <c r="A61" s="65" t="s">
        <v>882</v>
      </c>
      <c r="B61" s="132" t="s">
        <v>961</v>
      </c>
      <c r="C61" s="142">
        <v>59.126787300000004</v>
      </c>
      <c r="D61" s="142">
        <v>4.7414133999999981</v>
      </c>
      <c r="E61" s="142">
        <v>38.937623900000027</v>
      </c>
      <c r="F61" s="142">
        <v>13.512720499999999</v>
      </c>
      <c r="G61" s="142">
        <v>25.424903400000009</v>
      </c>
      <c r="H61" s="142">
        <v>15.447749999999999</v>
      </c>
      <c r="I61" s="142" t="s">
        <v>656</v>
      </c>
      <c r="J61" s="142">
        <v>0.16660800000000001</v>
      </c>
      <c r="K61" s="142" t="s">
        <v>656</v>
      </c>
    </row>
    <row r="62" spans="1:11" ht="13.5" customHeight="1" x14ac:dyDescent="0.2">
      <c r="A62" s="65" t="s">
        <v>883</v>
      </c>
      <c r="B62" s="132" t="s">
        <v>962</v>
      </c>
      <c r="C62" s="142">
        <v>4.7774169000000013</v>
      </c>
      <c r="D62" s="142">
        <v>4.9359500000000001E-2</v>
      </c>
      <c r="E62" s="142">
        <v>4.7280574000000009</v>
      </c>
      <c r="F62" s="142">
        <v>1.7557311000000004</v>
      </c>
      <c r="G62" s="142">
        <v>2.9723262999999998</v>
      </c>
      <c r="H62" s="142" t="s">
        <v>656</v>
      </c>
      <c r="I62" s="142" t="s">
        <v>656</v>
      </c>
      <c r="J62" s="142" t="s">
        <v>656</v>
      </c>
      <c r="K62" s="142" t="s">
        <v>656</v>
      </c>
    </row>
    <row r="63" spans="1:11" ht="13.5" customHeight="1" x14ac:dyDescent="0.2">
      <c r="A63" s="65" t="s">
        <v>884</v>
      </c>
      <c r="B63" s="132" t="s">
        <v>963</v>
      </c>
      <c r="C63" s="142">
        <v>1.8116799999999999E-2</v>
      </c>
      <c r="D63" s="142" t="s">
        <v>656</v>
      </c>
      <c r="E63" s="142">
        <v>1.8116799999999999E-2</v>
      </c>
      <c r="F63" s="142" t="s">
        <v>656</v>
      </c>
      <c r="G63" s="142">
        <v>1.8116799999999999E-2</v>
      </c>
      <c r="H63" s="142" t="s">
        <v>656</v>
      </c>
      <c r="I63" s="142" t="s">
        <v>656</v>
      </c>
      <c r="J63" s="142" t="s">
        <v>656</v>
      </c>
      <c r="K63" s="142" t="s">
        <v>656</v>
      </c>
    </row>
    <row r="64" spans="1:11" s="73" customFormat="1" ht="18.75" customHeight="1" x14ac:dyDescent="0.2">
      <c r="A64" s="71" t="s">
        <v>1023</v>
      </c>
      <c r="B64" s="131" t="s">
        <v>1024</v>
      </c>
      <c r="C64" s="143">
        <v>78.538338899999971</v>
      </c>
      <c r="D64" s="143">
        <v>20.324804499999995</v>
      </c>
      <c r="E64" s="143">
        <v>55.68397239999998</v>
      </c>
      <c r="F64" s="143">
        <v>19.624092299999997</v>
      </c>
      <c r="G64" s="143">
        <v>36.059880100000008</v>
      </c>
      <c r="H64" s="143">
        <v>2.5295620000000003</v>
      </c>
      <c r="I64" s="143" t="s">
        <v>656</v>
      </c>
      <c r="J64" s="143" t="s">
        <v>656</v>
      </c>
      <c r="K64" s="143">
        <v>0.14814099999999999</v>
      </c>
    </row>
    <row r="65" spans="1:11" ht="13.5" customHeight="1" x14ac:dyDescent="0.2">
      <c r="A65" s="65" t="s">
        <v>885</v>
      </c>
      <c r="B65" s="132" t="s">
        <v>964</v>
      </c>
      <c r="C65" s="142">
        <v>9.1825244000000019</v>
      </c>
      <c r="D65" s="142">
        <v>2.245E-3</v>
      </c>
      <c r="E65" s="142">
        <v>9.1802794000000016</v>
      </c>
      <c r="F65" s="142">
        <v>5.8011478999999992</v>
      </c>
      <c r="G65" s="142">
        <v>3.3791314999999997</v>
      </c>
      <c r="H65" s="142" t="s">
        <v>656</v>
      </c>
      <c r="I65" s="142" t="s">
        <v>656</v>
      </c>
      <c r="J65" s="142" t="s">
        <v>656</v>
      </c>
      <c r="K65" s="142">
        <v>7.0161000000000001E-2</v>
      </c>
    </row>
    <row r="66" spans="1:11" ht="13.5" customHeight="1" x14ac:dyDescent="0.2">
      <c r="A66" s="65" t="s">
        <v>886</v>
      </c>
      <c r="B66" s="132" t="s">
        <v>965</v>
      </c>
      <c r="C66" s="142">
        <v>49.242651100000003</v>
      </c>
      <c r="D66" s="142">
        <v>15.221715499999997</v>
      </c>
      <c r="E66" s="142">
        <v>34.020935600000023</v>
      </c>
      <c r="F66" s="142">
        <v>3.0313400000000001</v>
      </c>
      <c r="G66" s="142">
        <v>30.989595600000019</v>
      </c>
      <c r="H66" s="142" t="s">
        <v>656</v>
      </c>
      <c r="I66" s="142" t="s">
        <v>656</v>
      </c>
      <c r="J66" s="142" t="s">
        <v>656</v>
      </c>
      <c r="K66" s="142" t="s">
        <v>656</v>
      </c>
    </row>
    <row r="67" spans="1:11" ht="13.5" customHeight="1" x14ac:dyDescent="0.2">
      <c r="A67" s="65" t="s">
        <v>887</v>
      </c>
      <c r="B67" s="132" t="s">
        <v>966</v>
      </c>
      <c r="C67" s="142">
        <v>20.113163399999998</v>
      </c>
      <c r="D67" s="142">
        <v>5.1008440000000004</v>
      </c>
      <c r="E67" s="142">
        <v>12.482757399999999</v>
      </c>
      <c r="F67" s="142">
        <v>10.791604400000001</v>
      </c>
      <c r="G67" s="142">
        <v>1.6911529999999999</v>
      </c>
      <c r="H67" s="142">
        <v>2.5295620000000003</v>
      </c>
      <c r="I67" s="142" t="s">
        <v>656</v>
      </c>
      <c r="J67" s="142" t="s">
        <v>656</v>
      </c>
      <c r="K67" s="142">
        <v>7.7979999999999994E-2</v>
      </c>
    </row>
    <row r="68" spans="1:11" s="73" customFormat="1" ht="18.75" customHeight="1" x14ac:dyDescent="0.2">
      <c r="A68" s="71" t="s">
        <v>1025</v>
      </c>
      <c r="B68" s="131" t="s">
        <v>1026</v>
      </c>
      <c r="C68" s="143">
        <v>255.88121809999976</v>
      </c>
      <c r="D68" s="143">
        <v>34.917809499999997</v>
      </c>
      <c r="E68" s="143">
        <v>157.77351059999992</v>
      </c>
      <c r="F68" s="143">
        <v>95.13912510000003</v>
      </c>
      <c r="G68" s="143">
        <v>62.6343855</v>
      </c>
      <c r="H68" s="143">
        <v>63.189897999999999</v>
      </c>
      <c r="I68" s="143" t="s">
        <v>656</v>
      </c>
      <c r="J68" s="143">
        <v>7.2489599999999994</v>
      </c>
      <c r="K68" s="143">
        <v>5.672410000000002</v>
      </c>
    </row>
    <row r="69" spans="1:11" ht="13.5" customHeight="1" x14ac:dyDescent="0.2">
      <c r="A69" s="65" t="s">
        <v>888</v>
      </c>
      <c r="B69" s="132" t="s">
        <v>967</v>
      </c>
      <c r="C69" s="142">
        <v>192.11565510000003</v>
      </c>
      <c r="D69" s="142">
        <v>34.074258</v>
      </c>
      <c r="E69" s="142">
        <v>128.66929009999998</v>
      </c>
      <c r="F69" s="142">
        <v>75.097085100000029</v>
      </c>
      <c r="G69" s="142">
        <v>53.572205000000004</v>
      </c>
      <c r="H69" s="142">
        <v>29.372107000000003</v>
      </c>
      <c r="I69" s="142" t="s">
        <v>656</v>
      </c>
      <c r="J69" s="142">
        <v>7.0552489999999999</v>
      </c>
      <c r="K69" s="142">
        <v>4.8671510000000007</v>
      </c>
    </row>
    <row r="70" spans="1:11" ht="13.5" customHeight="1" x14ac:dyDescent="0.2">
      <c r="A70" s="65" t="s">
        <v>889</v>
      </c>
      <c r="B70" s="132" t="s">
        <v>968</v>
      </c>
      <c r="C70" s="142">
        <v>53.940505700000024</v>
      </c>
      <c r="D70" s="142">
        <v>2.0012099999999998E-2</v>
      </c>
      <c r="E70" s="142">
        <v>21.928870599999993</v>
      </c>
      <c r="F70" s="142">
        <v>15.816506600000002</v>
      </c>
      <c r="G70" s="142">
        <v>6.1123639999999977</v>
      </c>
      <c r="H70" s="142">
        <v>31.991622999999997</v>
      </c>
      <c r="I70" s="142" t="s">
        <v>656</v>
      </c>
      <c r="J70" s="142">
        <v>0.191191</v>
      </c>
      <c r="K70" s="142">
        <v>0.61397699999999988</v>
      </c>
    </row>
    <row r="71" spans="1:11" ht="13.5" customHeight="1" x14ac:dyDescent="0.2">
      <c r="A71" s="65" t="s">
        <v>890</v>
      </c>
      <c r="B71" s="132" t="s">
        <v>969</v>
      </c>
      <c r="C71" s="142">
        <v>2.9573589999999994</v>
      </c>
      <c r="D71" s="142" t="s">
        <v>656</v>
      </c>
      <c r="E71" s="142">
        <v>1.274167</v>
      </c>
      <c r="F71" s="142">
        <v>0.56946700000000006</v>
      </c>
      <c r="G71" s="142">
        <v>0.70469999999999999</v>
      </c>
      <c r="H71" s="142">
        <v>1.683192</v>
      </c>
      <c r="I71" s="142" t="s">
        <v>656</v>
      </c>
      <c r="J71" s="142" t="s">
        <v>656</v>
      </c>
      <c r="K71" s="142">
        <v>0.15606500000000001</v>
      </c>
    </row>
    <row r="72" spans="1:11" ht="13.5" customHeight="1" x14ac:dyDescent="0.2">
      <c r="A72" s="65" t="s">
        <v>891</v>
      </c>
      <c r="B72" s="132" t="s">
        <v>970</v>
      </c>
      <c r="C72" s="142">
        <v>1.072217</v>
      </c>
      <c r="D72" s="142">
        <v>0.24117400000000003</v>
      </c>
      <c r="E72" s="142">
        <v>0.83104300000000009</v>
      </c>
      <c r="F72" s="142">
        <v>0.83104300000000009</v>
      </c>
      <c r="G72" s="142" t="s">
        <v>656</v>
      </c>
      <c r="H72" s="142" t="s">
        <v>656</v>
      </c>
      <c r="I72" s="142" t="s">
        <v>656</v>
      </c>
      <c r="J72" s="142" t="s">
        <v>656</v>
      </c>
      <c r="K72" s="142" t="s">
        <v>656</v>
      </c>
    </row>
    <row r="73" spans="1:11" ht="13.5" customHeight="1" x14ac:dyDescent="0.2">
      <c r="A73" s="65" t="s">
        <v>892</v>
      </c>
      <c r="B73" s="132" t="s">
        <v>971</v>
      </c>
      <c r="C73" s="142">
        <v>5.7954813000000005</v>
      </c>
      <c r="D73" s="142">
        <v>0.58236540000000003</v>
      </c>
      <c r="E73" s="142">
        <v>5.0701398999999991</v>
      </c>
      <c r="F73" s="142">
        <v>2.8250234000000001</v>
      </c>
      <c r="G73" s="142">
        <v>2.2451164999999995</v>
      </c>
      <c r="H73" s="142">
        <v>0.14297599999999999</v>
      </c>
      <c r="I73" s="142" t="s">
        <v>656</v>
      </c>
      <c r="J73" s="142">
        <v>2.5200000000000001E-3</v>
      </c>
      <c r="K73" s="142">
        <v>3.5216999999999998E-2</v>
      </c>
    </row>
    <row r="74" spans="1:11" s="73" customFormat="1" ht="18.75" customHeight="1" x14ac:dyDescent="0.2">
      <c r="A74" s="71" t="s">
        <v>1027</v>
      </c>
      <c r="B74" s="131" t="s">
        <v>1028</v>
      </c>
      <c r="C74" s="143">
        <v>23.085180300000026</v>
      </c>
      <c r="D74" s="143">
        <v>1.9811941000000004</v>
      </c>
      <c r="E74" s="143">
        <v>21.083880200000017</v>
      </c>
      <c r="F74" s="143">
        <v>4.0610333999999995</v>
      </c>
      <c r="G74" s="143">
        <v>17.022846800000011</v>
      </c>
      <c r="H74" s="143">
        <v>2.0105999999999999E-2</v>
      </c>
      <c r="I74" s="143" t="s">
        <v>656</v>
      </c>
      <c r="J74" s="143">
        <v>4.4799999999999996E-3</v>
      </c>
      <c r="K74" s="143">
        <v>0.54952799999999991</v>
      </c>
    </row>
    <row r="75" spans="1:11" ht="13.5" customHeight="1" x14ac:dyDescent="0.2">
      <c r="A75" s="65" t="s">
        <v>893</v>
      </c>
      <c r="B75" s="132" t="s">
        <v>972</v>
      </c>
      <c r="C75" s="142">
        <v>3.7544000000000001E-2</v>
      </c>
      <c r="D75" s="142" t="s">
        <v>656</v>
      </c>
      <c r="E75" s="142">
        <v>3.7544000000000001E-2</v>
      </c>
      <c r="F75" s="142" t="s">
        <v>656</v>
      </c>
      <c r="G75" s="142">
        <v>3.7544000000000001E-2</v>
      </c>
      <c r="H75" s="142" t="s">
        <v>656</v>
      </c>
      <c r="I75" s="142" t="s">
        <v>656</v>
      </c>
      <c r="J75" s="142" t="s">
        <v>656</v>
      </c>
      <c r="K75" s="142" t="s">
        <v>656</v>
      </c>
    </row>
    <row r="76" spans="1:11" ht="13.5" customHeight="1" x14ac:dyDescent="0.2">
      <c r="A76" s="65" t="s">
        <v>894</v>
      </c>
      <c r="B76" s="132" t="s">
        <v>973</v>
      </c>
      <c r="C76" s="142">
        <v>0.42168460000000002</v>
      </c>
      <c r="D76" s="142">
        <v>4.7197199999999995E-2</v>
      </c>
      <c r="E76" s="142">
        <v>0.37448740000000003</v>
      </c>
      <c r="F76" s="142">
        <v>0.1220531</v>
      </c>
      <c r="G76" s="142">
        <v>0.25243429999999994</v>
      </c>
      <c r="H76" s="142" t="s">
        <v>656</v>
      </c>
      <c r="I76" s="142" t="s">
        <v>656</v>
      </c>
      <c r="J76" s="142" t="s">
        <v>656</v>
      </c>
      <c r="K76" s="142" t="s">
        <v>656</v>
      </c>
    </row>
    <row r="77" spans="1:11" ht="13.5" customHeight="1" x14ac:dyDescent="0.2">
      <c r="A77" s="65" t="s">
        <v>895</v>
      </c>
      <c r="B77" s="132" t="s">
        <v>974</v>
      </c>
      <c r="C77" s="142">
        <v>2.1881299999999999E-2</v>
      </c>
      <c r="D77" s="142" t="s">
        <v>656</v>
      </c>
      <c r="E77" s="142">
        <v>2.1881299999999999E-2</v>
      </c>
      <c r="F77" s="142">
        <v>8.5485000000000005E-3</v>
      </c>
      <c r="G77" s="142">
        <v>1.3332799999999999E-2</v>
      </c>
      <c r="H77" s="142" t="s">
        <v>656</v>
      </c>
      <c r="I77" s="142" t="s">
        <v>656</v>
      </c>
      <c r="J77" s="142" t="s">
        <v>656</v>
      </c>
      <c r="K77" s="142" t="s">
        <v>656</v>
      </c>
    </row>
    <row r="78" spans="1:11" ht="13.5" customHeight="1" x14ac:dyDescent="0.2">
      <c r="A78" s="65" t="s">
        <v>896</v>
      </c>
      <c r="B78" s="132" t="s">
        <v>975</v>
      </c>
      <c r="C78" s="142">
        <v>12.361502899999994</v>
      </c>
      <c r="D78" s="142">
        <v>0.67002300000000004</v>
      </c>
      <c r="E78" s="142">
        <v>11.691479899999996</v>
      </c>
      <c r="F78" s="142">
        <v>1.867346</v>
      </c>
      <c r="G78" s="142">
        <v>9.8241338999999979</v>
      </c>
      <c r="H78" s="142" t="s">
        <v>656</v>
      </c>
      <c r="I78" s="142" t="s">
        <v>656</v>
      </c>
      <c r="J78" s="142">
        <v>4.4799999999999996E-3</v>
      </c>
      <c r="K78" s="142">
        <v>4.2104999999999997E-2</v>
      </c>
    </row>
    <row r="79" spans="1:11" ht="13.5" customHeight="1" x14ac:dyDescent="0.2">
      <c r="A79" s="65" t="s">
        <v>897</v>
      </c>
      <c r="B79" s="132" t="s">
        <v>976</v>
      </c>
      <c r="C79" s="142" t="s">
        <v>656</v>
      </c>
      <c r="D79" s="142" t="s">
        <v>656</v>
      </c>
      <c r="E79" s="142" t="s">
        <v>656</v>
      </c>
      <c r="F79" s="142" t="s">
        <v>656</v>
      </c>
      <c r="G79" s="142" t="s">
        <v>656</v>
      </c>
      <c r="H79" s="142" t="s">
        <v>656</v>
      </c>
      <c r="I79" s="142" t="s">
        <v>656</v>
      </c>
      <c r="J79" s="142" t="s">
        <v>656</v>
      </c>
      <c r="K79" s="142" t="s">
        <v>656</v>
      </c>
    </row>
    <row r="80" spans="1:11" ht="13.5" customHeight="1" x14ac:dyDescent="0.2">
      <c r="A80" s="65" t="s">
        <v>898</v>
      </c>
      <c r="B80" s="132" t="s">
        <v>977</v>
      </c>
      <c r="C80" s="142">
        <v>2.4335999999999997E-3</v>
      </c>
      <c r="D80" s="142" t="s">
        <v>656</v>
      </c>
      <c r="E80" s="142">
        <v>2.4335999999999997E-3</v>
      </c>
      <c r="F80" s="142" t="s">
        <v>656</v>
      </c>
      <c r="G80" s="142">
        <v>2.4335999999999997E-3</v>
      </c>
      <c r="H80" s="142" t="s">
        <v>656</v>
      </c>
      <c r="I80" s="142" t="s">
        <v>656</v>
      </c>
      <c r="J80" s="142" t="s">
        <v>656</v>
      </c>
      <c r="K80" s="142" t="s">
        <v>656</v>
      </c>
    </row>
    <row r="81" spans="1:11" ht="13.5" customHeight="1" x14ac:dyDescent="0.2">
      <c r="A81" s="65" t="s">
        <v>899</v>
      </c>
      <c r="B81" s="132" t="s">
        <v>978</v>
      </c>
      <c r="C81" s="142">
        <v>0.27050739999999995</v>
      </c>
      <c r="D81" s="142">
        <v>2.6563E-2</v>
      </c>
      <c r="E81" s="142">
        <v>0.24394440000000001</v>
      </c>
      <c r="F81" s="142">
        <v>8.2709400000000002E-2</v>
      </c>
      <c r="G81" s="142">
        <v>0.16123500000000002</v>
      </c>
      <c r="H81" s="142" t="s">
        <v>656</v>
      </c>
      <c r="I81" s="142" t="s">
        <v>656</v>
      </c>
      <c r="J81" s="142" t="s">
        <v>656</v>
      </c>
      <c r="K81" s="142" t="s">
        <v>656</v>
      </c>
    </row>
    <row r="82" spans="1:11" ht="13.5" customHeight="1" x14ac:dyDescent="0.2">
      <c r="A82" s="65" t="s">
        <v>900</v>
      </c>
      <c r="B82" s="132" t="s">
        <v>979</v>
      </c>
      <c r="C82" s="142">
        <v>9.9696264999999915</v>
      </c>
      <c r="D82" s="142">
        <v>1.2374109000000004</v>
      </c>
      <c r="E82" s="142">
        <v>8.7121095999999927</v>
      </c>
      <c r="F82" s="142">
        <v>1.9803763999999999</v>
      </c>
      <c r="G82" s="142">
        <v>6.7317331999999954</v>
      </c>
      <c r="H82" s="142">
        <v>2.0105999999999999E-2</v>
      </c>
      <c r="I82" s="142" t="s">
        <v>656</v>
      </c>
      <c r="J82" s="142" t="s">
        <v>656</v>
      </c>
      <c r="K82" s="142">
        <v>0.50742299999999996</v>
      </c>
    </row>
    <row r="83" spans="1:11" s="73" customFormat="1" ht="18.75" customHeight="1" x14ac:dyDescent="0.2">
      <c r="A83" s="71" t="s">
        <v>1029</v>
      </c>
      <c r="B83" s="131" t="s">
        <v>1030</v>
      </c>
      <c r="C83" s="143">
        <v>26.625576799999997</v>
      </c>
      <c r="D83" s="143">
        <v>1.6648555999999997</v>
      </c>
      <c r="E83" s="143">
        <v>24.739615199999996</v>
      </c>
      <c r="F83" s="143">
        <v>3.1679141000000004</v>
      </c>
      <c r="G83" s="143">
        <v>21.571701100000009</v>
      </c>
      <c r="H83" s="143">
        <v>0.221106</v>
      </c>
      <c r="I83" s="143" t="s">
        <v>656</v>
      </c>
      <c r="J83" s="143" t="s">
        <v>656</v>
      </c>
      <c r="K83" s="143" t="s">
        <v>656</v>
      </c>
    </row>
    <row r="84" spans="1:11" ht="13.5" customHeight="1" x14ac:dyDescent="0.2">
      <c r="A84" s="65" t="s">
        <v>901</v>
      </c>
      <c r="B84" s="132" t="s">
        <v>980</v>
      </c>
      <c r="C84" s="142">
        <v>23.025707499999999</v>
      </c>
      <c r="D84" s="142">
        <v>1.6359425999999999</v>
      </c>
      <c r="E84" s="142">
        <v>21.279211899999996</v>
      </c>
      <c r="F84" s="142">
        <v>3.1262464000000003</v>
      </c>
      <c r="G84" s="142">
        <v>18.152965500000008</v>
      </c>
      <c r="H84" s="142">
        <v>0.110553</v>
      </c>
      <c r="I84" s="142" t="s">
        <v>656</v>
      </c>
      <c r="J84" s="142" t="s">
        <v>656</v>
      </c>
      <c r="K84" s="142" t="s">
        <v>656</v>
      </c>
    </row>
    <row r="85" spans="1:11" ht="13.5" customHeight="1" x14ac:dyDescent="0.2">
      <c r="A85" s="65" t="s">
        <v>902</v>
      </c>
      <c r="B85" s="132" t="s">
        <v>981</v>
      </c>
      <c r="C85" s="142">
        <v>3.5998692999999995</v>
      </c>
      <c r="D85" s="142">
        <v>2.8913000000000001E-2</v>
      </c>
      <c r="E85" s="142">
        <v>3.4604032999999998</v>
      </c>
      <c r="F85" s="142">
        <v>4.1667700000000002E-2</v>
      </c>
      <c r="G85" s="142">
        <v>3.4187355999999998</v>
      </c>
      <c r="H85" s="142">
        <v>0.110553</v>
      </c>
      <c r="I85" s="142" t="s">
        <v>656</v>
      </c>
      <c r="J85" s="142" t="s">
        <v>656</v>
      </c>
      <c r="K85" s="142" t="s">
        <v>656</v>
      </c>
    </row>
    <row r="86" spans="1:11" s="73" customFormat="1" ht="18.75" customHeight="1" x14ac:dyDescent="0.2">
      <c r="A86" s="71" t="s">
        <v>1031</v>
      </c>
      <c r="B86" s="131" t="s">
        <v>1032</v>
      </c>
      <c r="C86" s="143">
        <v>7.9319390000000016</v>
      </c>
      <c r="D86" s="143">
        <v>3.4505883999999996</v>
      </c>
      <c r="E86" s="143">
        <v>1.6682066000000004</v>
      </c>
      <c r="F86" s="143">
        <v>1.1492258</v>
      </c>
      <c r="G86" s="143">
        <v>0.51898080000000013</v>
      </c>
      <c r="H86" s="143">
        <v>2.8131439999999999</v>
      </c>
      <c r="I86" s="143" t="s">
        <v>656</v>
      </c>
      <c r="J86" s="143" t="s">
        <v>656</v>
      </c>
      <c r="K86" s="143" t="s">
        <v>656</v>
      </c>
    </row>
    <row r="87" spans="1:11" ht="13.5" customHeight="1" x14ac:dyDescent="0.2">
      <c r="A87" s="65" t="s">
        <v>903</v>
      </c>
      <c r="B87" s="132" t="s">
        <v>982</v>
      </c>
      <c r="C87" s="142">
        <v>1.5072038000000003</v>
      </c>
      <c r="D87" s="142">
        <v>0.12792289999999998</v>
      </c>
      <c r="E87" s="142">
        <v>1.3792809000000004</v>
      </c>
      <c r="F87" s="142">
        <v>0.91142009999999973</v>
      </c>
      <c r="G87" s="142">
        <v>0.46786080000000008</v>
      </c>
      <c r="H87" s="142" t="s">
        <v>656</v>
      </c>
      <c r="I87" s="142" t="s">
        <v>656</v>
      </c>
      <c r="J87" s="142" t="s">
        <v>656</v>
      </c>
      <c r="K87" s="142" t="s">
        <v>656</v>
      </c>
    </row>
    <row r="88" spans="1:11" ht="13.5" customHeight="1" x14ac:dyDescent="0.2">
      <c r="A88" s="65" t="s">
        <v>904</v>
      </c>
      <c r="B88" s="132" t="s">
        <v>983</v>
      </c>
      <c r="C88" s="142">
        <v>6.4247352000000015</v>
      </c>
      <c r="D88" s="142">
        <v>3.3226654999999994</v>
      </c>
      <c r="E88" s="142">
        <v>0.28892570000000001</v>
      </c>
      <c r="F88" s="142">
        <v>0.23780569999999998</v>
      </c>
      <c r="G88" s="142">
        <v>5.1120000000000006E-2</v>
      </c>
      <c r="H88" s="142">
        <v>2.8131439999999999</v>
      </c>
      <c r="I88" s="142" t="s">
        <v>656</v>
      </c>
      <c r="J88" s="142" t="s">
        <v>656</v>
      </c>
      <c r="K88" s="142" t="s">
        <v>656</v>
      </c>
    </row>
    <row r="89" spans="1:11" s="73" customFormat="1" ht="18.75" customHeight="1" x14ac:dyDescent="0.2">
      <c r="A89" s="71" t="s">
        <v>1033</v>
      </c>
      <c r="B89" s="131" t="s">
        <v>1034</v>
      </c>
      <c r="C89" s="143">
        <v>336.07989249999997</v>
      </c>
      <c r="D89" s="143">
        <v>103.58309809999999</v>
      </c>
      <c r="E89" s="143">
        <v>104.48754240000001</v>
      </c>
      <c r="F89" s="143">
        <v>52.8457024</v>
      </c>
      <c r="G89" s="143">
        <v>51.641840000000045</v>
      </c>
      <c r="H89" s="143">
        <v>128.00925199999998</v>
      </c>
      <c r="I89" s="143" t="s">
        <v>656</v>
      </c>
      <c r="J89" s="143" t="s">
        <v>656</v>
      </c>
      <c r="K89" s="143">
        <v>0.8675520000000001</v>
      </c>
    </row>
    <row r="90" spans="1:11" ht="13.5" customHeight="1" x14ac:dyDescent="0.2">
      <c r="A90" s="65" t="s">
        <v>905</v>
      </c>
      <c r="B90" s="132" t="s">
        <v>984</v>
      </c>
      <c r="C90" s="142" t="s">
        <v>656</v>
      </c>
      <c r="D90" s="142" t="s">
        <v>656</v>
      </c>
      <c r="E90" s="142" t="s">
        <v>656</v>
      </c>
      <c r="F90" s="142" t="s">
        <v>656</v>
      </c>
      <c r="G90" s="142" t="s">
        <v>656</v>
      </c>
      <c r="H90" s="142" t="s">
        <v>656</v>
      </c>
      <c r="I90" s="142" t="s">
        <v>656</v>
      </c>
      <c r="J90" s="142" t="s">
        <v>656</v>
      </c>
      <c r="K90" s="142" t="s">
        <v>656</v>
      </c>
    </row>
    <row r="91" spans="1:11" ht="13.5" customHeight="1" x14ac:dyDescent="0.2">
      <c r="A91" s="65" t="s">
        <v>906</v>
      </c>
      <c r="B91" s="132" t="s">
        <v>985</v>
      </c>
      <c r="C91" s="142">
        <v>336.07989249999997</v>
      </c>
      <c r="D91" s="142">
        <v>103.58309809999999</v>
      </c>
      <c r="E91" s="142">
        <v>104.48754240000001</v>
      </c>
      <c r="F91" s="142">
        <v>52.8457024</v>
      </c>
      <c r="G91" s="142">
        <v>51.641840000000045</v>
      </c>
      <c r="H91" s="142">
        <v>128.00925199999998</v>
      </c>
      <c r="I91" s="142" t="s">
        <v>656</v>
      </c>
      <c r="J91" s="142" t="s">
        <v>656</v>
      </c>
      <c r="K91" s="142">
        <v>0.8675520000000001</v>
      </c>
    </row>
    <row r="92" spans="1:11" s="73" customFormat="1" ht="18.75" customHeight="1" x14ac:dyDescent="0.2">
      <c r="A92" s="71" t="s">
        <v>1035</v>
      </c>
      <c r="B92" s="131" t="s">
        <v>1036</v>
      </c>
      <c r="C92" s="143" t="s">
        <v>656</v>
      </c>
      <c r="D92" s="143" t="s">
        <v>656</v>
      </c>
      <c r="E92" s="143" t="s">
        <v>656</v>
      </c>
      <c r="F92" s="143" t="s">
        <v>656</v>
      </c>
      <c r="G92" s="143" t="s">
        <v>656</v>
      </c>
      <c r="H92" s="143" t="s">
        <v>656</v>
      </c>
      <c r="I92" s="143" t="s">
        <v>656</v>
      </c>
      <c r="J92" s="143" t="s">
        <v>656</v>
      </c>
      <c r="K92" s="143" t="s">
        <v>656</v>
      </c>
    </row>
    <row r="93" spans="1:11" ht="13.5" customHeight="1" x14ac:dyDescent="0.2">
      <c r="A93" s="65" t="s">
        <v>907</v>
      </c>
      <c r="B93" s="132" t="s">
        <v>986</v>
      </c>
      <c r="C93" s="142" t="s">
        <v>656</v>
      </c>
      <c r="D93" s="142" t="s">
        <v>656</v>
      </c>
      <c r="E93" s="142" t="s">
        <v>656</v>
      </c>
      <c r="F93" s="142" t="s">
        <v>656</v>
      </c>
      <c r="G93" s="142" t="s">
        <v>656</v>
      </c>
      <c r="H93" s="142" t="s">
        <v>656</v>
      </c>
      <c r="I93" s="142" t="s">
        <v>656</v>
      </c>
      <c r="J93" s="142" t="s">
        <v>656</v>
      </c>
      <c r="K93" s="142" t="s">
        <v>656</v>
      </c>
    </row>
    <row r="94" spans="1:11" ht="13.5" customHeight="1" x14ac:dyDescent="0.2">
      <c r="A94" s="65" t="s">
        <v>908</v>
      </c>
      <c r="B94" s="132" t="s">
        <v>987</v>
      </c>
      <c r="C94" s="142" t="s">
        <v>656</v>
      </c>
      <c r="D94" s="142" t="s">
        <v>656</v>
      </c>
      <c r="E94" s="142" t="s">
        <v>656</v>
      </c>
      <c r="F94" s="142" t="s">
        <v>656</v>
      </c>
      <c r="G94" s="142" t="s">
        <v>656</v>
      </c>
      <c r="H94" s="142" t="s">
        <v>656</v>
      </c>
      <c r="I94" s="142" t="s">
        <v>656</v>
      </c>
      <c r="J94" s="142" t="s">
        <v>656</v>
      </c>
      <c r="K94" s="142" t="s">
        <v>656</v>
      </c>
    </row>
    <row r="95" spans="1:11" s="73" customFormat="1" ht="18.75" customHeight="1" x14ac:dyDescent="0.2">
      <c r="A95" s="71" t="s">
        <v>1037</v>
      </c>
      <c r="B95" s="131" t="s">
        <v>1038</v>
      </c>
      <c r="C95" s="143">
        <v>31.463576600000046</v>
      </c>
      <c r="D95" s="143">
        <v>1.7467764000000001</v>
      </c>
      <c r="E95" s="143">
        <v>20.201189599999999</v>
      </c>
      <c r="F95" s="143">
        <v>17.320316699999999</v>
      </c>
      <c r="G95" s="143">
        <v>2.8808729000000017</v>
      </c>
      <c r="H95" s="143">
        <v>9.5156105999999898</v>
      </c>
      <c r="I95" s="143" t="s">
        <v>656</v>
      </c>
      <c r="J95" s="143" t="s">
        <v>656</v>
      </c>
      <c r="K95" s="143" t="s">
        <v>656</v>
      </c>
    </row>
    <row r="96" spans="1:11" ht="13.5" customHeight="1" x14ac:dyDescent="0.2">
      <c r="A96" s="65" t="s">
        <v>909</v>
      </c>
      <c r="B96" s="132" t="s">
        <v>988</v>
      </c>
      <c r="C96" s="142">
        <v>31.316141300000044</v>
      </c>
      <c r="D96" s="142">
        <v>1.7467764000000001</v>
      </c>
      <c r="E96" s="142">
        <v>20.053754299999998</v>
      </c>
      <c r="F96" s="142">
        <v>17.266466699999999</v>
      </c>
      <c r="G96" s="142">
        <v>2.7872876000000009</v>
      </c>
      <c r="H96" s="142">
        <v>9.5156105999999898</v>
      </c>
      <c r="I96" s="142" t="s">
        <v>656</v>
      </c>
      <c r="J96" s="142" t="s">
        <v>656</v>
      </c>
      <c r="K96" s="142" t="s">
        <v>656</v>
      </c>
    </row>
    <row r="97" spans="1:11" ht="13.5" customHeight="1" x14ac:dyDescent="0.2">
      <c r="A97" s="65" t="s">
        <v>910</v>
      </c>
      <c r="B97" s="132" t="s">
        <v>989</v>
      </c>
      <c r="C97" s="142">
        <v>0.14743529999999999</v>
      </c>
      <c r="D97" s="142" t="s">
        <v>656</v>
      </c>
      <c r="E97" s="142">
        <v>0.14743529999999999</v>
      </c>
      <c r="F97" s="142">
        <v>5.3849999999999995E-2</v>
      </c>
      <c r="G97" s="142">
        <v>9.358530000000001E-2</v>
      </c>
      <c r="H97" s="142" t="s">
        <v>656</v>
      </c>
      <c r="I97" s="142" t="s">
        <v>656</v>
      </c>
      <c r="J97" s="142" t="s">
        <v>656</v>
      </c>
      <c r="K97" s="142" t="s">
        <v>656</v>
      </c>
    </row>
    <row r="98" spans="1:11" s="73" customFormat="1" ht="18.75" customHeight="1" x14ac:dyDescent="0.2">
      <c r="A98" s="71" t="s">
        <v>1039</v>
      </c>
      <c r="B98" s="131" t="s">
        <v>1040</v>
      </c>
      <c r="C98" s="143">
        <v>6.2118400000000004E-2</v>
      </c>
      <c r="D98" s="143" t="s">
        <v>656</v>
      </c>
      <c r="E98" s="143">
        <v>6.2118400000000004E-2</v>
      </c>
      <c r="F98" s="143">
        <v>3.5015999999999999E-2</v>
      </c>
      <c r="G98" s="143">
        <v>2.7102400000000002E-2</v>
      </c>
      <c r="H98" s="143" t="s">
        <v>656</v>
      </c>
      <c r="I98" s="143" t="s">
        <v>656</v>
      </c>
      <c r="J98" s="143" t="s">
        <v>656</v>
      </c>
      <c r="K98" s="143" t="s">
        <v>656</v>
      </c>
    </row>
    <row r="99" spans="1:11" ht="13.5" customHeight="1" x14ac:dyDescent="0.2">
      <c r="A99" s="65" t="s">
        <v>911</v>
      </c>
      <c r="B99" s="132" t="s">
        <v>990</v>
      </c>
      <c r="C99" s="142">
        <v>4.8411200000000001E-2</v>
      </c>
      <c r="D99" s="142" t="s">
        <v>656</v>
      </c>
      <c r="E99" s="142">
        <v>4.8411200000000001E-2</v>
      </c>
      <c r="F99" s="142">
        <v>3.5015999999999999E-2</v>
      </c>
      <c r="G99" s="142">
        <v>1.3395200000000001E-2</v>
      </c>
      <c r="H99" s="142" t="s">
        <v>656</v>
      </c>
      <c r="I99" s="142" t="s">
        <v>656</v>
      </c>
      <c r="J99" s="142" t="s">
        <v>656</v>
      </c>
      <c r="K99" s="142" t="s">
        <v>656</v>
      </c>
    </row>
    <row r="100" spans="1:11" ht="13.5" customHeight="1" x14ac:dyDescent="0.2">
      <c r="A100" s="65" t="s">
        <v>912</v>
      </c>
      <c r="B100" s="132" t="s">
        <v>991</v>
      </c>
      <c r="C100" s="142">
        <v>1.3707199999999999E-2</v>
      </c>
      <c r="D100" s="142" t="s">
        <v>656</v>
      </c>
      <c r="E100" s="142">
        <v>1.3707199999999999E-2</v>
      </c>
      <c r="F100" s="142" t="s">
        <v>656</v>
      </c>
      <c r="G100" s="142">
        <v>1.3707199999999999E-2</v>
      </c>
      <c r="H100" s="142" t="s">
        <v>656</v>
      </c>
      <c r="I100" s="142" t="s">
        <v>656</v>
      </c>
      <c r="J100" s="142" t="s">
        <v>656</v>
      </c>
      <c r="K100" s="142" t="s">
        <v>656</v>
      </c>
    </row>
    <row r="101" spans="1:11" ht="13.5" customHeight="1" x14ac:dyDescent="0.2">
      <c r="A101" s="65" t="s">
        <v>913</v>
      </c>
      <c r="B101" s="132" t="s">
        <v>992</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914</v>
      </c>
      <c r="B102" s="132" t="s">
        <v>993</v>
      </c>
      <c r="C102" s="142" t="s">
        <v>656</v>
      </c>
      <c r="D102" s="142" t="s">
        <v>656</v>
      </c>
      <c r="E102" s="142" t="s">
        <v>656</v>
      </c>
      <c r="F102" s="142" t="s">
        <v>656</v>
      </c>
      <c r="G102" s="142" t="s">
        <v>656</v>
      </c>
      <c r="H102" s="142" t="s">
        <v>656</v>
      </c>
      <c r="I102" s="142" t="s">
        <v>656</v>
      </c>
      <c r="J102" s="142" t="s">
        <v>656</v>
      </c>
      <c r="K102" s="142" t="s">
        <v>656</v>
      </c>
    </row>
    <row r="103" spans="1:11" ht="13.5" customHeight="1" x14ac:dyDescent="0.2">
      <c r="A103" s="65" t="s">
        <v>915</v>
      </c>
      <c r="B103" s="132" t="s">
        <v>994</v>
      </c>
      <c r="C103" s="142" t="s">
        <v>656</v>
      </c>
      <c r="D103" s="142" t="s">
        <v>656</v>
      </c>
      <c r="E103" s="142" t="s">
        <v>656</v>
      </c>
      <c r="F103" s="142" t="s">
        <v>656</v>
      </c>
      <c r="G103" s="142" t="s">
        <v>656</v>
      </c>
      <c r="H103" s="142" t="s">
        <v>656</v>
      </c>
      <c r="I103" s="142" t="s">
        <v>656</v>
      </c>
      <c r="J103" s="142" t="s">
        <v>656</v>
      </c>
      <c r="K103" s="142" t="s">
        <v>656</v>
      </c>
    </row>
    <row r="104" spans="1:11" s="73" customFormat="1" ht="18.75" customHeight="1" x14ac:dyDescent="0.2">
      <c r="A104" s="71" t="s">
        <v>1041</v>
      </c>
      <c r="B104" s="131" t="s">
        <v>995</v>
      </c>
      <c r="C104" s="143" t="s">
        <v>656</v>
      </c>
      <c r="D104" s="143" t="s">
        <v>656</v>
      </c>
      <c r="E104" s="143" t="s">
        <v>656</v>
      </c>
      <c r="F104" s="143" t="s">
        <v>656</v>
      </c>
      <c r="G104" s="143" t="s">
        <v>656</v>
      </c>
      <c r="H104" s="143" t="s">
        <v>656</v>
      </c>
      <c r="I104" s="143" t="s">
        <v>656</v>
      </c>
      <c r="J104" s="143" t="s">
        <v>656</v>
      </c>
      <c r="K104" s="143" t="s">
        <v>656</v>
      </c>
    </row>
    <row r="105" spans="1:11" ht="13.5" customHeight="1" x14ac:dyDescent="0.2">
      <c r="A105" s="65" t="s">
        <v>916</v>
      </c>
      <c r="B105" s="132" t="s">
        <v>995</v>
      </c>
      <c r="C105" s="142" t="s">
        <v>656</v>
      </c>
      <c r="D105" s="142" t="s">
        <v>656</v>
      </c>
      <c r="E105" s="142" t="s">
        <v>656</v>
      </c>
      <c r="F105" s="142" t="s">
        <v>656</v>
      </c>
      <c r="G105" s="142" t="s">
        <v>656</v>
      </c>
      <c r="H105" s="142" t="s">
        <v>656</v>
      </c>
      <c r="I105" s="142" t="s">
        <v>656</v>
      </c>
      <c r="J105" s="142" t="s">
        <v>656</v>
      </c>
      <c r="K105" s="142" t="s">
        <v>656</v>
      </c>
    </row>
    <row r="106" spans="1:11" s="73" customFormat="1" ht="18.75" customHeight="1" x14ac:dyDescent="0.2">
      <c r="A106" s="71" t="s">
        <v>1042</v>
      </c>
      <c r="B106" s="131" t="s">
        <v>1043</v>
      </c>
      <c r="C106" s="143">
        <v>317.53481720000178</v>
      </c>
      <c r="D106" s="143">
        <v>6.7688944999999983</v>
      </c>
      <c r="E106" s="143">
        <v>159.40338649999984</v>
      </c>
      <c r="F106" s="143">
        <v>54.237098800000055</v>
      </c>
      <c r="G106" s="143">
        <v>105.16628769999998</v>
      </c>
      <c r="H106" s="143">
        <v>151.36253619999997</v>
      </c>
      <c r="I106" s="143" t="s">
        <v>656</v>
      </c>
      <c r="J106" s="143" t="s">
        <v>656</v>
      </c>
      <c r="K106" s="143" t="s">
        <v>656</v>
      </c>
    </row>
    <row r="107" spans="1:11" ht="13.5" customHeight="1" x14ac:dyDescent="0.2">
      <c r="A107" s="65" t="s">
        <v>917</v>
      </c>
      <c r="B107" s="132" t="s">
        <v>996</v>
      </c>
      <c r="C107" s="142">
        <v>148.23311229999979</v>
      </c>
      <c r="D107" s="142">
        <v>5.3308772999999983</v>
      </c>
      <c r="E107" s="142">
        <v>142.90223499999982</v>
      </c>
      <c r="F107" s="142">
        <v>51.276816300000057</v>
      </c>
      <c r="G107" s="142">
        <v>91.625418699999983</v>
      </c>
      <c r="H107" s="142" t="s">
        <v>656</v>
      </c>
      <c r="I107" s="142" t="s">
        <v>656</v>
      </c>
      <c r="J107" s="142" t="s">
        <v>656</v>
      </c>
      <c r="K107" s="142" t="s">
        <v>656</v>
      </c>
    </row>
    <row r="108" spans="1:11" ht="13.5" customHeight="1" x14ac:dyDescent="0.2">
      <c r="A108" s="65" t="s">
        <v>918</v>
      </c>
      <c r="B108" s="132" t="s">
        <v>997</v>
      </c>
      <c r="C108" s="142">
        <v>169.30170489999992</v>
      </c>
      <c r="D108" s="142">
        <v>1.4380171999999998</v>
      </c>
      <c r="E108" s="142">
        <v>16.501151499999999</v>
      </c>
      <c r="F108" s="142">
        <v>2.9602824999999999</v>
      </c>
      <c r="G108" s="142">
        <v>13.540869000000002</v>
      </c>
      <c r="H108" s="142">
        <v>151.36253619999997</v>
      </c>
      <c r="I108" s="142" t="s">
        <v>656</v>
      </c>
      <c r="J108" s="142" t="s">
        <v>656</v>
      </c>
      <c r="K108" s="142" t="s">
        <v>656</v>
      </c>
    </row>
    <row r="109" spans="1:11" s="73" customFormat="1" ht="18.75" customHeight="1" x14ac:dyDescent="0.2">
      <c r="A109" s="71" t="s">
        <v>1044</v>
      </c>
      <c r="B109" s="131" t="s">
        <v>1047</v>
      </c>
      <c r="C109" s="143">
        <v>9.6189999999999998E-2</v>
      </c>
      <c r="D109" s="143">
        <v>1.644E-2</v>
      </c>
      <c r="E109" s="143">
        <v>7.9750000000000001E-2</v>
      </c>
      <c r="F109" s="143">
        <v>8.8000000000000005E-3</v>
      </c>
      <c r="G109" s="143">
        <v>7.0949999999999999E-2</v>
      </c>
      <c r="H109" s="143" t="s">
        <v>656</v>
      </c>
      <c r="I109" s="143" t="s">
        <v>656</v>
      </c>
      <c r="J109" s="143" t="s">
        <v>656</v>
      </c>
      <c r="K109" s="143" t="s">
        <v>656</v>
      </c>
    </row>
    <row r="110" spans="1:11" ht="13.5" customHeight="1" x14ac:dyDescent="0.2">
      <c r="A110" s="65" t="s">
        <v>919</v>
      </c>
      <c r="B110" s="132" t="s">
        <v>998</v>
      </c>
      <c r="C110" s="142">
        <v>9.6189999999999998E-2</v>
      </c>
      <c r="D110" s="142">
        <v>1.644E-2</v>
      </c>
      <c r="E110" s="142">
        <v>7.9750000000000001E-2</v>
      </c>
      <c r="F110" s="142">
        <v>8.8000000000000005E-3</v>
      </c>
      <c r="G110" s="142">
        <v>7.0949999999999999E-2</v>
      </c>
      <c r="H110" s="142" t="s">
        <v>656</v>
      </c>
      <c r="I110" s="142" t="s">
        <v>656</v>
      </c>
      <c r="J110" s="142" t="s">
        <v>656</v>
      </c>
      <c r="K110" s="142" t="s">
        <v>656</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1313</v>
      </c>
      <c r="B3" s="51"/>
    </row>
    <row r="4" spans="1:11" ht="35.25" customHeight="1" x14ac:dyDescent="0.2">
      <c r="A4" s="44" t="s">
        <v>838</v>
      </c>
      <c r="B4" s="44"/>
    </row>
    <row r="5" spans="1:11" ht="18" customHeight="1" x14ac:dyDescent="0.2">
      <c r="A5" s="253" t="s">
        <v>1055</v>
      </c>
      <c r="B5" s="249" t="s">
        <v>1001</v>
      </c>
      <c r="C5" s="249" t="s">
        <v>757</v>
      </c>
      <c r="D5" s="249" t="s">
        <v>1058</v>
      </c>
      <c r="E5" s="249"/>
      <c r="F5" s="249"/>
      <c r="G5" s="249"/>
      <c r="H5" s="249"/>
      <c r="I5" s="249"/>
      <c r="J5" s="249"/>
      <c r="K5" s="250"/>
    </row>
    <row r="6" spans="1:11" ht="49.5" customHeight="1" x14ac:dyDescent="0.2">
      <c r="A6" s="253"/>
      <c r="B6" s="249"/>
      <c r="C6" s="249"/>
      <c r="D6" s="74" t="s">
        <v>1056</v>
      </c>
      <c r="E6" s="74" t="s">
        <v>1049</v>
      </c>
      <c r="F6" s="74" t="s">
        <v>1050</v>
      </c>
      <c r="G6" s="74" t="s">
        <v>1051</v>
      </c>
      <c r="H6" s="74" t="s">
        <v>1052</v>
      </c>
      <c r="I6" s="74" t="s">
        <v>1053</v>
      </c>
      <c r="J6" s="74" t="s">
        <v>1054</v>
      </c>
      <c r="K6" s="78" t="s">
        <v>1057</v>
      </c>
    </row>
    <row r="7" spans="1:11" s="73" customFormat="1" ht="18.75" customHeight="1" x14ac:dyDescent="0.2">
      <c r="A7" s="251" t="s">
        <v>757</v>
      </c>
      <c r="B7" s="252"/>
      <c r="C7" s="145">
        <v>18086.712700000026</v>
      </c>
      <c r="D7" s="145">
        <v>6617.3280000000177</v>
      </c>
      <c r="E7" s="143">
        <v>2392.1368999999991</v>
      </c>
      <c r="F7" s="143">
        <v>1508.7646999999981</v>
      </c>
      <c r="G7" s="143">
        <v>803.14899999999886</v>
      </c>
      <c r="H7" s="143">
        <v>620.7987999999998</v>
      </c>
      <c r="I7" s="143">
        <v>905.43810000000019</v>
      </c>
      <c r="J7" s="143">
        <v>1858.6437999999985</v>
      </c>
      <c r="K7" s="143">
        <v>3380.4534000000112</v>
      </c>
    </row>
    <row r="8" spans="1:11" s="73" customFormat="1" ht="18.75" customHeight="1" x14ac:dyDescent="0.2">
      <c r="A8" s="66"/>
      <c r="B8" s="67"/>
      <c r="C8" s="90" t="s">
        <v>1241</v>
      </c>
      <c r="D8" s="72"/>
      <c r="E8" s="72"/>
      <c r="F8" s="72"/>
      <c r="G8" s="72"/>
      <c r="H8" s="72"/>
      <c r="I8" s="72"/>
      <c r="J8" s="72"/>
      <c r="K8" s="72"/>
    </row>
    <row r="9" spans="1:11" s="73" customFormat="1" ht="18.75" customHeight="1" x14ac:dyDescent="0.2">
      <c r="A9" s="71" t="s">
        <v>999</v>
      </c>
      <c r="B9" s="131" t="s">
        <v>1000</v>
      </c>
      <c r="C9" s="143">
        <v>1353.2732999999994</v>
      </c>
      <c r="D9" s="143">
        <v>108.26200000000001</v>
      </c>
      <c r="E9" s="143">
        <v>145.86459999999997</v>
      </c>
      <c r="F9" s="143">
        <v>54.342999999999996</v>
      </c>
      <c r="G9" s="143">
        <v>76.757099999999994</v>
      </c>
      <c r="H9" s="143">
        <v>44.75200000000001</v>
      </c>
      <c r="I9" s="143">
        <v>156.82400000000001</v>
      </c>
      <c r="J9" s="143">
        <v>193.35490000000004</v>
      </c>
      <c r="K9" s="143">
        <v>573.11569999999949</v>
      </c>
    </row>
    <row r="10" spans="1:11" ht="13.5" customHeight="1" x14ac:dyDescent="0.2">
      <c r="A10" s="65" t="s">
        <v>839</v>
      </c>
      <c r="B10" s="132" t="s">
        <v>920</v>
      </c>
      <c r="C10" s="142">
        <v>928.47549999999967</v>
      </c>
      <c r="D10" s="142">
        <v>51.111000000000011</v>
      </c>
      <c r="E10" s="142">
        <v>45.72</v>
      </c>
      <c r="F10" s="142">
        <v>13.326000000000001</v>
      </c>
      <c r="G10" s="142">
        <v>67.47399999999999</v>
      </c>
      <c r="H10" s="142">
        <v>42.080000000000005</v>
      </c>
      <c r="I10" s="142">
        <v>57.593000000000004</v>
      </c>
      <c r="J10" s="142">
        <v>140.28680000000006</v>
      </c>
      <c r="K10" s="142">
        <v>510.88469999999961</v>
      </c>
    </row>
    <row r="11" spans="1:11" ht="13.5" customHeight="1" x14ac:dyDescent="0.2">
      <c r="A11" s="65" t="s">
        <v>840</v>
      </c>
      <c r="B11" s="132" t="s">
        <v>921</v>
      </c>
      <c r="C11" s="142" t="s">
        <v>656</v>
      </c>
      <c r="D11" s="142" t="s">
        <v>656</v>
      </c>
      <c r="E11" s="142" t="s">
        <v>656</v>
      </c>
      <c r="F11" s="142" t="s">
        <v>656</v>
      </c>
      <c r="G11" s="142" t="s">
        <v>656</v>
      </c>
      <c r="H11" s="142" t="s">
        <v>656</v>
      </c>
      <c r="I11" s="142" t="s">
        <v>656</v>
      </c>
      <c r="J11" s="142" t="s">
        <v>656</v>
      </c>
      <c r="K11" s="142" t="s">
        <v>656</v>
      </c>
    </row>
    <row r="12" spans="1:11" ht="13.5" customHeight="1" x14ac:dyDescent="0.2">
      <c r="A12" s="65" t="s">
        <v>841</v>
      </c>
      <c r="B12" s="132" t="s">
        <v>922</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842</v>
      </c>
      <c r="B13" s="132" t="s">
        <v>923</v>
      </c>
      <c r="C13" s="142">
        <v>2.6080000000000001</v>
      </c>
      <c r="D13" s="142" t="s">
        <v>656</v>
      </c>
      <c r="E13" s="142">
        <v>1.0780000000000001</v>
      </c>
      <c r="F13" s="142" t="s">
        <v>656</v>
      </c>
      <c r="G13" s="142" t="s">
        <v>656</v>
      </c>
      <c r="H13" s="142" t="s">
        <v>656</v>
      </c>
      <c r="I13" s="142" t="s">
        <v>656</v>
      </c>
      <c r="J13" s="142" t="s">
        <v>656</v>
      </c>
      <c r="K13" s="142">
        <v>1.53</v>
      </c>
    </row>
    <row r="14" spans="1:11" ht="13.5" customHeight="1" x14ac:dyDescent="0.2">
      <c r="A14" s="65" t="s">
        <v>843</v>
      </c>
      <c r="B14" s="132" t="s">
        <v>599</v>
      </c>
      <c r="C14" s="142">
        <v>30.011900000000004</v>
      </c>
      <c r="D14" s="142">
        <v>11.807000000000002</v>
      </c>
      <c r="E14" s="142">
        <v>6.7916000000000007</v>
      </c>
      <c r="F14" s="142" t="s">
        <v>656</v>
      </c>
      <c r="G14" s="142">
        <v>0.35</v>
      </c>
      <c r="H14" s="142">
        <v>2.6720000000000002</v>
      </c>
      <c r="I14" s="142">
        <v>0.61499999999999999</v>
      </c>
      <c r="J14" s="142">
        <v>2.0726</v>
      </c>
      <c r="K14" s="142">
        <v>5.7036999999999995</v>
      </c>
    </row>
    <row r="15" spans="1:11" ht="13.5" customHeight="1" x14ac:dyDescent="0.2">
      <c r="A15" s="65" t="s">
        <v>844</v>
      </c>
      <c r="B15" s="132" t="s">
        <v>924</v>
      </c>
      <c r="C15" s="142">
        <v>6.3171000000000008</v>
      </c>
      <c r="D15" s="142" t="s">
        <v>656</v>
      </c>
      <c r="E15" s="142" t="s">
        <v>656</v>
      </c>
      <c r="F15" s="142" t="s">
        <v>656</v>
      </c>
      <c r="G15" s="142" t="s">
        <v>656</v>
      </c>
      <c r="H15" s="142" t="s">
        <v>656</v>
      </c>
      <c r="I15" s="142" t="s">
        <v>656</v>
      </c>
      <c r="J15" s="142">
        <v>0.49609999999999999</v>
      </c>
      <c r="K15" s="142">
        <v>5.8210000000000006</v>
      </c>
    </row>
    <row r="16" spans="1:11" ht="13.5" customHeight="1" x14ac:dyDescent="0.2">
      <c r="A16" s="65" t="s">
        <v>845</v>
      </c>
      <c r="B16" s="132" t="s">
        <v>925</v>
      </c>
      <c r="C16" s="142">
        <v>382.40379999999993</v>
      </c>
      <c r="D16" s="142">
        <v>45.344000000000001</v>
      </c>
      <c r="E16" s="142">
        <v>92.274999999999991</v>
      </c>
      <c r="F16" s="142">
        <v>41.016999999999996</v>
      </c>
      <c r="G16" s="142">
        <v>8.9331000000000014</v>
      </c>
      <c r="H16" s="142" t="s">
        <v>656</v>
      </c>
      <c r="I16" s="142">
        <v>98.616</v>
      </c>
      <c r="J16" s="142">
        <v>50.499399999999987</v>
      </c>
      <c r="K16" s="142">
        <v>45.719300000000004</v>
      </c>
    </row>
    <row r="17" spans="1:11" ht="13.5" customHeight="1" x14ac:dyDescent="0.2">
      <c r="A17" s="65" t="s">
        <v>846</v>
      </c>
      <c r="B17" s="132" t="s">
        <v>926</v>
      </c>
      <c r="C17" s="142" t="s">
        <v>656</v>
      </c>
      <c r="D17" s="142" t="s">
        <v>656</v>
      </c>
      <c r="E17" s="142" t="s">
        <v>656</v>
      </c>
      <c r="F17" s="142" t="s">
        <v>656</v>
      </c>
      <c r="G17" s="142" t="s">
        <v>656</v>
      </c>
      <c r="H17" s="142" t="s">
        <v>656</v>
      </c>
      <c r="I17" s="142" t="s">
        <v>656</v>
      </c>
      <c r="J17" s="142" t="s">
        <v>656</v>
      </c>
      <c r="K17" s="142" t="s">
        <v>656</v>
      </c>
    </row>
    <row r="18" spans="1:11" ht="13.5" customHeight="1" x14ac:dyDescent="0.2">
      <c r="A18" s="65" t="s">
        <v>847</v>
      </c>
      <c r="B18" s="132" t="s">
        <v>927</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848</v>
      </c>
      <c r="B19" s="132" t="s">
        <v>928</v>
      </c>
      <c r="C19" s="142">
        <v>3.4569999999999999</v>
      </c>
      <c r="D19" s="142" t="s">
        <v>656</v>
      </c>
      <c r="E19" s="142" t="s">
        <v>656</v>
      </c>
      <c r="F19" s="142" t="s">
        <v>656</v>
      </c>
      <c r="G19" s="142" t="s">
        <v>656</v>
      </c>
      <c r="H19" s="142" t="s">
        <v>656</v>
      </c>
      <c r="I19" s="142" t="s">
        <v>656</v>
      </c>
      <c r="J19" s="142" t="s">
        <v>656</v>
      </c>
      <c r="K19" s="142">
        <v>3.4569999999999999</v>
      </c>
    </row>
    <row r="20" spans="1:11" ht="13.5" customHeight="1" x14ac:dyDescent="0.2">
      <c r="A20" s="65" t="s">
        <v>849</v>
      </c>
      <c r="B20" s="132" t="s">
        <v>929</v>
      </c>
      <c r="C20" s="142" t="s">
        <v>656</v>
      </c>
      <c r="D20" s="142" t="s">
        <v>656</v>
      </c>
      <c r="E20" s="142" t="s">
        <v>656</v>
      </c>
      <c r="F20" s="142" t="s">
        <v>656</v>
      </c>
      <c r="G20" s="142" t="s">
        <v>656</v>
      </c>
      <c r="H20" s="142" t="s">
        <v>656</v>
      </c>
      <c r="I20" s="142" t="s">
        <v>656</v>
      </c>
      <c r="J20" s="142" t="s">
        <v>656</v>
      </c>
      <c r="K20" s="142" t="s">
        <v>656</v>
      </c>
    </row>
    <row r="21" spans="1:11" s="73" customFormat="1" ht="18.75" customHeight="1" x14ac:dyDescent="0.2">
      <c r="A21" s="71" t="s">
        <v>1009</v>
      </c>
      <c r="B21" s="131" t="s">
        <v>1010</v>
      </c>
      <c r="C21" s="143">
        <v>2523.5756999999999</v>
      </c>
      <c r="D21" s="143">
        <v>1127.8240000000001</v>
      </c>
      <c r="E21" s="143">
        <v>438.73799999999994</v>
      </c>
      <c r="F21" s="143">
        <v>164.58399999999992</v>
      </c>
      <c r="G21" s="143">
        <v>16.86</v>
      </c>
      <c r="H21" s="143">
        <v>48.193399999999983</v>
      </c>
      <c r="I21" s="143">
        <v>13.051999999999998</v>
      </c>
      <c r="J21" s="143">
        <v>269.28300000000013</v>
      </c>
      <c r="K21" s="143">
        <v>445.04130000000021</v>
      </c>
    </row>
    <row r="22" spans="1:11" ht="13.5" customHeight="1" x14ac:dyDescent="0.2">
      <c r="A22" s="65" t="s">
        <v>850</v>
      </c>
      <c r="B22" s="132" t="s">
        <v>930</v>
      </c>
      <c r="C22" s="142">
        <v>2519.3976999999995</v>
      </c>
      <c r="D22" s="142">
        <v>1127.8240000000001</v>
      </c>
      <c r="E22" s="142">
        <v>438.73799999999994</v>
      </c>
      <c r="F22" s="142">
        <v>164.58399999999992</v>
      </c>
      <c r="G22" s="142">
        <v>16.86</v>
      </c>
      <c r="H22" s="142">
        <v>48.193399999999983</v>
      </c>
      <c r="I22" s="142">
        <v>13.051999999999998</v>
      </c>
      <c r="J22" s="142">
        <v>269.28300000000013</v>
      </c>
      <c r="K22" s="142">
        <v>440.86330000000021</v>
      </c>
    </row>
    <row r="23" spans="1:11" ht="13.5" customHeight="1" x14ac:dyDescent="0.2">
      <c r="A23" s="65" t="s">
        <v>851</v>
      </c>
      <c r="B23" s="132" t="s">
        <v>931</v>
      </c>
      <c r="C23" s="142">
        <v>4.1779999999999999</v>
      </c>
      <c r="D23" s="142" t="s">
        <v>656</v>
      </c>
      <c r="E23" s="142" t="s">
        <v>656</v>
      </c>
      <c r="F23" s="142" t="s">
        <v>656</v>
      </c>
      <c r="G23" s="142" t="s">
        <v>656</v>
      </c>
      <c r="H23" s="142" t="s">
        <v>656</v>
      </c>
      <c r="I23" s="142" t="s">
        <v>656</v>
      </c>
      <c r="J23" s="142" t="s">
        <v>656</v>
      </c>
      <c r="K23" s="142">
        <v>4.1779999999999999</v>
      </c>
    </row>
    <row r="24" spans="1:11" ht="13.5" customHeight="1" x14ac:dyDescent="0.2">
      <c r="A24" s="65" t="s">
        <v>852</v>
      </c>
      <c r="B24" s="132" t="s">
        <v>932</v>
      </c>
      <c r="C24" s="142" t="s">
        <v>656</v>
      </c>
      <c r="D24" s="142" t="s">
        <v>656</v>
      </c>
      <c r="E24" s="142" t="s">
        <v>656</v>
      </c>
      <c r="F24" s="142" t="s">
        <v>656</v>
      </c>
      <c r="G24" s="142" t="s">
        <v>656</v>
      </c>
      <c r="H24" s="142" t="s">
        <v>656</v>
      </c>
      <c r="I24" s="142" t="s">
        <v>656</v>
      </c>
      <c r="J24" s="142" t="s">
        <v>656</v>
      </c>
      <c r="K24" s="142" t="s">
        <v>656</v>
      </c>
    </row>
    <row r="25" spans="1:11" s="73" customFormat="1" ht="18.75" customHeight="1" x14ac:dyDescent="0.2">
      <c r="A25" s="71" t="s">
        <v>1011</v>
      </c>
      <c r="B25" s="131" t="s">
        <v>1012</v>
      </c>
      <c r="C25" s="146">
        <v>4861.2125000000015</v>
      </c>
      <c r="D25" s="146">
        <v>2866.5140000000015</v>
      </c>
      <c r="E25" s="146">
        <v>583.86500000000001</v>
      </c>
      <c r="F25" s="146">
        <v>259.87860000000001</v>
      </c>
      <c r="G25" s="146">
        <v>284.99340000000001</v>
      </c>
      <c r="H25" s="146">
        <v>180.18749999999994</v>
      </c>
      <c r="I25" s="146">
        <v>142.07499999999993</v>
      </c>
      <c r="J25" s="146">
        <v>101.64890000000004</v>
      </c>
      <c r="K25" s="146">
        <v>442.0501000000001</v>
      </c>
    </row>
    <row r="26" spans="1:11" ht="13.5" customHeight="1" x14ac:dyDescent="0.2">
      <c r="A26" s="65" t="s">
        <v>853</v>
      </c>
      <c r="B26" s="132" t="s">
        <v>933</v>
      </c>
      <c r="C26" s="142">
        <v>1998.981</v>
      </c>
      <c r="D26" s="142">
        <v>1807.8</v>
      </c>
      <c r="E26" s="142">
        <v>112.557</v>
      </c>
      <c r="F26" s="142">
        <v>3.1930000000000001</v>
      </c>
      <c r="G26" s="142" t="s">
        <v>656</v>
      </c>
      <c r="H26" s="142" t="s">
        <v>656</v>
      </c>
      <c r="I26" s="142" t="s">
        <v>656</v>
      </c>
      <c r="J26" s="142" t="s">
        <v>656</v>
      </c>
      <c r="K26" s="142">
        <v>75.431000000000012</v>
      </c>
    </row>
    <row r="27" spans="1:11" ht="13.5" customHeight="1" x14ac:dyDescent="0.2">
      <c r="A27" s="65" t="s">
        <v>854</v>
      </c>
      <c r="B27" s="132" t="s">
        <v>934</v>
      </c>
      <c r="C27" s="142">
        <v>217.73980000000003</v>
      </c>
      <c r="D27" s="142">
        <v>49.305</v>
      </c>
      <c r="E27" s="142">
        <v>123.458</v>
      </c>
      <c r="F27" s="142">
        <v>32.103999999999999</v>
      </c>
      <c r="G27" s="142">
        <v>4.3585000000000003</v>
      </c>
      <c r="H27" s="142">
        <v>5.7519999999999998</v>
      </c>
      <c r="I27" s="142" t="s">
        <v>656</v>
      </c>
      <c r="J27" s="142">
        <v>2.7623000000000002</v>
      </c>
      <c r="K27" s="142" t="s">
        <v>656</v>
      </c>
    </row>
    <row r="28" spans="1:11" ht="13.5" customHeight="1" x14ac:dyDescent="0.2">
      <c r="A28" s="65" t="s">
        <v>855</v>
      </c>
      <c r="B28" s="132" t="s">
        <v>935</v>
      </c>
      <c r="C28" s="137">
        <v>26.431999999999999</v>
      </c>
      <c r="D28" s="137">
        <v>2.87</v>
      </c>
      <c r="E28" s="137" t="s">
        <v>656</v>
      </c>
      <c r="F28" s="137" t="s">
        <v>656</v>
      </c>
      <c r="G28" s="137">
        <v>0.80600000000000005</v>
      </c>
      <c r="H28" s="137" t="s">
        <v>656</v>
      </c>
      <c r="I28" s="137">
        <v>0.65</v>
      </c>
      <c r="J28" s="137">
        <v>19.414999999999999</v>
      </c>
      <c r="K28" s="137">
        <v>2.6909999999999998</v>
      </c>
    </row>
    <row r="29" spans="1:11" ht="13.5" customHeight="1" x14ac:dyDescent="0.2">
      <c r="A29" s="65" t="s">
        <v>856</v>
      </c>
      <c r="B29" s="132" t="s">
        <v>936</v>
      </c>
      <c r="C29" s="142">
        <v>232.60300000000004</v>
      </c>
      <c r="D29" s="142">
        <v>26.260999999999999</v>
      </c>
      <c r="E29" s="142">
        <v>66.550000000000011</v>
      </c>
      <c r="F29" s="142">
        <v>55.563000000000017</v>
      </c>
      <c r="G29" s="142">
        <v>16.963999999999999</v>
      </c>
      <c r="H29" s="142">
        <v>8.2759999999999998</v>
      </c>
      <c r="I29" s="142">
        <v>35.977000000000004</v>
      </c>
      <c r="J29" s="142">
        <v>1</v>
      </c>
      <c r="K29" s="142">
        <v>22.011999999999997</v>
      </c>
    </row>
    <row r="30" spans="1:11" ht="13.5" customHeight="1" x14ac:dyDescent="0.2">
      <c r="A30" s="65" t="s">
        <v>857</v>
      </c>
      <c r="B30" s="132" t="s">
        <v>937</v>
      </c>
      <c r="C30" s="142">
        <v>2385.4567000000011</v>
      </c>
      <c r="D30" s="142">
        <v>980.27800000000116</v>
      </c>
      <c r="E30" s="142">
        <v>281.29999999999978</v>
      </c>
      <c r="F30" s="142">
        <v>169.01860000000011</v>
      </c>
      <c r="G30" s="142">
        <v>262.86489999999998</v>
      </c>
      <c r="H30" s="142">
        <v>166.15949999999992</v>
      </c>
      <c r="I30" s="142">
        <v>105.44800000000002</v>
      </c>
      <c r="J30" s="142">
        <v>78.471600000000009</v>
      </c>
      <c r="K30" s="142">
        <v>341.91610000000009</v>
      </c>
    </row>
    <row r="31" spans="1:11" ht="13.5" customHeight="1" x14ac:dyDescent="0.2">
      <c r="A31" s="65" t="s">
        <v>858</v>
      </c>
      <c r="B31" s="132" t="s">
        <v>938</v>
      </c>
      <c r="C31" s="142" t="s">
        <v>656</v>
      </c>
      <c r="D31" s="142" t="s">
        <v>656</v>
      </c>
      <c r="E31" s="142" t="s">
        <v>656</v>
      </c>
      <c r="F31" s="142" t="s">
        <v>656</v>
      </c>
      <c r="G31" s="142" t="s">
        <v>656</v>
      </c>
      <c r="H31" s="142" t="s">
        <v>656</v>
      </c>
      <c r="I31" s="142" t="s">
        <v>656</v>
      </c>
      <c r="J31" s="142" t="s">
        <v>656</v>
      </c>
      <c r="K31" s="142" t="s">
        <v>656</v>
      </c>
    </row>
    <row r="32" spans="1:11" s="73" customFormat="1" ht="18.75" customHeight="1" x14ac:dyDescent="0.2">
      <c r="A32" s="71" t="s">
        <v>1013</v>
      </c>
      <c r="B32" s="131" t="s">
        <v>1014</v>
      </c>
      <c r="C32" s="143">
        <v>599.01990000000001</v>
      </c>
      <c r="D32" s="143">
        <v>100.39600000000004</v>
      </c>
      <c r="E32" s="143">
        <v>102.51150000000005</v>
      </c>
      <c r="F32" s="143">
        <v>60.442999999999991</v>
      </c>
      <c r="G32" s="143">
        <v>41.449699999999986</v>
      </c>
      <c r="H32" s="143">
        <v>32.4086</v>
      </c>
      <c r="I32" s="143">
        <v>50.234999999999999</v>
      </c>
      <c r="J32" s="143">
        <v>66.312600000000003</v>
      </c>
      <c r="K32" s="143">
        <v>145.26349999999994</v>
      </c>
    </row>
    <row r="33" spans="1:11" ht="13.5" customHeight="1" x14ac:dyDescent="0.2">
      <c r="A33" s="65" t="s">
        <v>859</v>
      </c>
      <c r="B33" s="132" t="s">
        <v>939</v>
      </c>
      <c r="C33" s="142">
        <v>1.0173000000000001</v>
      </c>
      <c r="D33" s="142" t="s">
        <v>656</v>
      </c>
      <c r="E33" s="142" t="s">
        <v>656</v>
      </c>
      <c r="F33" s="142" t="s">
        <v>656</v>
      </c>
      <c r="G33" s="142" t="s">
        <v>656</v>
      </c>
      <c r="H33" s="142" t="s">
        <v>656</v>
      </c>
      <c r="I33" s="142" t="s">
        <v>656</v>
      </c>
      <c r="J33" s="142">
        <v>1.7299999999999999E-2</v>
      </c>
      <c r="K33" s="142">
        <v>1</v>
      </c>
    </row>
    <row r="34" spans="1:11" ht="13.5" customHeight="1" x14ac:dyDescent="0.2">
      <c r="A34" s="65" t="s">
        <v>860</v>
      </c>
      <c r="B34" s="132" t="s">
        <v>940</v>
      </c>
      <c r="C34" s="142">
        <v>0.4</v>
      </c>
      <c r="D34" s="142" t="s">
        <v>656</v>
      </c>
      <c r="E34" s="142" t="s">
        <v>656</v>
      </c>
      <c r="F34" s="142" t="s">
        <v>656</v>
      </c>
      <c r="G34" s="142" t="s">
        <v>656</v>
      </c>
      <c r="H34" s="142" t="s">
        <v>656</v>
      </c>
      <c r="I34" s="142" t="s">
        <v>656</v>
      </c>
      <c r="J34" s="142" t="s">
        <v>656</v>
      </c>
      <c r="K34" s="142">
        <v>0.4</v>
      </c>
    </row>
    <row r="35" spans="1:11" ht="13.5" customHeight="1" x14ac:dyDescent="0.2">
      <c r="A35" s="65" t="s">
        <v>861</v>
      </c>
      <c r="B35" s="132" t="s">
        <v>941</v>
      </c>
      <c r="C35" s="142">
        <v>0.92949999999999999</v>
      </c>
      <c r="D35" s="142" t="s">
        <v>656</v>
      </c>
      <c r="E35" s="142">
        <v>0.47739999999999999</v>
      </c>
      <c r="F35" s="142" t="s">
        <v>656</v>
      </c>
      <c r="G35" s="142">
        <v>0.4194</v>
      </c>
      <c r="H35" s="142" t="s">
        <v>656</v>
      </c>
      <c r="I35" s="142" t="s">
        <v>656</v>
      </c>
      <c r="J35" s="142">
        <v>3.27E-2</v>
      </c>
      <c r="K35" s="142" t="s">
        <v>656</v>
      </c>
    </row>
    <row r="36" spans="1:11" ht="13.5" customHeight="1" x14ac:dyDescent="0.2">
      <c r="A36" s="65" t="s">
        <v>862</v>
      </c>
      <c r="B36" s="132" t="s">
        <v>942</v>
      </c>
      <c r="C36" s="142">
        <v>377.72700000000003</v>
      </c>
      <c r="D36" s="142">
        <v>88.261000000000024</v>
      </c>
      <c r="E36" s="142">
        <v>93.55000000000004</v>
      </c>
      <c r="F36" s="142">
        <v>32.946000000000005</v>
      </c>
      <c r="G36" s="142">
        <v>24.592999999999996</v>
      </c>
      <c r="H36" s="142">
        <v>15.690999999999999</v>
      </c>
      <c r="I36" s="142">
        <v>36.486000000000004</v>
      </c>
      <c r="J36" s="142">
        <v>25.037000000000003</v>
      </c>
      <c r="K36" s="142">
        <v>61.163000000000011</v>
      </c>
    </row>
    <row r="37" spans="1:11" ht="13.5" customHeight="1" x14ac:dyDescent="0.2">
      <c r="A37" s="65" t="s">
        <v>863</v>
      </c>
      <c r="B37" s="132" t="s">
        <v>943</v>
      </c>
      <c r="C37" s="142">
        <v>1.9921</v>
      </c>
      <c r="D37" s="142" t="s">
        <v>656</v>
      </c>
      <c r="E37" s="142" t="s">
        <v>656</v>
      </c>
      <c r="F37" s="142" t="s">
        <v>656</v>
      </c>
      <c r="G37" s="142" t="s">
        <v>656</v>
      </c>
      <c r="H37" s="142" t="s">
        <v>656</v>
      </c>
      <c r="I37" s="142" t="s">
        <v>656</v>
      </c>
      <c r="J37" s="142">
        <v>1.9921</v>
      </c>
      <c r="K37" s="142" t="s">
        <v>656</v>
      </c>
    </row>
    <row r="38" spans="1:11" ht="13.5" customHeight="1" x14ac:dyDescent="0.2">
      <c r="A38" s="65" t="s">
        <v>864</v>
      </c>
      <c r="B38" s="132" t="s">
        <v>944</v>
      </c>
      <c r="C38" s="142">
        <v>133.17060000000001</v>
      </c>
      <c r="D38" s="142">
        <v>12.134999999999998</v>
      </c>
      <c r="E38" s="142">
        <v>7.6593999999999998</v>
      </c>
      <c r="F38" s="142">
        <v>26.756</v>
      </c>
      <c r="G38" s="142">
        <v>10.442100000000002</v>
      </c>
      <c r="H38" s="142">
        <v>9.4510000000000005</v>
      </c>
      <c r="I38" s="142">
        <v>10.626000000000001</v>
      </c>
      <c r="J38" s="142">
        <v>26.089099999999995</v>
      </c>
      <c r="K38" s="142">
        <v>30.012</v>
      </c>
    </row>
    <row r="39" spans="1:11" ht="13.5" customHeight="1" x14ac:dyDescent="0.2">
      <c r="A39" s="65" t="s">
        <v>865</v>
      </c>
      <c r="B39" s="132" t="s">
        <v>945</v>
      </c>
      <c r="C39" s="142">
        <v>23.151600000000002</v>
      </c>
      <c r="D39" s="142" t="s">
        <v>656</v>
      </c>
      <c r="E39" s="142">
        <v>0.36180000000000001</v>
      </c>
      <c r="F39" s="142" t="s">
        <v>656</v>
      </c>
      <c r="G39" s="142">
        <v>5.4336000000000002</v>
      </c>
      <c r="H39" s="142">
        <v>3.6590000000000003</v>
      </c>
      <c r="I39" s="142">
        <v>1.0249999999999999</v>
      </c>
      <c r="J39" s="142">
        <v>4.5987000000000009</v>
      </c>
      <c r="K39" s="142">
        <v>8.0734999999999992</v>
      </c>
    </row>
    <row r="40" spans="1:11" ht="13.5" customHeight="1" x14ac:dyDescent="0.2">
      <c r="A40" s="65" t="s">
        <v>866</v>
      </c>
      <c r="B40" s="132" t="s">
        <v>946</v>
      </c>
      <c r="C40" s="142">
        <v>60.631800000000013</v>
      </c>
      <c r="D40" s="142" t="s">
        <v>656</v>
      </c>
      <c r="E40" s="142">
        <v>0.46289999999999998</v>
      </c>
      <c r="F40" s="142">
        <v>0.74099999999999999</v>
      </c>
      <c r="G40" s="142">
        <v>0.5616000000000001</v>
      </c>
      <c r="H40" s="142">
        <v>3.6076000000000006</v>
      </c>
      <c r="I40" s="142">
        <v>2.0979999999999999</v>
      </c>
      <c r="J40" s="142">
        <v>8.5457000000000019</v>
      </c>
      <c r="K40" s="142">
        <v>44.615000000000009</v>
      </c>
    </row>
    <row r="41" spans="1:11" ht="13.5" customHeight="1" x14ac:dyDescent="0.2">
      <c r="A41" s="65" t="s">
        <v>867</v>
      </c>
      <c r="B41" s="132" t="s">
        <v>947</v>
      </c>
      <c r="C41" s="142" t="s">
        <v>656</v>
      </c>
      <c r="D41" s="142" t="s">
        <v>656</v>
      </c>
      <c r="E41" s="142" t="s">
        <v>656</v>
      </c>
      <c r="F41" s="142" t="s">
        <v>656</v>
      </c>
      <c r="G41" s="142" t="s">
        <v>656</v>
      </c>
      <c r="H41" s="142" t="s">
        <v>656</v>
      </c>
      <c r="I41" s="142" t="s">
        <v>656</v>
      </c>
      <c r="J41" s="142" t="s">
        <v>656</v>
      </c>
      <c r="K41" s="142" t="s">
        <v>656</v>
      </c>
    </row>
    <row r="42" spans="1:11" s="73" customFormat="1" ht="18.75" customHeight="1" x14ac:dyDescent="0.2">
      <c r="A42" s="71" t="s">
        <v>1015</v>
      </c>
      <c r="B42" s="131" t="s">
        <v>1016</v>
      </c>
      <c r="C42" s="143">
        <v>2.0433000000000003</v>
      </c>
      <c r="D42" s="143" t="s">
        <v>656</v>
      </c>
      <c r="E42" s="143" t="s">
        <v>656</v>
      </c>
      <c r="F42" s="143" t="s">
        <v>656</v>
      </c>
      <c r="G42" s="143">
        <v>0.65669999999999995</v>
      </c>
      <c r="H42" s="143">
        <v>6.7000000000000002E-3</v>
      </c>
      <c r="I42" s="143" t="s">
        <v>656</v>
      </c>
      <c r="J42" s="143">
        <v>0.26389999999999997</v>
      </c>
      <c r="K42" s="143">
        <v>1.1160000000000001</v>
      </c>
    </row>
    <row r="43" spans="1:11" ht="13.5" customHeight="1" x14ac:dyDescent="0.2">
      <c r="A43" s="65" t="s">
        <v>868</v>
      </c>
      <c r="B43" s="132" t="s">
        <v>948</v>
      </c>
      <c r="C43" s="142">
        <v>1.0499999999999998</v>
      </c>
      <c r="D43" s="142" t="s">
        <v>656</v>
      </c>
      <c r="E43" s="142" t="s">
        <v>656</v>
      </c>
      <c r="F43" s="142" t="s">
        <v>656</v>
      </c>
      <c r="G43" s="142">
        <v>0.34940000000000004</v>
      </c>
      <c r="H43" s="142">
        <v>6.7000000000000002E-3</v>
      </c>
      <c r="I43" s="142" t="s">
        <v>656</v>
      </c>
      <c r="J43" s="142">
        <v>0.03</v>
      </c>
      <c r="K43" s="142">
        <v>0.66389999999999982</v>
      </c>
    </row>
    <row r="44" spans="1:11" ht="13.5" customHeight="1" x14ac:dyDescent="0.2">
      <c r="A44" s="65" t="s">
        <v>869</v>
      </c>
      <c r="B44" s="132" t="s">
        <v>949</v>
      </c>
      <c r="C44" s="142">
        <v>0.92659999999999998</v>
      </c>
      <c r="D44" s="142" t="s">
        <v>656</v>
      </c>
      <c r="E44" s="142" t="s">
        <v>656</v>
      </c>
      <c r="F44" s="142" t="s">
        <v>656</v>
      </c>
      <c r="G44" s="142">
        <v>0.28599999999999998</v>
      </c>
      <c r="H44" s="142" t="s">
        <v>656</v>
      </c>
      <c r="I44" s="142" t="s">
        <v>656</v>
      </c>
      <c r="J44" s="142">
        <v>0.21119999999999997</v>
      </c>
      <c r="K44" s="142">
        <v>0.4294</v>
      </c>
    </row>
    <row r="45" spans="1:11" ht="13.5" customHeight="1" x14ac:dyDescent="0.2">
      <c r="A45" s="65" t="s">
        <v>870</v>
      </c>
      <c r="B45" s="132" t="s">
        <v>950</v>
      </c>
      <c r="C45" s="142">
        <v>6.6699999999999995E-2</v>
      </c>
      <c r="D45" s="142" t="s">
        <v>656</v>
      </c>
      <c r="E45" s="142" t="s">
        <v>656</v>
      </c>
      <c r="F45" s="142" t="s">
        <v>656</v>
      </c>
      <c r="G45" s="142">
        <v>2.1299999999999999E-2</v>
      </c>
      <c r="H45" s="142" t="s">
        <v>656</v>
      </c>
      <c r="I45" s="142" t="s">
        <v>656</v>
      </c>
      <c r="J45" s="142">
        <v>2.2699999999999998E-2</v>
      </c>
      <c r="K45" s="142">
        <v>2.2699999999999998E-2</v>
      </c>
    </row>
    <row r="46" spans="1:11" s="73" customFormat="1" ht="18.75" customHeight="1" x14ac:dyDescent="0.2">
      <c r="A46" s="71" t="s">
        <v>1017</v>
      </c>
      <c r="B46" s="131" t="s">
        <v>1018</v>
      </c>
      <c r="C46" s="143">
        <v>277.34620000000001</v>
      </c>
      <c r="D46" s="143">
        <v>142.48610000000002</v>
      </c>
      <c r="E46" s="143">
        <v>14.058</v>
      </c>
      <c r="F46" s="143">
        <v>4.6034000000000006</v>
      </c>
      <c r="G46" s="143">
        <v>5.8995999999999986</v>
      </c>
      <c r="H46" s="143">
        <v>21.900599999999997</v>
      </c>
      <c r="I46" s="143" t="s">
        <v>656</v>
      </c>
      <c r="J46" s="143">
        <v>27.437800000000014</v>
      </c>
      <c r="K46" s="143">
        <v>60.96070000000001</v>
      </c>
    </row>
    <row r="47" spans="1:11" ht="13.5" customHeight="1" x14ac:dyDescent="0.2">
      <c r="A47" s="65" t="s">
        <v>871</v>
      </c>
      <c r="B47" s="132" t="s">
        <v>951</v>
      </c>
      <c r="C47" s="142">
        <v>12.698799999999999</v>
      </c>
      <c r="D47" s="142">
        <v>1.2669999999999999</v>
      </c>
      <c r="E47" s="142" t="s">
        <v>656</v>
      </c>
      <c r="F47" s="142">
        <v>5.5399999999999998E-2</v>
      </c>
      <c r="G47" s="142">
        <v>0.76629999999999998</v>
      </c>
      <c r="H47" s="142">
        <v>1.635</v>
      </c>
      <c r="I47" s="142" t="s">
        <v>656</v>
      </c>
      <c r="J47" s="142">
        <v>5.0953999999999997</v>
      </c>
      <c r="K47" s="142">
        <v>3.8797000000000001</v>
      </c>
    </row>
    <row r="48" spans="1:11" ht="13.5" customHeight="1" x14ac:dyDescent="0.2">
      <c r="A48" s="65" t="s">
        <v>872</v>
      </c>
      <c r="B48" s="132" t="s">
        <v>952</v>
      </c>
      <c r="C48" s="142">
        <v>263.68230000000005</v>
      </c>
      <c r="D48" s="142">
        <v>140.60830000000001</v>
      </c>
      <c r="E48" s="142">
        <v>14.058</v>
      </c>
      <c r="F48" s="142">
        <v>4.548</v>
      </c>
      <c r="G48" s="142">
        <v>4.9736000000000002</v>
      </c>
      <c r="H48" s="142">
        <v>20.265599999999996</v>
      </c>
      <c r="I48" s="142" t="s">
        <v>656</v>
      </c>
      <c r="J48" s="142">
        <v>22.155100000000001</v>
      </c>
      <c r="K48" s="142">
        <v>57.073700000000002</v>
      </c>
    </row>
    <row r="49" spans="1:11" ht="13.5" customHeight="1" x14ac:dyDescent="0.2">
      <c r="A49" s="65" t="s">
        <v>873</v>
      </c>
      <c r="B49" s="132" t="s">
        <v>953</v>
      </c>
      <c r="C49" s="142">
        <v>0.96509999999999996</v>
      </c>
      <c r="D49" s="142">
        <v>0.61080000000000001</v>
      </c>
      <c r="E49" s="142" t="s">
        <v>656</v>
      </c>
      <c r="F49" s="142" t="s">
        <v>656</v>
      </c>
      <c r="G49" s="142">
        <v>0.15970000000000001</v>
      </c>
      <c r="H49" s="142" t="s">
        <v>656</v>
      </c>
      <c r="I49" s="142" t="s">
        <v>656</v>
      </c>
      <c r="J49" s="142">
        <v>0.18729999999999999</v>
      </c>
      <c r="K49" s="142">
        <v>7.3000000000000001E-3</v>
      </c>
    </row>
    <row r="50" spans="1:11" s="73" customFormat="1" ht="18.75" customHeight="1" x14ac:dyDescent="0.2">
      <c r="A50" s="71" t="s">
        <v>1019</v>
      </c>
      <c r="B50" s="131" t="s">
        <v>1020</v>
      </c>
      <c r="C50" s="143">
        <v>3147.2917000000002</v>
      </c>
      <c r="D50" s="143">
        <v>750.49499999999966</v>
      </c>
      <c r="E50" s="143">
        <v>393.54100000000017</v>
      </c>
      <c r="F50" s="143">
        <v>547.74700000000018</v>
      </c>
      <c r="G50" s="143">
        <v>170.95230000000004</v>
      </c>
      <c r="H50" s="143">
        <v>146.78800000000001</v>
      </c>
      <c r="I50" s="143">
        <v>280.83400000000017</v>
      </c>
      <c r="J50" s="143">
        <v>356.11449999999996</v>
      </c>
      <c r="K50" s="143">
        <v>500.8198999999999</v>
      </c>
    </row>
    <row r="51" spans="1:11" ht="13.5" customHeight="1" x14ac:dyDescent="0.2">
      <c r="A51" s="65" t="s">
        <v>874</v>
      </c>
      <c r="B51" s="132" t="s">
        <v>954</v>
      </c>
      <c r="C51" s="142">
        <v>131.26000000000005</v>
      </c>
      <c r="D51" s="142">
        <v>88.541000000000025</v>
      </c>
      <c r="E51" s="142">
        <v>10.698</v>
      </c>
      <c r="F51" s="142">
        <v>9.3390000000000004</v>
      </c>
      <c r="G51" s="142" t="s">
        <v>656</v>
      </c>
      <c r="H51" s="142">
        <v>1.101</v>
      </c>
      <c r="I51" s="142">
        <v>8.2870000000000008</v>
      </c>
      <c r="J51" s="142">
        <v>2.806</v>
      </c>
      <c r="K51" s="142">
        <v>10.488</v>
      </c>
    </row>
    <row r="52" spans="1:11" ht="13.5" customHeight="1" x14ac:dyDescent="0.2">
      <c r="A52" s="65" t="s">
        <v>875</v>
      </c>
      <c r="B52" s="132" t="s">
        <v>955</v>
      </c>
      <c r="C52" s="142">
        <v>2386.6718000000001</v>
      </c>
      <c r="D52" s="142">
        <v>564.36099999999988</v>
      </c>
      <c r="E52" s="142">
        <v>344.39700000000005</v>
      </c>
      <c r="F52" s="142">
        <v>431.65100000000007</v>
      </c>
      <c r="G52" s="142">
        <v>164.10230000000001</v>
      </c>
      <c r="H52" s="142">
        <v>136.167</v>
      </c>
      <c r="I52" s="142">
        <v>238.49200000000005</v>
      </c>
      <c r="J52" s="142">
        <v>323.87549999999999</v>
      </c>
      <c r="K52" s="142">
        <v>183.62600000000006</v>
      </c>
    </row>
    <row r="53" spans="1:11" ht="13.5" customHeight="1" x14ac:dyDescent="0.2">
      <c r="A53" s="65" t="s">
        <v>876</v>
      </c>
      <c r="B53" s="132" t="s">
        <v>956</v>
      </c>
      <c r="C53" s="142">
        <v>200.30100000000002</v>
      </c>
      <c r="D53" s="142">
        <v>74.623000000000005</v>
      </c>
      <c r="E53" s="142">
        <v>25.440000000000005</v>
      </c>
      <c r="F53" s="142">
        <v>53.380999999999986</v>
      </c>
      <c r="G53" s="142">
        <v>1.7969999999999999</v>
      </c>
      <c r="H53" s="142">
        <v>6.52</v>
      </c>
      <c r="I53" s="142">
        <v>14.933000000000002</v>
      </c>
      <c r="J53" s="142">
        <v>16.297999999999998</v>
      </c>
      <c r="K53" s="142">
        <v>7.3090000000000002</v>
      </c>
    </row>
    <row r="54" spans="1:11" ht="13.5" customHeight="1" x14ac:dyDescent="0.2">
      <c r="A54" s="65" t="s">
        <v>877</v>
      </c>
      <c r="B54" s="132" t="s">
        <v>600</v>
      </c>
      <c r="C54" s="142">
        <v>429.05889999999999</v>
      </c>
      <c r="D54" s="142">
        <v>22.970000000000006</v>
      </c>
      <c r="E54" s="142">
        <v>13.006</v>
      </c>
      <c r="F54" s="142">
        <v>53.376000000000005</v>
      </c>
      <c r="G54" s="142">
        <v>5.0529999999999999</v>
      </c>
      <c r="H54" s="142">
        <v>3</v>
      </c>
      <c r="I54" s="142">
        <v>19.122</v>
      </c>
      <c r="J54" s="142">
        <v>13.134999999999998</v>
      </c>
      <c r="K54" s="142">
        <v>299.39690000000002</v>
      </c>
    </row>
    <row r="55" spans="1:11" s="73" customFormat="1" ht="18.75" customHeight="1" x14ac:dyDescent="0.2">
      <c r="A55" s="71" t="s">
        <v>1021</v>
      </c>
      <c r="B55" s="131" t="s">
        <v>1022</v>
      </c>
      <c r="C55" s="143">
        <v>1775.4993999999992</v>
      </c>
      <c r="D55" s="143">
        <v>466.25099999999986</v>
      </c>
      <c r="E55" s="143">
        <v>193.73140000000009</v>
      </c>
      <c r="F55" s="143">
        <v>231.0594000000001</v>
      </c>
      <c r="G55" s="143">
        <v>84.908499999999989</v>
      </c>
      <c r="H55" s="143">
        <v>35.739299999999986</v>
      </c>
      <c r="I55" s="143">
        <v>79.896999999999991</v>
      </c>
      <c r="J55" s="143">
        <v>458.93159999999932</v>
      </c>
      <c r="K55" s="143">
        <v>224.98119999999983</v>
      </c>
    </row>
    <row r="56" spans="1:11" ht="13.5" customHeight="1" x14ac:dyDescent="0.2">
      <c r="A56" s="65" t="s">
        <v>878</v>
      </c>
      <c r="B56" s="132" t="s">
        <v>957</v>
      </c>
      <c r="C56" s="142">
        <v>751.83480000000009</v>
      </c>
      <c r="D56" s="142">
        <v>239.93300000000005</v>
      </c>
      <c r="E56" s="142">
        <v>113.77760000000002</v>
      </c>
      <c r="F56" s="142">
        <v>110.13500000000005</v>
      </c>
      <c r="G56" s="142">
        <v>24.030099999999997</v>
      </c>
      <c r="H56" s="142">
        <v>11.2217</v>
      </c>
      <c r="I56" s="142">
        <v>23.045999999999999</v>
      </c>
      <c r="J56" s="142">
        <v>169.11529999999999</v>
      </c>
      <c r="K56" s="142">
        <v>60.57609999999999</v>
      </c>
    </row>
    <row r="57" spans="1:11" ht="13.5" customHeight="1" x14ac:dyDescent="0.2">
      <c r="A57" s="65" t="s">
        <v>879</v>
      </c>
      <c r="B57" s="132" t="s">
        <v>958</v>
      </c>
      <c r="C57" s="142">
        <v>423.01920000000001</v>
      </c>
      <c r="D57" s="142">
        <v>123.523</v>
      </c>
      <c r="E57" s="142">
        <v>57.426000000000009</v>
      </c>
      <c r="F57" s="142">
        <v>75.396200000000007</v>
      </c>
      <c r="G57" s="142">
        <v>14.102</v>
      </c>
      <c r="H57" s="142">
        <v>10.042999999999999</v>
      </c>
      <c r="I57" s="142">
        <v>14.534000000000001</v>
      </c>
      <c r="J57" s="142">
        <v>122.27600000000002</v>
      </c>
      <c r="K57" s="142">
        <v>5.7189999999999994</v>
      </c>
    </row>
    <row r="58" spans="1:11" ht="13.5" customHeight="1" x14ac:dyDescent="0.2">
      <c r="A58" s="65" t="s">
        <v>880</v>
      </c>
      <c r="B58" s="132" t="s">
        <v>959</v>
      </c>
      <c r="C58" s="142">
        <v>369.4602000000001</v>
      </c>
      <c r="D58" s="142">
        <v>14.937000000000001</v>
      </c>
      <c r="E58" s="142">
        <v>18.704000000000001</v>
      </c>
      <c r="F58" s="142">
        <v>36.286000000000001</v>
      </c>
      <c r="G58" s="142">
        <v>28.862199999999998</v>
      </c>
      <c r="H58" s="142">
        <v>11.046000000000001</v>
      </c>
      <c r="I58" s="142">
        <v>37.634999999999984</v>
      </c>
      <c r="J58" s="142">
        <v>97.382000000000033</v>
      </c>
      <c r="K58" s="142">
        <v>124.60800000000003</v>
      </c>
    </row>
    <row r="59" spans="1:11" ht="13.5" customHeight="1" x14ac:dyDescent="0.2">
      <c r="A59" s="65" t="s">
        <v>881</v>
      </c>
      <c r="B59" s="132" t="s">
        <v>960</v>
      </c>
      <c r="C59" s="142">
        <v>23.5047</v>
      </c>
      <c r="D59" s="142">
        <v>11.24</v>
      </c>
      <c r="E59" s="142" t="s">
        <v>656</v>
      </c>
      <c r="F59" s="142" t="s">
        <v>656</v>
      </c>
      <c r="G59" s="142">
        <v>10.4536</v>
      </c>
      <c r="H59" s="142">
        <v>1.4670000000000003</v>
      </c>
      <c r="I59" s="142" t="s">
        <v>656</v>
      </c>
      <c r="J59" s="142">
        <v>0.31839999999999996</v>
      </c>
      <c r="K59" s="142">
        <v>2.5700000000000001E-2</v>
      </c>
    </row>
    <row r="60" spans="1:11" ht="13.5" customHeight="1" x14ac:dyDescent="0.2">
      <c r="A60" s="65" t="s">
        <v>882</v>
      </c>
      <c r="B60" s="132" t="s">
        <v>961</v>
      </c>
      <c r="C60" s="142">
        <v>196.18790000000001</v>
      </c>
      <c r="D60" s="142">
        <v>76.617999999999995</v>
      </c>
      <c r="E60" s="142">
        <v>3.8238000000000003</v>
      </c>
      <c r="F60" s="142">
        <v>9.0775000000000006</v>
      </c>
      <c r="G60" s="142">
        <v>4.2276000000000016</v>
      </c>
      <c r="H60" s="142">
        <v>1.6531</v>
      </c>
      <c r="I60" s="142">
        <v>4.6819999999999995</v>
      </c>
      <c r="J60" s="142">
        <v>65.028700000000029</v>
      </c>
      <c r="K60" s="142">
        <v>31.077200000000015</v>
      </c>
    </row>
    <row r="61" spans="1:11" ht="13.5" customHeight="1" x14ac:dyDescent="0.2">
      <c r="A61" s="65" t="s">
        <v>883</v>
      </c>
      <c r="B61" s="132" t="s">
        <v>962</v>
      </c>
      <c r="C61" s="142">
        <v>11.405500000000002</v>
      </c>
      <c r="D61" s="142" t="s">
        <v>656</v>
      </c>
      <c r="E61" s="142" t="s">
        <v>656</v>
      </c>
      <c r="F61" s="142">
        <v>0.16470000000000001</v>
      </c>
      <c r="G61" s="142">
        <v>3.1459000000000006</v>
      </c>
      <c r="H61" s="142">
        <v>0.30849999999999994</v>
      </c>
      <c r="I61" s="142" t="s">
        <v>656</v>
      </c>
      <c r="J61" s="142">
        <v>4.8112000000000004</v>
      </c>
      <c r="K61" s="142">
        <v>2.9752000000000005</v>
      </c>
    </row>
    <row r="62" spans="1:11" ht="13.5" customHeight="1" x14ac:dyDescent="0.2">
      <c r="A62" s="65" t="s">
        <v>884</v>
      </c>
      <c r="B62" s="132" t="s">
        <v>963</v>
      </c>
      <c r="C62" s="142">
        <v>8.7099999999999997E-2</v>
      </c>
      <c r="D62" s="142" t="s">
        <v>656</v>
      </c>
      <c r="E62" s="142" t="s">
        <v>656</v>
      </c>
      <c r="F62" s="142" t="s">
        <v>656</v>
      </c>
      <c r="G62" s="142">
        <v>8.7099999999999997E-2</v>
      </c>
      <c r="H62" s="142" t="s">
        <v>656</v>
      </c>
      <c r="I62" s="142" t="s">
        <v>656</v>
      </c>
      <c r="J62" s="142" t="s">
        <v>656</v>
      </c>
      <c r="K62" s="142" t="s">
        <v>656</v>
      </c>
    </row>
    <row r="63" spans="1:11" s="73" customFormat="1" ht="18.75" customHeight="1" x14ac:dyDescent="0.2">
      <c r="A63" s="71" t="s">
        <v>1023</v>
      </c>
      <c r="B63" s="131" t="s">
        <v>1024</v>
      </c>
      <c r="C63" s="143">
        <v>271.13740000000001</v>
      </c>
      <c r="D63" s="143">
        <v>30.172999999999995</v>
      </c>
      <c r="E63" s="143">
        <v>88.450800000000001</v>
      </c>
      <c r="F63" s="143">
        <v>13.641</v>
      </c>
      <c r="G63" s="143">
        <v>10.1091</v>
      </c>
      <c r="H63" s="143">
        <v>10.003400000000003</v>
      </c>
      <c r="I63" s="143">
        <v>41.322000000000024</v>
      </c>
      <c r="J63" s="143">
        <v>18.5806</v>
      </c>
      <c r="K63" s="143">
        <v>58.857500000000002</v>
      </c>
    </row>
    <row r="64" spans="1:11" ht="13.5" customHeight="1" x14ac:dyDescent="0.2">
      <c r="A64" s="65" t="s">
        <v>885</v>
      </c>
      <c r="B64" s="132" t="s">
        <v>964</v>
      </c>
      <c r="C64" s="142">
        <v>33.045299999999997</v>
      </c>
      <c r="D64" s="142">
        <v>0.77100000000000002</v>
      </c>
      <c r="E64" s="142">
        <v>8.5682999999999989</v>
      </c>
      <c r="F64" s="142" t="s">
        <v>656</v>
      </c>
      <c r="G64" s="142">
        <v>0.59369999999999989</v>
      </c>
      <c r="H64" s="142">
        <v>6.8093000000000012</v>
      </c>
      <c r="I64" s="142">
        <v>8.0139999999999993</v>
      </c>
      <c r="J64" s="142">
        <v>6.4940999999999995</v>
      </c>
      <c r="K64" s="142">
        <v>1.7949000000000002</v>
      </c>
    </row>
    <row r="65" spans="1:11" ht="13.5" customHeight="1" x14ac:dyDescent="0.2">
      <c r="A65" s="65" t="s">
        <v>886</v>
      </c>
      <c r="B65" s="132" t="s">
        <v>965</v>
      </c>
      <c r="C65" s="142">
        <v>196.60940000000002</v>
      </c>
      <c r="D65" s="142">
        <v>26.616999999999997</v>
      </c>
      <c r="E65" s="142">
        <v>75.509500000000003</v>
      </c>
      <c r="F65" s="142">
        <v>13.641</v>
      </c>
      <c r="G65" s="142">
        <v>5.4642000000000008</v>
      </c>
      <c r="H65" s="142">
        <v>1.0516999999999999</v>
      </c>
      <c r="I65" s="142">
        <v>33.308000000000014</v>
      </c>
      <c r="J65" s="142">
        <v>8.8930000000000007</v>
      </c>
      <c r="K65" s="142">
        <v>32.125</v>
      </c>
    </row>
    <row r="66" spans="1:11" ht="13.5" customHeight="1" x14ac:dyDescent="0.2">
      <c r="A66" s="65" t="s">
        <v>887</v>
      </c>
      <c r="B66" s="132" t="s">
        <v>966</v>
      </c>
      <c r="C66" s="142">
        <v>41.482700000000008</v>
      </c>
      <c r="D66" s="142">
        <v>2.7850000000000001</v>
      </c>
      <c r="E66" s="142">
        <v>4.3730000000000002</v>
      </c>
      <c r="F66" s="142" t="s">
        <v>656</v>
      </c>
      <c r="G66" s="142">
        <v>4.0511999999999997</v>
      </c>
      <c r="H66" s="142">
        <v>2.1424000000000003</v>
      </c>
      <c r="I66" s="142" t="s">
        <v>656</v>
      </c>
      <c r="J66" s="142">
        <v>3.1935000000000011</v>
      </c>
      <c r="K66" s="142">
        <v>24.937600000000003</v>
      </c>
    </row>
    <row r="67" spans="1:11" s="73" customFormat="1" ht="18.75" customHeight="1" x14ac:dyDescent="0.2">
      <c r="A67" s="71" t="s">
        <v>1025</v>
      </c>
      <c r="B67" s="131" t="s">
        <v>1026</v>
      </c>
      <c r="C67" s="143">
        <v>820.38090000000011</v>
      </c>
      <c r="D67" s="143">
        <v>255.65079999999995</v>
      </c>
      <c r="E67" s="143">
        <v>122.5081</v>
      </c>
      <c r="F67" s="143">
        <v>19.821999999999999</v>
      </c>
      <c r="G67" s="143">
        <v>33.510400000000004</v>
      </c>
      <c r="H67" s="143">
        <v>57.206400000000002</v>
      </c>
      <c r="I67" s="143">
        <v>24.754999999999999</v>
      </c>
      <c r="J67" s="143">
        <v>68.833299999999994</v>
      </c>
      <c r="K67" s="143">
        <v>238.09490000000017</v>
      </c>
    </row>
    <row r="68" spans="1:11" ht="13.5" customHeight="1" x14ac:dyDescent="0.2">
      <c r="A68" s="65" t="s">
        <v>888</v>
      </c>
      <c r="B68" s="132" t="s">
        <v>967</v>
      </c>
      <c r="C68" s="142">
        <v>616.52469999999994</v>
      </c>
      <c r="D68" s="142">
        <v>228.64699999999993</v>
      </c>
      <c r="E68" s="142">
        <v>28.187000000000001</v>
      </c>
      <c r="F68" s="142">
        <v>18.142999999999997</v>
      </c>
      <c r="G68" s="142">
        <v>28.487200000000001</v>
      </c>
      <c r="H68" s="142">
        <v>48.844000000000008</v>
      </c>
      <c r="I68" s="142">
        <v>23.934999999999999</v>
      </c>
      <c r="J68" s="142">
        <v>65.326900000000009</v>
      </c>
      <c r="K68" s="142">
        <v>174.9546</v>
      </c>
    </row>
    <row r="69" spans="1:11" ht="13.5" customHeight="1" x14ac:dyDescent="0.2">
      <c r="A69" s="65" t="s">
        <v>889</v>
      </c>
      <c r="B69" s="132" t="s">
        <v>968</v>
      </c>
      <c r="C69" s="142">
        <v>172.88919999999999</v>
      </c>
      <c r="D69" s="142">
        <v>20.928799999999999</v>
      </c>
      <c r="E69" s="142">
        <v>91.503100000000003</v>
      </c>
      <c r="F69" s="142" t="s">
        <v>656</v>
      </c>
      <c r="G69" s="142">
        <v>0.65569999999999995</v>
      </c>
      <c r="H69" s="142">
        <v>4.5179</v>
      </c>
      <c r="I69" s="142" t="s">
        <v>656</v>
      </c>
      <c r="J69" s="142">
        <v>2.53E-2</v>
      </c>
      <c r="K69" s="142">
        <v>55.258399999999988</v>
      </c>
    </row>
    <row r="70" spans="1:11" ht="13.5" customHeight="1" x14ac:dyDescent="0.2">
      <c r="A70" s="65" t="s">
        <v>890</v>
      </c>
      <c r="B70" s="132" t="s">
        <v>969</v>
      </c>
      <c r="C70" s="142">
        <v>11.978300000000001</v>
      </c>
      <c r="D70" s="142">
        <v>4.1769999999999996</v>
      </c>
      <c r="E70" s="142">
        <v>2.4</v>
      </c>
      <c r="F70" s="142">
        <v>1.6789999999999998</v>
      </c>
      <c r="G70" s="142">
        <v>0.10899999999999999</v>
      </c>
      <c r="H70" s="142" t="s">
        <v>656</v>
      </c>
      <c r="I70" s="142" t="s">
        <v>656</v>
      </c>
      <c r="J70" s="142">
        <v>5.3E-3</v>
      </c>
      <c r="K70" s="142">
        <v>3.6080000000000001</v>
      </c>
    </row>
    <row r="71" spans="1:11" ht="13.5" customHeight="1" x14ac:dyDescent="0.2">
      <c r="A71" s="65" t="s">
        <v>891</v>
      </c>
      <c r="B71" s="132" t="s">
        <v>970</v>
      </c>
      <c r="C71" s="142">
        <v>2.6459999999999999</v>
      </c>
      <c r="D71" s="142">
        <v>0.92500000000000004</v>
      </c>
      <c r="E71" s="142" t="s">
        <v>656</v>
      </c>
      <c r="F71" s="142" t="s">
        <v>656</v>
      </c>
      <c r="G71" s="142" t="s">
        <v>656</v>
      </c>
      <c r="H71" s="142" t="s">
        <v>656</v>
      </c>
      <c r="I71" s="142">
        <v>0.64600000000000002</v>
      </c>
      <c r="J71" s="142">
        <v>5.7000000000000002E-2</v>
      </c>
      <c r="K71" s="142">
        <v>1.018</v>
      </c>
    </row>
    <row r="72" spans="1:11" ht="13.5" customHeight="1" x14ac:dyDescent="0.2">
      <c r="A72" s="65" t="s">
        <v>892</v>
      </c>
      <c r="B72" s="132" t="s">
        <v>971</v>
      </c>
      <c r="C72" s="142">
        <v>16.342700000000001</v>
      </c>
      <c r="D72" s="142">
        <v>0.97299999999999998</v>
      </c>
      <c r="E72" s="142">
        <v>0.41799999999999998</v>
      </c>
      <c r="F72" s="142" t="s">
        <v>656</v>
      </c>
      <c r="G72" s="142">
        <v>4.2584999999999997</v>
      </c>
      <c r="H72" s="142">
        <v>3.8445</v>
      </c>
      <c r="I72" s="142">
        <v>0.17399999999999999</v>
      </c>
      <c r="J72" s="142">
        <v>3.4188000000000001</v>
      </c>
      <c r="K72" s="142">
        <v>3.2559000000000009</v>
      </c>
    </row>
    <row r="73" spans="1:11" s="73" customFormat="1" ht="18.75" customHeight="1" x14ac:dyDescent="0.2">
      <c r="A73" s="71" t="s">
        <v>1027</v>
      </c>
      <c r="B73" s="131" t="s">
        <v>1028</v>
      </c>
      <c r="C73" s="143">
        <v>55.56049999999999</v>
      </c>
      <c r="D73" s="143">
        <v>1.87</v>
      </c>
      <c r="E73" s="143">
        <v>7.6209000000000016</v>
      </c>
      <c r="F73" s="143">
        <v>4.8000000000000001E-2</v>
      </c>
      <c r="G73" s="143">
        <v>4.7453000000000021</v>
      </c>
      <c r="H73" s="143">
        <v>5.4876999999999994</v>
      </c>
      <c r="I73" s="143">
        <v>1.226</v>
      </c>
      <c r="J73" s="143">
        <v>8.7399000000000004</v>
      </c>
      <c r="K73" s="143">
        <v>25.82269999999999</v>
      </c>
    </row>
    <row r="74" spans="1:11" ht="13.5" customHeight="1" x14ac:dyDescent="0.2">
      <c r="A74" s="65" t="s">
        <v>893</v>
      </c>
      <c r="B74" s="132" t="s">
        <v>972</v>
      </c>
      <c r="C74" s="142">
        <v>0.49399999999999999</v>
      </c>
      <c r="D74" s="142">
        <v>0.49399999999999999</v>
      </c>
      <c r="E74" s="142" t="s">
        <v>656</v>
      </c>
      <c r="F74" s="142" t="s">
        <v>656</v>
      </c>
      <c r="G74" s="142" t="s">
        <v>656</v>
      </c>
      <c r="H74" s="142" t="s">
        <v>656</v>
      </c>
      <c r="I74" s="142" t="s">
        <v>656</v>
      </c>
      <c r="J74" s="142" t="s">
        <v>656</v>
      </c>
      <c r="K74" s="142" t="s">
        <v>656</v>
      </c>
    </row>
    <row r="75" spans="1:11" ht="13.5" customHeight="1" x14ac:dyDescent="0.2">
      <c r="A75" s="65" t="s">
        <v>894</v>
      </c>
      <c r="B75" s="132" t="s">
        <v>973</v>
      </c>
      <c r="C75" s="142">
        <v>1.6810000000000003</v>
      </c>
      <c r="D75" s="142" t="s">
        <v>656</v>
      </c>
      <c r="E75" s="142">
        <v>0.31889999999999996</v>
      </c>
      <c r="F75" s="142" t="s">
        <v>656</v>
      </c>
      <c r="G75" s="142">
        <v>2.8299999999999999E-2</v>
      </c>
      <c r="H75" s="142">
        <v>1.3295000000000003</v>
      </c>
      <c r="I75" s="142" t="s">
        <v>656</v>
      </c>
      <c r="J75" s="142" t="s">
        <v>656</v>
      </c>
      <c r="K75" s="142">
        <v>4.3E-3</v>
      </c>
    </row>
    <row r="76" spans="1:11" ht="13.5" customHeight="1" x14ac:dyDescent="0.2">
      <c r="A76" s="65" t="s">
        <v>895</v>
      </c>
      <c r="B76" s="132" t="s">
        <v>974</v>
      </c>
      <c r="C76" s="142">
        <v>7.640000000000001E-2</v>
      </c>
      <c r="D76" s="142" t="s">
        <v>656</v>
      </c>
      <c r="E76" s="142" t="s">
        <v>656</v>
      </c>
      <c r="F76" s="142" t="s">
        <v>656</v>
      </c>
      <c r="G76" s="142">
        <v>6.4100000000000004E-2</v>
      </c>
      <c r="H76" s="142" t="s">
        <v>656</v>
      </c>
      <c r="I76" s="142" t="s">
        <v>656</v>
      </c>
      <c r="J76" s="142" t="s">
        <v>656</v>
      </c>
      <c r="K76" s="142">
        <v>1.23E-2</v>
      </c>
    </row>
    <row r="77" spans="1:11" ht="13.5" customHeight="1" x14ac:dyDescent="0.2">
      <c r="A77" s="65" t="s">
        <v>896</v>
      </c>
      <c r="B77" s="132" t="s">
        <v>975</v>
      </c>
      <c r="C77" s="142">
        <v>24.875500000000002</v>
      </c>
      <c r="D77" s="142">
        <v>1.167</v>
      </c>
      <c r="E77" s="142">
        <v>1.2330000000000001</v>
      </c>
      <c r="F77" s="142" t="s">
        <v>656</v>
      </c>
      <c r="G77" s="142">
        <v>0.56979999999999997</v>
      </c>
      <c r="H77" s="142">
        <v>1.2946</v>
      </c>
      <c r="I77" s="142">
        <v>0.48599999999999999</v>
      </c>
      <c r="J77" s="142">
        <v>2.5924</v>
      </c>
      <c r="K77" s="142">
        <v>17.532700000000002</v>
      </c>
    </row>
    <row r="78" spans="1:11" ht="13.5" customHeight="1" x14ac:dyDescent="0.2">
      <c r="A78" s="65" t="s">
        <v>897</v>
      </c>
      <c r="B78" s="132" t="s">
        <v>976</v>
      </c>
      <c r="C78" s="142" t="s">
        <v>656</v>
      </c>
      <c r="D78" s="142" t="s">
        <v>656</v>
      </c>
      <c r="E78" s="142" t="s">
        <v>656</v>
      </c>
      <c r="F78" s="142" t="s">
        <v>656</v>
      </c>
      <c r="G78" s="142" t="s">
        <v>656</v>
      </c>
      <c r="H78" s="142" t="s">
        <v>656</v>
      </c>
      <c r="I78" s="142" t="s">
        <v>656</v>
      </c>
      <c r="J78" s="142" t="s">
        <v>656</v>
      </c>
      <c r="K78" s="142" t="s">
        <v>656</v>
      </c>
    </row>
    <row r="79" spans="1:11" ht="13.5" customHeight="1" x14ac:dyDescent="0.2">
      <c r="A79" s="65" t="s">
        <v>898</v>
      </c>
      <c r="B79" s="132" t="s">
        <v>977</v>
      </c>
      <c r="C79" s="142">
        <v>1.1699999999999999E-2</v>
      </c>
      <c r="D79" s="142" t="s">
        <v>656</v>
      </c>
      <c r="E79" s="142" t="s">
        <v>656</v>
      </c>
      <c r="F79" s="142" t="s">
        <v>656</v>
      </c>
      <c r="G79" s="142">
        <v>1.1699999999999999E-2</v>
      </c>
      <c r="H79" s="142" t="s">
        <v>656</v>
      </c>
      <c r="I79" s="142" t="s">
        <v>656</v>
      </c>
      <c r="J79" s="142" t="s">
        <v>656</v>
      </c>
      <c r="K79" s="142" t="s">
        <v>656</v>
      </c>
    </row>
    <row r="80" spans="1:11" ht="13.5" customHeight="1" x14ac:dyDescent="0.2">
      <c r="A80" s="65" t="s">
        <v>899</v>
      </c>
      <c r="B80" s="132" t="s">
        <v>978</v>
      </c>
      <c r="C80" s="142">
        <v>0.67859999999999998</v>
      </c>
      <c r="D80" s="142" t="s">
        <v>656</v>
      </c>
      <c r="E80" s="142" t="s">
        <v>656</v>
      </c>
      <c r="F80" s="142" t="s">
        <v>656</v>
      </c>
      <c r="G80" s="142">
        <v>0.14080000000000001</v>
      </c>
      <c r="H80" s="142" t="s">
        <v>656</v>
      </c>
      <c r="I80" s="142" t="s">
        <v>656</v>
      </c>
      <c r="J80" s="142">
        <v>0.53779999999999994</v>
      </c>
      <c r="K80" s="142" t="s">
        <v>656</v>
      </c>
    </row>
    <row r="81" spans="1:11" ht="13.5" customHeight="1" x14ac:dyDescent="0.2">
      <c r="A81" s="65" t="s">
        <v>900</v>
      </c>
      <c r="B81" s="132" t="s">
        <v>979</v>
      </c>
      <c r="C81" s="142">
        <v>27.743299999999998</v>
      </c>
      <c r="D81" s="142">
        <v>0.20900000000000002</v>
      </c>
      <c r="E81" s="142">
        <v>6.0690000000000008</v>
      </c>
      <c r="F81" s="142">
        <v>4.8000000000000001E-2</v>
      </c>
      <c r="G81" s="142">
        <v>3.9305999999999996</v>
      </c>
      <c r="H81" s="142">
        <v>2.8635999999999999</v>
      </c>
      <c r="I81" s="142">
        <v>0.74</v>
      </c>
      <c r="J81" s="142">
        <v>5.6096999999999984</v>
      </c>
      <c r="K81" s="142">
        <v>8.2734000000000005</v>
      </c>
    </row>
    <row r="82" spans="1:11" s="73" customFormat="1" ht="18.75" customHeight="1" x14ac:dyDescent="0.2">
      <c r="A82" s="71" t="s">
        <v>1029</v>
      </c>
      <c r="B82" s="131" t="s">
        <v>1030</v>
      </c>
      <c r="C82" s="143">
        <v>69.013499999999993</v>
      </c>
      <c r="D82" s="143">
        <v>1.7279999999999998</v>
      </c>
      <c r="E82" s="143">
        <v>4.178799999999999</v>
      </c>
      <c r="F82" s="143">
        <v>10.220999999999998</v>
      </c>
      <c r="G82" s="143">
        <v>4.7488000000000001</v>
      </c>
      <c r="H82" s="143">
        <v>2.4399999999999998E-2</v>
      </c>
      <c r="I82" s="143">
        <v>1.1870000000000001</v>
      </c>
      <c r="J82" s="143">
        <v>19.549200000000003</v>
      </c>
      <c r="K82" s="143">
        <v>27.376299999999993</v>
      </c>
    </row>
    <row r="83" spans="1:11" ht="13.5" customHeight="1" x14ac:dyDescent="0.2">
      <c r="A83" s="65" t="s">
        <v>901</v>
      </c>
      <c r="B83" s="132" t="s">
        <v>980</v>
      </c>
      <c r="C83" s="142">
        <v>61.768299999999996</v>
      </c>
      <c r="D83" s="142">
        <v>1.7279999999999998</v>
      </c>
      <c r="E83" s="142">
        <v>3.9793999999999996</v>
      </c>
      <c r="F83" s="142">
        <v>10.220999999999998</v>
      </c>
      <c r="G83" s="142">
        <v>4.7202000000000002</v>
      </c>
      <c r="H83" s="142">
        <v>2.4399999999999998E-2</v>
      </c>
      <c r="I83" s="142">
        <v>1.1870000000000001</v>
      </c>
      <c r="J83" s="142">
        <v>19.549200000000003</v>
      </c>
      <c r="K83" s="142">
        <v>20.359100000000002</v>
      </c>
    </row>
    <row r="84" spans="1:11" ht="13.5" customHeight="1" x14ac:dyDescent="0.2">
      <c r="A84" s="65" t="s">
        <v>902</v>
      </c>
      <c r="B84" s="132" t="s">
        <v>981</v>
      </c>
      <c r="C84" s="142">
        <v>7.2451999999999988</v>
      </c>
      <c r="D84" s="142" t="s">
        <v>656</v>
      </c>
      <c r="E84" s="142">
        <v>0.19940000000000002</v>
      </c>
      <c r="F84" s="142" t="s">
        <v>656</v>
      </c>
      <c r="G84" s="142">
        <v>2.86E-2</v>
      </c>
      <c r="H84" s="142" t="s">
        <v>656</v>
      </c>
      <c r="I84" s="142" t="s">
        <v>656</v>
      </c>
      <c r="J84" s="142" t="s">
        <v>656</v>
      </c>
      <c r="K84" s="142">
        <v>7.017199999999999</v>
      </c>
    </row>
    <row r="85" spans="1:11" s="73" customFormat="1" ht="18.75" customHeight="1" x14ac:dyDescent="0.2">
      <c r="A85" s="71" t="s">
        <v>1031</v>
      </c>
      <c r="B85" s="131" t="s">
        <v>1032</v>
      </c>
      <c r="C85" s="143">
        <v>27.196300000000001</v>
      </c>
      <c r="D85" s="143">
        <v>1.1699999999999999E-2</v>
      </c>
      <c r="E85" s="143">
        <v>6.2601999999999993</v>
      </c>
      <c r="F85" s="143">
        <v>9.2564999999999991</v>
      </c>
      <c r="G85" s="143">
        <v>2.7353000000000005</v>
      </c>
      <c r="H85" s="143">
        <v>1.0957999999999999</v>
      </c>
      <c r="I85" s="143" t="s">
        <v>656</v>
      </c>
      <c r="J85" s="143">
        <v>2.2890000000000006</v>
      </c>
      <c r="K85" s="143">
        <v>5.5478000000000005</v>
      </c>
    </row>
    <row r="86" spans="1:11" ht="13.5" customHeight="1" x14ac:dyDescent="0.2">
      <c r="A86" s="65" t="s">
        <v>903</v>
      </c>
      <c r="B86" s="132" t="s">
        <v>982</v>
      </c>
      <c r="C86" s="142">
        <v>3.7332000000000005</v>
      </c>
      <c r="D86" s="142">
        <v>1.1699999999999999E-2</v>
      </c>
      <c r="E86" s="142" t="s">
        <v>656</v>
      </c>
      <c r="F86" s="142" t="s">
        <v>656</v>
      </c>
      <c r="G86" s="142">
        <v>0.33639999999999992</v>
      </c>
      <c r="H86" s="142">
        <v>0.73280000000000001</v>
      </c>
      <c r="I86" s="142" t="s">
        <v>656</v>
      </c>
      <c r="J86" s="142">
        <v>2.1308000000000007</v>
      </c>
      <c r="K86" s="142">
        <v>0.52150000000000007</v>
      </c>
    </row>
    <row r="87" spans="1:11" ht="13.5" customHeight="1" x14ac:dyDescent="0.2">
      <c r="A87" s="65" t="s">
        <v>904</v>
      </c>
      <c r="B87" s="132" t="s">
        <v>983</v>
      </c>
      <c r="C87" s="142">
        <v>23.463099999999997</v>
      </c>
      <c r="D87" s="142" t="s">
        <v>656</v>
      </c>
      <c r="E87" s="142">
        <v>6.2601999999999993</v>
      </c>
      <c r="F87" s="142">
        <v>9.2564999999999991</v>
      </c>
      <c r="G87" s="142">
        <v>2.3989000000000003</v>
      </c>
      <c r="H87" s="142">
        <v>0.36299999999999999</v>
      </c>
      <c r="I87" s="142" t="s">
        <v>656</v>
      </c>
      <c r="J87" s="142">
        <v>0.15820000000000001</v>
      </c>
      <c r="K87" s="142">
        <v>5.0263</v>
      </c>
    </row>
    <row r="88" spans="1:11" s="73" customFormat="1" ht="18.75" customHeight="1" x14ac:dyDescent="0.2">
      <c r="A88" s="71" t="s">
        <v>1033</v>
      </c>
      <c r="B88" s="131" t="s">
        <v>1034</v>
      </c>
      <c r="C88" s="143">
        <v>1098.0181999999998</v>
      </c>
      <c r="D88" s="143">
        <v>305.35900000000004</v>
      </c>
      <c r="E88" s="143">
        <v>141.02370000000005</v>
      </c>
      <c r="F88" s="143">
        <v>76.256999999999991</v>
      </c>
      <c r="G88" s="143">
        <v>43.976400000000005</v>
      </c>
      <c r="H88" s="143">
        <v>33.474000000000004</v>
      </c>
      <c r="I88" s="143">
        <v>46.835000000000001</v>
      </c>
      <c r="J88" s="143">
        <v>104.51570000000001</v>
      </c>
      <c r="K88" s="143">
        <v>346.57739999999956</v>
      </c>
    </row>
    <row r="89" spans="1:11" ht="13.5" customHeight="1" x14ac:dyDescent="0.2">
      <c r="A89" s="65" t="s">
        <v>905</v>
      </c>
      <c r="B89" s="132" t="s">
        <v>984</v>
      </c>
      <c r="C89" s="142" t="s">
        <v>656</v>
      </c>
      <c r="D89" s="142" t="s">
        <v>656</v>
      </c>
      <c r="E89" s="142" t="s">
        <v>656</v>
      </c>
      <c r="F89" s="142" t="s">
        <v>656</v>
      </c>
      <c r="G89" s="142" t="s">
        <v>656</v>
      </c>
      <c r="H89" s="142" t="s">
        <v>656</v>
      </c>
      <c r="I89" s="142" t="s">
        <v>656</v>
      </c>
      <c r="J89" s="142" t="s">
        <v>656</v>
      </c>
      <c r="K89" s="142" t="s">
        <v>656</v>
      </c>
    </row>
    <row r="90" spans="1:11" ht="13.5" customHeight="1" x14ac:dyDescent="0.2">
      <c r="A90" s="65" t="s">
        <v>906</v>
      </c>
      <c r="B90" s="132" t="s">
        <v>985</v>
      </c>
      <c r="C90" s="142">
        <v>1098.0181999999998</v>
      </c>
      <c r="D90" s="142">
        <v>305.35900000000004</v>
      </c>
      <c r="E90" s="142">
        <v>141.02370000000005</v>
      </c>
      <c r="F90" s="142">
        <v>76.256999999999991</v>
      </c>
      <c r="G90" s="142">
        <v>43.976400000000005</v>
      </c>
      <c r="H90" s="142">
        <v>33.474000000000004</v>
      </c>
      <c r="I90" s="142">
        <v>46.835000000000001</v>
      </c>
      <c r="J90" s="142">
        <v>104.51570000000001</v>
      </c>
      <c r="K90" s="142">
        <v>346.57739999999956</v>
      </c>
    </row>
    <row r="91" spans="1:11" s="73" customFormat="1" ht="18.75" customHeight="1" x14ac:dyDescent="0.2">
      <c r="A91" s="71" t="s">
        <v>1035</v>
      </c>
      <c r="B91" s="131" t="s">
        <v>1036</v>
      </c>
      <c r="C91" s="143" t="s">
        <v>656</v>
      </c>
      <c r="D91" s="143" t="s">
        <v>656</v>
      </c>
      <c r="E91" s="143" t="s">
        <v>656</v>
      </c>
      <c r="F91" s="143" t="s">
        <v>656</v>
      </c>
      <c r="G91" s="143" t="s">
        <v>656</v>
      </c>
      <c r="H91" s="143" t="s">
        <v>656</v>
      </c>
      <c r="I91" s="143" t="s">
        <v>656</v>
      </c>
      <c r="J91" s="143" t="s">
        <v>656</v>
      </c>
      <c r="K91" s="143" t="s">
        <v>656</v>
      </c>
    </row>
    <row r="92" spans="1:11" ht="13.5" customHeight="1" x14ac:dyDescent="0.2">
      <c r="A92" s="65" t="s">
        <v>907</v>
      </c>
      <c r="B92" s="132" t="s">
        <v>986</v>
      </c>
      <c r="C92" s="142" t="s">
        <v>656</v>
      </c>
      <c r="D92" s="142" t="s">
        <v>656</v>
      </c>
      <c r="E92" s="142" t="s">
        <v>656</v>
      </c>
      <c r="F92" s="142" t="s">
        <v>656</v>
      </c>
      <c r="G92" s="142" t="s">
        <v>656</v>
      </c>
      <c r="H92" s="142" t="s">
        <v>656</v>
      </c>
      <c r="I92" s="142" t="s">
        <v>656</v>
      </c>
      <c r="J92" s="142" t="s">
        <v>656</v>
      </c>
      <c r="K92" s="142" t="s">
        <v>656</v>
      </c>
    </row>
    <row r="93" spans="1:11" ht="13.5" customHeight="1" x14ac:dyDescent="0.2">
      <c r="A93" s="65" t="s">
        <v>908</v>
      </c>
      <c r="B93" s="132" t="s">
        <v>987</v>
      </c>
      <c r="C93" s="142" t="s">
        <v>656</v>
      </c>
      <c r="D93" s="142" t="s">
        <v>656</v>
      </c>
      <c r="E93" s="142" t="s">
        <v>656</v>
      </c>
      <c r="F93" s="142" t="s">
        <v>656</v>
      </c>
      <c r="G93" s="142" t="s">
        <v>656</v>
      </c>
      <c r="H93" s="142" t="s">
        <v>656</v>
      </c>
      <c r="I93" s="142" t="s">
        <v>656</v>
      </c>
      <c r="J93" s="142" t="s">
        <v>656</v>
      </c>
      <c r="K93" s="142" t="s">
        <v>656</v>
      </c>
    </row>
    <row r="94" spans="1:11" s="73" customFormat="1" ht="18.75" customHeight="1" x14ac:dyDescent="0.2">
      <c r="A94" s="71" t="s">
        <v>1037</v>
      </c>
      <c r="B94" s="131" t="s">
        <v>1038</v>
      </c>
      <c r="C94" s="143">
        <v>103.61100000000009</v>
      </c>
      <c r="D94" s="143">
        <v>29.648800000000069</v>
      </c>
      <c r="E94" s="143">
        <v>11.116499999999998</v>
      </c>
      <c r="F94" s="143">
        <v>5.9077999999999973</v>
      </c>
      <c r="G94" s="143">
        <v>5.8733999999999975</v>
      </c>
      <c r="H94" s="143">
        <v>3.2502999999999997</v>
      </c>
      <c r="I94" s="143">
        <v>4.5753000000000004</v>
      </c>
      <c r="J94" s="143">
        <v>21.142600000000002</v>
      </c>
      <c r="K94" s="143">
        <v>22.096300000000028</v>
      </c>
    </row>
    <row r="95" spans="1:11" ht="13.5" customHeight="1" x14ac:dyDescent="0.2">
      <c r="A95" s="65" t="s">
        <v>909</v>
      </c>
      <c r="B95" s="132" t="s">
        <v>988</v>
      </c>
      <c r="C95" s="142">
        <v>103.1125000000001</v>
      </c>
      <c r="D95" s="142">
        <v>29.648800000000069</v>
      </c>
      <c r="E95" s="142">
        <v>11.116499999999998</v>
      </c>
      <c r="F95" s="142">
        <v>5.9077999999999973</v>
      </c>
      <c r="G95" s="142">
        <v>5.609799999999999</v>
      </c>
      <c r="H95" s="142">
        <v>3.1411000000000002</v>
      </c>
      <c r="I95" s="142">
        <v>4.5753000000000004</v>
      </c>
      <c r="J95" s="142">
        <v>21.138300000000001</v>
      </c>
      <c r="K95" s="142">
        <v>21.97490000000003</v>
      </c>
    </row>
    <row r="96" spans="1:11" ht="13.5" customHeight="1" x14ac:dyDescent="0.2">
      <c r="A96" s="65" t="s">
        <v>910</v>
      </c>
      <c r="B96" s="132" t="s">
        <v>989</v>
      </c>
      <c r="C96" s="142">
        <v>0.49850000000000005</v>
      </c>
      <c r="D96" s="142" t="s">
        <v>656</v>
      </c>
      <c r="E96" s="142" t="s">
        <v>656</v>
      </c>
      <c r="F96" s="142" t="s">
        <v>656</v>
      </c>
      <c r="G96" s="142">
        <v>0.2636</v>
      </c>
      <c r="H96" s="142">
        <v>0.10920000000000001</v>
      </c>
      <c r="I96" s="142" t="s">
        <v>656</v>
      </c>
      <c r="J96" s="142">
        <v>4.3E-3</v>
      </c>
      <c r="K96" s="142">
        <v>0.12139999999999999</v>
      </c>
    </row>
    <row r="97" spans="1:11" s="73" customFormat="1" ht="18.75" customHeight="1" x14ac:dyDescent="0.2">
      <c r="A97" s="71" t="s">
        <v>1039</v>
      </c>
      <c r="B97" s="131" t="s">
        <v>1040</v>
      </c>
      <c r="C97" s="143">
        <v>0.21609999999999996</v>
      </c>
      <c r="D97" s="143" t="s">
        <v>656</v>
      </c>
      <c r="E97" s="143" t="s">
        <v>656</v>
      </c>
      <c r="F97" s="143" t="s">
        <v>656</v>
      </c>
      <c r="G97" s="143">
        <v>0.15729999999999997</v>
      </c>
      <c r="H97" s="143" t="s">
        <v>656</v>
      </c>
      <c r="I97" s="143" t="s">
        <v>656</v>
      </c>
      <c r="J97" s="143" t="s">
        <v>656</v>
      </c>
      <c r="K97" s="143">
        <v>5.8799999999999998E-2</v>
      </c>
    </row>
    <row r="98" spans="1:11" ht="13.5" customHeight="1" x14ac:dyDescent="0.2">
      <c r="A98" s="65" t="s">
        <v>911</v>
      </c>
      <c r="B98" s="132" t="s">
        <v>990</v>
      </c>
      <c r="C98" s="142">
        <v>0.1502</v>
      </c>
      <c r="D98" s="142" t="s">
        <v>656</v>
      </c>
      <c r="E98" s="142" t="s">
        <v>656</v>
      </c>
      <c r="F98" s="142" t="s">
        <v>656</v>
      </c>
      <c r="G98" s="142">
        <v>9.1399999999999995E-2</v>
      </c>
      <c r="H98" s="142" t="s">
        <v>656</v>
      </c>
      <c r="I98" s="142" t="s">
        <v>656</v>
      </c>
      <c r="J98" s="142" t="s">
        <v>656</v>
      </c>
      <c r="K98" s="142">
        <v>5.8799999999999998E-2</v>
      </c>
    </row>
    <row r="99" spans="1:11" ht="13.5" customHeight="1" x14ac:dyDescent="0.2">
      <c r="A99" s="65" t="s">
        <v>912</v>
      </c>
      <c r="B99" s="132" t="s">
        <v>991</v>
      </c>
      <c r="C99" s="142">
        <v>6.59E-2</v>
      </c>
      <c r="D99" s="142" t="s">
        <v>656</v>
      </c>
      <c r="E99" s="142" t="s">
        <v>656</v>
      </c>
      <c r="F99" s="142" t="s">
        <v>656</v>
      </c>
      <c r="G99" s="142">
        <v>6.59E-2</v>
      </c>
      <c r="H99" s="142" t="s">
        <v>656</v>
      </c>
      <c r="I99" s="142" t="s">
        <v>656</v>
      </c>
      <c r="J99" s="142" t="s">
        <v>656</v>
      </c>
      <c r="K99" s="142" t="s">
        <v>656</v>
      </c>
    </row>
    <row r="100" spans="1:11" ht="13.5" customHeight="1" x14ac:dyDescent="0.2">
      <c r="A100" s="65" t="s">
        <v>913</v>
      </c>
      <c r="B100" s="132" t="s">
        <v>992</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914</v>
      </c>
      <c r="B101" s="132" t="s">
        <v>993</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915</v>
      </c>
      <c r="B102" s="132" t="s">
        <v>994</v>
      </c>
      <c r="C102" s="142" t="s">
        <v>656</v>
      </c>
      <c r="D102" s="142" t="s">
        <v>656</v>
      </c>
      <c r="E102" s="142" t="s">
        <v>656</v>
      </c>
      <c r="F102" s="142" t="s">
        <v>656</v>
      </c>
      <c r="G102" s="142" t="s">
        <v>656</v>
      </c>
      <c r="H102" s="142" t="s">
        <v>656</v>
      </c>
      <c r="I102" s="142" t="s">
        <v>656</v>
      </c>
      <c r="J102" s="142" t="s">
        <v>656</v>
      </c>
      <c r="K102" s="142" t="s">
        <v>656</v>
      </c>
    </row>
    <row r="103" spans="1:11" s="73" customFormat="1" ht="18.75" customHeight="1" x14ac:dyDescent="0.2">
      <c r="A103" s="71" t="s">
        <v>1041</v>
      </c>
      <c r="B103" s="131" t="s">
        <v>995</v>
      </c>
      <c r="C103" s="143" t="s">
        <v>656</v>
      </c>
      <c r="D103" s="143" t="s">
        <v>656</v>
      </c>
      <c r="E103" s="143" t="s">
        <v>656</v>
      </c>
      <c r="F103" s="143" t="s">
        <v>656</v>
      </c>
      <c r="G103" s="143" t="s">
        <v>656</v>
      </c>
      <c r="H103" s="143" t="s">
        <v>656</v>
      </c>
      <c r="I103" s="143" t="s">
        <v>656</v>
      </c>
      <c r="J103" s="143" t="s">
        <v>656</v>
      </c>
      <c r="K103" s="143" t="s">
        <v>656</v>
      </c>
    </row>
    <row r="104" spans="1:11" ht="13.5" customHeight="1" x14ac:dyDescent="0.2">
      <c r="A104" s="65" t="s">
        <v>916</v>
      </c>
      <c r="B104" s="132" t="s">
        <v>995</v>
      </c>
      <c r="C104" s="142" t="s">
        <v>656</v>
      </c>
      <c r="D104" s="142" t="s">
        <v>656</v>
      </c>
      <c r="E104" s="142" t="s">
        <v>656</v>
      </c>
      <c r="F104" s="142" t="s">
        <v>656</v>
      </c>
      <c r="G104" s="142" t="s">
        <v>656</v>
      </c>
      <c r="H104" s="142" t="s">
        <v>656</v>
      </c>
      <c r="I104" s="142" t="s">
        <v>656</v>
      </c>
      <c r="J104" s="142" t="s">
        <v>656</v>
      </c>
      <c r="K104" s="142" t="s">
        <v>656</v>
      </c>
    </row>
    <row r="105" spans="1:11" s="73" customFormat="1" ht="18.75" customHeight="1" x14ac:dyDescent="0.2">
      <c r="A105" s="71" t="s">
        <v>1042</v>
      </c>
      <c r="B105" s="131" t="s">
        <v>1043</v>
      </c>
      <c r="C105" s="143">
        <v>1101.5318000000007</v>
      </c>
      <c r="D105" s="143">
        <v>430.65860000000021</v>
      </c>
      <c r="E105" s="143">
        <v>137.94340000000025</v>
      </c>
      <c r="F105" s="143">
        <v>50.95300000000001</v>
      </c>
      <c r="G105" s="143">
        <v>14.815700000000003</v>
      </c>
      <c r="H105" s="143">
        <v>0.22070000000000001</v>
      </c>
      <c r="I105" s="143">
        <v>62.620800000000003</v>
      </c>
      <c r="J105" s="143">
        <v>141.64630000000005</v>
      </c>
      <c r="K105" s="143">
        <v>262.67330000000021</v>
      </c>
    </row>
    <row r="106" spans="1:11" ht="13.5" customHeight="1" x14ac:dyDescent="0.2">
      <c r="A106" s="65" t="s">
        <v>917</v>
      </c>
      <c r="B106" s="132" t="s">
        <v>996</v>
      </c>
      <c r="C106" s="142">
        <v>832.04200000000048</v>
      </c>
      <c r="D106" s="142">
        <v>430.2338000000002</v>
      </c>
      <c r="E106" s="142">
        <v>136.04860000000022</v>
      </c>
      <c r="F106" s="142">
        <v>50.676000000000009</v>
      </c>
      <c r="G106" s="142">
        <v>9.4496000000000038</v>
      </c>
      <c r="H106" s="142">
        <v>0.22070000000000001</v>
      </c>
      <c r="I106" s="142">
        <v>62.620800000000003</v>
      </c>
      <c r="J106" s="142">
        <v>141.64630000000005</v>
      </c>
      <c r="K106" s="142">
        <v>1.1462000000000001</v>
      </c>
    </row>
    <row r="107" spans="1:11" ht="13.5" customHeight="1" x14ac:dyDescent="0.2">
      <c r="A107" s="65" t="s">
        <v>918</v>
      </c>
      <c r="B107" s="132" t="s">
        <v>997</v>
      </c>
      <c r="C107" s="142">
        <v>269.48980000000029</v>
      </c>
      <c r="D107" s="142">
        <v>0.42480000000000001</v>
      </c>
      <c r="E107" s="142">
        <v>1.8948</v>
      </c>
      <c r="F107" s="142">
        <v>0.27700000000000002</v>
      </c>
      <c r="G107" s="142">
        <v>5.3661000000000012</v>
      </c>
      <c r="H107" s="142" t="s">
        <v>656</v>
      </c>
      <c r="I107" s="142" t="s">
        <v>656</v>
      </c>
      <c r="J107" s="142" t="s">
        <v>656</v>
      </c>
      <c r="K107" s="142">
        <v>261.5271000000003</v>
      </c>
    </row>
    <row r="108" spans="1:11" s="73" customFormat="1" ht="18.75" customHeight="1" x14ac:dyDescent="0.2">
      <c r="A108" s="71" t="s">
        <v>1044</v>
      </c>
      <c r="B108" s="131" t="s">
        <v>1047</v>
      </c>
      <c r="C108" s="143">
        <v>0.78499999999999992</v>
      </c>
      <c r="D108" s="143" t="s">
        <v>656</v>
      </c>
      <c r="E108" s="143">
        <v>0.72499999999999998</v>
      </c>
      <c r="F108" s="143" t="s">
        <v>656</v>
      </c>
      <c r="G108" s="143" t="s">
        <v>656</v>
      </c>
      <c r="H108" s="143">
        <v>0.06</v>
      </c>
      <c r="I108" s="143" t="s">
        <v>656</v>
      </c>
      <c r="J108" s="143" t="s">
        <v>656</v>
      </c>
      <c r="K108" s="143" t="s">
        <v>656</v>
      </c>
    </row>
    <row r="109" spans="1:11" ht="13.5" customHeight="1" x14ac:dyDescent="0.2">
      <c r="A109" s="65" t="s">
        <v>919</v>
      </c>
      <c r="B109" s="132" t="s">
        <v>998</v>
      </c>
      <c r="C109" s="142">
        <v>0.78499999999999992</v>
      </c>
      <c r="D109" s="142" t="s">
        <v>656</v>
      </c>
      <c r="E109" s="142">
        <v>0.72499999999999998</v>
      </c>
      <c r="F109" s="142" t="s">
        <v>656</v>
      </c>
      <c r="G109" s="142" t="s">
        <v>656</v>
      </c>
      <c r="H109" s="142">
        <v>0.06</v>
      </c>
      <c r="I109" s="142" t="s">
        <v>656</v>
      </c>
      <c r="J109" s="142" t="s">
        <v>656</v>
      </c>
      <c r="K109" s="142" t="s">
        <v>656</v>
      </c>
    </row>
    <row r="110" spans="1:11" s="76" customFormat="1" ht="32.25" customHeight="1" x14ac:dyDescent="0.2">
      <c r="A110" s="75" t="s">
        <v>1059</v>
      </c>
    </row>
    <row r="111" spans="1:11" s="77" customFormat="1" ht="14.1" customHeight="1" x14ac:dyDescent="0.2">
      <c r="A111" s="222" t="s">
        <v>1332</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1314</v>
      </c>
      <c r="B3" s="51"/>
    </row>
    <row r="4" spans="1:11" ht="35.25" customHeight="1" x14ac:dyDescent="0.2">
      <c r="A4" s="44" t="s">
        <v>1048</v>
      </c>
      <c r="B4" s="44"/>
    </row>
    <row r="5" spans="1:11" ht="18" customHeight="1" x14ac:dyDescent="0.2">
      <c r="A5" s="253" t="s">
        <v>1055</v>
      </c>
      <c r="B5" s="249" t="s">
        <v>1001</v>
      </c>
      <c r="C5" s="249" t="s">
        <v>757</v>
      </c>
      <c r="D5" s="249" t="s">
        <v>1058</v>
      </c>
      <c r="E5" s="249"/>
      <c r="F5" s="249"/>
      <c r="G5" s="249"/>
      <c r="H5" s="249"/>
      <c r="I5" s="249"/>
      <c r="J5" s="249"/>
      <c r="K5" s="250"/>
    </row>
    <row r="6" spans="1:11" ht="49.5" customHeight="1" x14ac:dyDescent="0.2">
      <c r="A6" s="253"/>
      <c r="B6" s="249"/>
      <c r="C6" s="249"/>
      <c r="D6" s="74" t="s">
        <v>1056</v>
      </c>
      <c r="E6" s="74" t="s">
        <v>1049</v>
      </c>
      <c r="F6" s="74" t="s">
        <v>1050</v>
      </c>
      <c r="G6" s="74" t="s">
        <v>1051</v>
      </c>
      <c r="H6" s="74" t="s">
        <v>1052</v>
      </c>
      <c r="I6" s="74" t="s">
        <v>1053</v>
      </c>
      <c r="J6" s="74" t="s">
        <v>1054</v>
      </c>
      <c r="K6" s="78" t="s">
        <v>1057</v>
      </c>
    </row>
    <row r="7" spans="1:11" s="73" customFormat="1" ht="18.75" customHeight="1" x14ac:dyDescent="0.2">
      <c r="A7" s="251" t="s">
        <v>757</v>
      </c>
      <c r="B7" s="252"/>
      <c r="C7" s="145">
        <v>4583.2164739000054</v>
      </c>
      <c r="D7" s="145">
        <v>459.57320059999938</v>
      </c>
      <c r="E7" s="143">
        <v>291.93661970000051</v>
      </c>
      <c r="F7" s="143">
        <v>264.24408830000016</v>
      </c>
      <c r="G7" s="143">
        <v>177.69809569999975</v>
      </c>
      <c r="H7" s="143">
        <v>165.60293300000015</v>
      </c>
      <c r="I7" s="143">
        <v>320.3755988000002</v>
      </c>
      <c r="J7" s="143">
        <v>830.02113210000562</v>
      </c>
      <c r="K7" s="143">
        <v>2073.7648056999997</v>
      </c>
    </row>
    <row r="8" spans="1:11" s="73" customFormat="1" ht="18.75" customHeight="1" x14ac:dyDescent="0.2">
      <c r="A8" s="66"/>
      <c r="B8" s="67"/>
      <c r="C8" s="90" t="s">
        <v>1241</v>
      </c>
      <c r="D8" s="72"/>
      <c r="E8" s="72"/>
      <c r="F8" s="72"/>
      <c r="G8" s="72"/>
      <c r="H8" s="72"/>
      <c r="I8" s="72"/>
      <c r="J8" s="72"/>
      <c r="K8" s="72"/>
    </row>
    <row r="9" spans="1:11" s="73" customFormat="1" ht="18.75" customHeight="1" x14ac:dyDescent="0.2">
      <c r="A9" s="71" t="s">
        <v>999</v>
      </c>
      <c r="B9" s="131" t="s">
        <v>1000</v>
      </c>
      <c r="C9" s="143">
        <v>562.21453930000052</v>
      </c>
      <c r="D9" s="143">
        <v>3.9310489999999998</v>
      </c>
      <c r="E9" s="143">
        <v>18.527345000000004</v>
      </c>
      <c r="F9" s="143">
        <v>9.1368370000000017</v>
      </c>
      <c r="G9" s="143">
        <v>16.591146800000001</v>
      </c>
      <c r="H9" s="143">
        <v>12.247556999999999</v>
      </c>
      <c r="I9" s="143">
        <v>57.029533999999984</v>
      </c>
      <c r="J9" s="143">
        <v>88.35126200000002</v>
      </c>
      <c r="K9" s="143">
        <v>356.39980850000052</v>
      </c>
    </row>
    <row r="10" spans="1:11" ht="13.5" customHeight="1" x14ac:dyDescent="0.2">
      <c r="A10" s="65" t="s">
        <v>839</v>
      </c>
      <c r="B10" s="132" t="s">
        <v>920</v>
      </c>
      <c r="C10" s="142">
        <v>430.99442750000037</v>
      </c>
      <c r="D10" s="142">
        <v>3.1288910000000003</v>
      </c>
      <c r="E10" s="142">
        <v>5.7378620000000007</v>
      </c>
      <c r="F10" s="142">
        <v>2.3533840000000001</v>
      </c>
      <c r="G10" s="142">
        <v>14.547189999999999</v>
      </c>
      <c r="H10" s="142">
        <v>11.522201000000001</v>
      </c>
      <c r="I10" s="142">
        <v>20.716507999999997</v>
      </c>
      <c r="J10" s="142">
        <v>64.647040000000018</v>
      </c>
      <c r="K10" s="142">
        <v>308.34135150000037</v>
      </c>
    </row>
    <row r="11" spans="1:11" ht="13.5" customHeight="1" x14ac:dyDescent="0.2">
      <c r="A11" s="65" t="s">
        <v>840</v>
      </c>
      <c r="B11" s="132" t="s">
        <v>921</v>
      </c>
      <c r="C11" s="142" t="s">
        <v>656</v>
      </c>
      <c r="D11" s="142" t="s">
        <v>656</v>
      </c>
      <c r="E11" s="142" t="s">
        <v>656</v>
      </c>
      <c r="F11" s="142" t="s">
        <v>656</v>
      </c>
      <c r="G11" s="142" t="s">
        <v>656</v>
      </c>
      <c r="H11" s="142" t="s">
        <v>656</v>
      </c>
      <c r="I11" s="142" t="s">
        <v>656</v>
      </c>
      <c r="J11" s="142" t="s">
        <v>656</v>
      </c>
      <c r="K11" s="142" t="s">
        <v>656</v>
      </c>
    </row>
    <row r="12" spans="1:11" ht="13.5" customHeight="1" x14ac:dyDescent="0.2">
      <c r="A12" s="65" t="s">
        <v>841</v>
      </c>
      <c r="B12" s="132" t="s">
        <v>922</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842</v>
      </c>
      <c r="B13" s="132" t="s">
        <v>923</v>
      </c>
      <c r="C13" s="142">
        <v>1.846994</v>
      </c>
      <c r="D13" s="142" t="s">
        <v>656</v>
      </c>
      <c r="E13" s="142">
        <v>0.137984</v>
      </c>
      <c r="F13" s="142" t="s">
        <v>656</v>
      </c>
      <c r="G13" s="142" t="s">
        <v>656</v>
      </c>
      <c r="H13" s="142" t="s">
        <v>656</v>
      </c>
      <c r="I13" s="142" t="s">
        <v>656</v>
      </c>
      <c r="J13" s="142" t="s">
        <v>656</v>
      </c>
      <c r="K13" s="142">
        <v>1.7090099999999999</v>
      </c>
    </row>
    <row r="14" spans="1:11" ht="13.5" customHeight="1" x14ac:dyDescent="0.2">
      <c r="A14" s="65" t="s">
        <v>843</v>
      </c>
      <c r="B14" s="132" t="s">
        <v>599</v>
      </c>
      <c r="C14" s="142">
        <v>6.7879124999999991</v>
      </c>
      <c r="D14" s="142">
        <v>0.33059599999999995</v>
      </c>
      <c r="E14" s="142">
        <v>0.9325739999999999</v>
      </c>
      <c r="F14" s="142" t="s">
        <v>656</v>
      </c>
      <c r="G14" s="142">
        <v>8.0500000000000002E-2</v>
      </c>
      <c r="H14" s="142">
        <v>0.725356</v>
      </c>
      <c r="I14" s="142">
        <v>0.20602500000000001</v>
      </c>
      <c r="J14" s="142">
        <v>0.84964499999999998</v>
      </c>
      <c r="K14" s="142">
        <v>3.6632164999999994</v>
      </c>
    </row>
    <row r="15" spans="1:11" ht="13.5" customHeight="1" x14ac:dyDescent="0.2">
      <c r="A15" s="65" t="s">
        <v>844</v>
      </c>
      <c r="B15" s="132" t="s">
        <v>924</v>
      </c>
      <c r="C15" s="142">
        <v>3.6294309999999999</v>
      </c>
      <c r="D15" s="142" t="s">
        <v>656</v>
      </c>
      <c r="E15" s="142" t="s">
        <v>656</v>
      </c>
      <c r="F15" s="142" t="s">
        <v>656</v>
      </c>
      <c r="G15" s="142" t="s">
        <v>656</v>
      </c>
      <c r="H15" s="142" t="s">
        <v>656</v>
      </c>
      <c r="I15" s="142" t="s">
        <v>656</v>
      </c>
      <c r="J15" s="142">
        <v>0.22324500000000003</v>
      </c>
      <c r="K15" s="142">
        <v>3.4061859999999999</v>
      </c>
    </row>
    <row r="16" spans="1:11" ht="13.5" customHeight="1" x14ac:dyDescent="0.2">
      <c r="A16" s="65" t="s">
        <v>845</v>
      </c>
      <c r="B16" s="132" t="s">
        <v>925</v>
      </c>
      <c r="C16" s="142">
        <v>116.90494029999999</v>
      </c>
      <c r="D16" s="142">
        <v>0.47156200000000009</v>
      </c>
      <c r="E16" s="142">
        <v>11.718925000000004</v>
      </c>
      <c r="F16" s="142">
        <v>6.7834529999999997</v>
      </c>
      <c r="G16" s="142">
        <v>1.9634568000000001</v>
      </c>
      <c r="H16" s="142" t="s">
        <v>656</v>
      </c>
      <c r="I16" s="142">
        <v>36.107000999999997</v>
      </c>
      <c r="J16" s="142">
        <v>22.631332</v>
      </c>
      <c r="K16" s="142">
        <v>37.229210500000001</v>
      </c>
    </row>
    <row r="17" spans="1:11" ht="13.5" customHeight="1" x14ac:dyDescent="0.2">
      <c r="A17" s="65" t="s">
        <v>846</v>
      </c>
      <c r="B17" s="132" t="s">
        <v>926</v>
      </c>
      <c r="C17" s="142" t="s">
        <v>656</v>
      </c>
      <c r="D17" s="142" t="s">
        <v>656</v>
      </c>
      <c r="E17" s="142" t="s">
        <v>656</v>
      </c>
      <c r="F17" s="142" t="s">
        <v>656</v>
      </c>
      <c r="G17" s="142" t="s">
        <v>656</v>
      </c>
      <c r="H17" s="142" t="s">
        <v>656</v>
      </c>
      <c r="I17" s="142" t="s">
        <v>656</v>
      </c>
      <c r="J17" s="142" t="s">
        <v>656</v>
      </c>
      <c r="K17" s="142" t="s">
        <v>656</v>
      </c>
    </row>
    <row r="18" spans="1:11" ht="13.5" customHeight="1" x14ac:dyDescent="0.2">
      <c r="A18" s="65" t="s">
        <v>847</v>
      </c>
      <c r="B18" s="132" t="s">
        <v>927</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848</v>
      </c>
      <c r="B19" s="132" t="s">
        <v>928</v>
      </c>
      <c r="C19" s="142">
        <v>2.050834</v>
      </c>
      <c r="D19" s="142" t="s">
        <v>656</v>
      </c>
      <c r="E19" s="142" t="s">
        <v>656</v>
      </c>
      <c r="F19" s="142" t="s">
        <v>656</v>
      </c>
      <c r="G19" s="142" t="s">
        <v>656</v>
      </c>
      <c r="H19" s="142" t="s">
        <v>656</v>
      </c>
      <c r="I19" s="142" t="s">
        <v>656</v>
      </c>
      <c r="J19" s="142" t="s">
        <v>656</v>
      </c>
      <c r="K19" s="142">
        <v>2.050834</v>
      </c>
    </row>
    <row r="20" spans="1:11" ht="13.5" customHeight="1" x14ac:dyDescent="0.2">
      <c r="A20" s="65" t="s">
        <v>849</v>
      </c>
      <c r="B20" s="132" t="s">
        <v>929</v>
      </c>
      <c r="C20" s="142" t="s">
        <v>656</v>
      </c>
      <c r="D20" s="142" t="s">
        <v>656</v>
      </c>
      <c r="E20" s="142" t="s">
        <v>656</v>
      </c>
      <c r="F20" s="142" t="s">
        <v>656</v>
      </c>
      <c r="G20" s="142" t="s">
        <v>656</v>
      </c>
      <c r="H20" s="142" t="s">
        <v>656</v>
      </c>
      <c r="I20" s="142" t="s">
        <v>656</v>
      </c>
      <c r="J20" s="142" t="s">
        <v>656</v>
      </c>
      <c r="K20" s="142" t="s">
        <v>656</v>
      </c>
    </row>
    <row r="21" spans="1:11" s="73" customFormat="1" ht="18.75" customHeight="1" x14ac:dyDescent="0.2">
      <c r="A21" s="71" t="s">
        <v>1009</v>
      </c>
      <c r="B21" s="131" t="s">
        <v>1010</v>
      </c>
      <c r="C21" s="143">
        <v>550.73466250000001</v>
      </c>
      <c r="D21" s="143">
        <v>87.380139000000028</v>
      </c>
      <c r="E21" s="143">
        <v>53.639748000000026</v>
      </c>
      <c r="F21" s="143">
        <v>26.900650000000006</v>
      </c>
      <c r="G21" s="143">
        <v>3.4394400000000003</v>
      </c>
      <c r="H21" s="143">
        <v>12.865648</v>
      </c>
      <c r="I21" s="143">
        <v>4.7423699999999993</v>
      </c>
      <c r="J21" s="143">
        <v>118.92836000000003</v>
      </c>
      <c r="K21" s="143">
        <v>242.83830749999996</v>
      </c>
    </row>
    <row r="22" spans="1:11" ht="13.5" customHeight="1" x14ac:dyDescent="0.2">
      <c r="A22" s="65" t="s">
        <v>850</v>
      </c>
      <c r="B22" s="132" t="s">
        <v>930</v>
      </c>
      <c r="C22" s="142">
        <v>548.42588250000006</v>
      </c>
      <c r="D22" s="142">
        <v>87.380139000000028</v>
      </c>
      <c r="E22" s="142">
        <v>53.639748000000026</v>
      </c>
      <c r="F22" s="142">
        <v>26.900650000000006</v>
      </c>
      <c r="G22" s="142">
        <v>3.4394400000000003</v>
      </c>
      <c r="H22" s="142">
        <v>12.865648</v>
      </c>
      <c r="I22" s="142">
        <v>4.7423699999999993</v>
      </c>
      <c r="J22" s="142">
        <v>118.92836000000003</v>
      </c>
      <c r="K22" s="142">
        <v>240.52952749999994</v>
      </c>
    </row>
    <row r="23" spans="1:11" ht="13.5" customHeight="1" x14ac:dyDescent="0.2">
      <c r="A23" s="65" t="s">
        <v>851</v>
      </c>
      <c r="B23" s="132" t="s">
        <v>931</v>
      </c>
      <c r="C23" s="142">
        <v>2.3087800000000001</v>
      </c>
      <c r="D23" s="142" t="s">
        <v>656</v>
      </c>
      <c r="E23" s="142" t="s">
        <v>656</v>
      </c>
      <c r="F23" s="142" t="s">
        <v>656</v>
      </c>
      <c r="G23" s="142" t="s">
        <v>656</v>
      </c>
      <c r="H23" s="142" t="s">
        <v>656</v>
      </c>
      <c r="I23" s="142" t="s">
        <v>656</v>
      </c>
      <c r="J23" s="142" t="s">
        <v>656</v>
      </c>
      <c r="K23" s="142">
        <v>2.3087800000000001</v>
      </c>
    </row>
    <row r="24" spans="1:11" ht="13.5" customHeight="1" x14ac:dyDescent="0.2">
      <c r="A24" s="65" t="s">
        <v>852</v>
      </c>
      <c r="B24" s="132" t="s">
        <v>932</v>
      </c>
      <c r="C24" s="142" t="s">
        <v>656</v>
      </c>
      <c r="D24" s="142" t="s">
        <v>656</v>
      </c>
      <c r="E24" s="142" t="s">
        <v>656</v>
      </c>
      <c r="F24" s="142" t="s">
        <v>656</v>
      </c>
      <c r="G24" s="142" t="s">
        <v>656</v>
      </c>
      <c r="H24" s="142" t="s">
        <v>656</v>
      </c>
      <c r="I24" s="142" t="s">
        <v>656</v>
      </c>
      <c r="J24" s="142" t="s">
        <v>656</v>
      </c>
      <c r="K24" s="142" t="s">
        <v>656</v>
      </c>
    </row>
    <row r="25" spans="1:11" s="73" customFormat="1" ht="18.75" customHeight="1" x14ac:dyDescent="0.2">
      <c r="A25" s="71" t="s">
        <v>1011</v>
      </c>
      <c r="B25" s="131" t="s">
        <v>1012</v>
      </c>
      <c r="C25" s="146">
        <v>814.64307759999986</v>
      </c>
      <c r="D25" s="146">
        <v>204.3707149999999</v>
      </c>
      <c r="E25" s="146">
        <v>70.084328999999983</v>
      </c>
      <c r="F25" s="146">
        <v>44.798125399999961</v>
      </c>
      <c r="G25" s="146">
        <v>63.572730200000017</v>
      </c>
      <c r="H25" s="146">
        <v>47.472993499999973</v>
      </c>
      <c r="I25" s="146">
        <v>48.956074000000008</v>
      </c>
      <c r="J25" s="146">
        <v>46.097057</v>
      </c>
      <c r="K25" s="146">
        <v>289.29105350000009</v>
      </c>
    </row>
    <row r="26" spans="1:11" ht="13.5" customHeight="1" x14ac:dyDescent="0.2">
      <c r="A26" s="65" t="s">
        <v>853</v>
      </c>
      <c r="B26" s="132" t="s">
        <v>933</v>
      </c>
      <c r="C26" s="142">
        <v>227.01632900000001</v>
      </c>
      <c r="D26" s="142">
        <v>150.43303900000001</v>
      </c>
      <c r="E26" s="142">
        <v>14.294738999999996</v>
      </c>
      <c r="F26" s="142">
        <v>0.592275</v>
      </c>
      <c r="G26" s="142" t="s">
        <v>656</v>
      </c>
      <c r="H26" s="142" t="s">
        <v>656</v>
      </c>
      <c r="I26" s="142" t="s">
        <v>656</v>
      </c>
      <c r="J26" s="142" t="s">
        <v>656</v>
      </c>
      <c r="K26" s="142">
        <v>61.696276000000012</v>
      </c>
    </row>
    <row r="27" spans="1:11" ht="13.5" customHeight="1" x14ac:dyDescent="0.2">
      <c r="A27" s="65" t="s">
        <v>854</v>
      </c>
      <c r="B27" s="132" t="s">
        <v>934</v>
      </c>
      <c r="C27" s="142">
        <v>26.733829999999994</v>
      </c>
      <c r="D27" s="142">
        <v>4.437177000000001</v>
      </c>
      <c r="E27" s="142">
        <v>13.611407999999997</v>
      </c>
      <c r="F27" s="142">
        <v>5.1172739999999992</v>
      </c>
      <c r="G27" s="142">
        <v>0.99673599999999996</v>
      </c>
      <c r="H27" s="142">
        <v>1.4379999999999999</v>
      </c>
      <c r="I27" s="142" t="s">
        <v>656</v>
      </c>
      <c r="J27" s="142">
        <v>1.133235</v>
      </c>
      <c r="K27" s="142" t="s">
        <v>656</v>
      </c>
    </row>
    <row r="28" spans="1:11" ht="13.5" customHeight="1" x14ac:dyDescent="0.2">
      <c r="A28" s="65" t="s">
        <v>855</v>
      </c>
      <c r="B28" s="132" t="s">
        <v>935</v>
      </c>
      <c r="C28" s="137">
        <v>10.839743</v>
      </c>
      <c r="D28" s="137">
        <v>0.26117000000000001</v>
      </c>
      <c r="E28" s="137" t="s">
        <v>656</v>
      </c>
      <c r="F28" s="137" t="s">
        <v>656</v>
      </c>
      <c r="G28" s="137">
        <v>0.18215600000000001</v>
      </c>
      <c r="H28" s="137" t="s">
        <v>656</v>
      </c>
      <c r="I28" s="137">
        <v>0.24440000000000001</v>
      </c>
      <c r="J28" s="137">
        <v>8.6396750000000004</v>
      </c>
      <c r="K28" s="137">
        <v>1.5123420000000001</v>
      </c>
    </row>
    <row r="29" spans="1:11" ht="13.5" customHeight="1" x14ac:dyDescent="0.2">
      <c r="A29" s="65" t="s">
        <v>856</v>
      </c>
      <c r="B29" s="132" t="s">
        <v>936</v>
      </c>
      <c r="C29" s="142">
        <v>53.907704000000003</v>
      </c>
      <c r="D29" s="142">
        <v>1.7165030000000001</v>
      </c>
      <c r="E29" s="142">
        <v>7.3908690000000004</v>
      </c>
      <c r="F29" s="142">
        <v>9.6310759999999984</v>
      </c>
      <c r="G29" s="142">
        <v>3.5963679999999996</v>
      </c>
      <c r="H29" s="142">
        <v>2.069</v>
      </c>
      <c r="I29" s="142">
        <v>12.424552000000002</v>
      </c>
      <c r="J29" s="142">
        <v>0.496</v>
      </c>
      <c r="K29" s="142">
        <v>16.583336000000003</v>
      </c>
    </row>
    <row r="30" spans="1:11" ht="13.5" customHeight="1" x14ac:dyDescent="0.2">
      <c r="A30" s="65" t="s">
        <v>857</v>
      </c>
      <c r="B30" s="132" t="s">
        <v>937</v>
      </c>
      <c r="C30" s="142">
        <v>496.14547160000006</v>
      </c>
      <c r="D30" s="142">
        <v>47.52282600000003</v>
      </c>
      <c r="E30" s="142">
        <v>34.787312999999976</v>
      </c>
      <c r="F30" s="142">
        <v>29.45750039999999</v>
      </c>
      <c r="G30" s="142">
        <v>58.797470200000014</v>
      </c>
      <c r="H30" s="142">
        <v>43.965993499999982</v>
      </c>
      <c r="I30" s="142">
        <v>36.287121999999997</v>
      </c>
      <c r="J30" s="142">
        <v>35.828147000000001</v>
      </c>
      <c r="K30" s="142">
        <v>209.49909950000006</v>
      </c>
    </row>
    <row r="31" spans="1:11" ht="13.5" customHeight="1" x14ac:dyDescent="0.2">
      <c r="A31" s="65" t="s">
        <v>858</v>
      </c>
      <c r="B31" s="132" t="s">
        <v>938</v>
      </c>
      <c r="C31" s="142" t="s">
        <v>656</v>
      </c>
      <c r="D31" s="142" t="s">
        <v>656</v>
      </c>
      <c r="E31" s="142" t="s">
        <v>656</v>
      </c>
      <c r="F31" s="142" t="s">
        <v>656</v>
      </c>
      <c r="G31" s="142" t="s">
        <v>656</v>
      </c>
      <c r="H31" s="142" t="s">
        <v>656</v>
      </c>
      <c r="I31" s="142" t="s">
        <v>656</v>
      </c>
      <c r="J31" s="142" t="s">
        <v>656</v>
      </c>
      <c r="K31" s="142" t="s">
        <v>656</v>
      </c>
    </row>
    <row r="32" spans="1:11" s="73" customFormat="1" ht="18.75" customHeight="1" x14ac:dyDescent="0.2">
      <c r="A32" s="71" t="s">
        <v>1013</v>
      </c>
      <c r="B32" s="131" t="s">
        <v>1014</v>
      </c>
      <c r="C32" s="143">
        <v>190.82767970000003</v>
      </c>
      <c r="D32" s="143">
        <v>2.7228519999999996</v>
      </c>
      <c r="E32" s="143">
        <v>12.573885200000001</v>
      </c>
      <c r="F32" s="143">
        <v>9.8165889999999987</v>
      </c>
      <c r="G32" s="143">
        <v>9.134439399999998</v>
      </c>
      <c r="H32" s="143">
        <v>8.9554039999999979</v>
      </c>
      <c r="I32" s="143">
        <v>17.716271999999996</v>
      </c>
      <c r="J32" s="143">
        <v>29.390948599999973</v>
      </c>
      <c r="K32" s="143">
        <v>100.51728950000008</v>
      </c>
    </row>
    <row r="33" spans="1:11" ht="13.5" customHeight="1" x14ac:dyDescent="0.2">
      <c r="A33" s="65" t="s">
        <v>859</v>
      </c>
      <c r="B33" s="132" t="s">
        <v>939</v>
      </c>
      <c r="C33" s="142">
        <v>0.67778500000000008</v>
      </c>
      <c r="D33" s="142" t="s">
        <v>656</v>
      </c>
      <c r="E33" s="142" t="s">
        <v>656</v>
      </c>
      <c r="F33" s="142" t="s">
        <v>656</v>
      </c>
      <c r="G33" s="142" t="s">
        <v>656</v>
      </c>
      <c r="H33" s="142" t="s">
        <v>656</v>
      </c>
      <c r="I33" s="142" t="s">
        <v>656</v>
      </c>
      <c r="J33" s="142">
        <v>7.7850000000000003E-3</v>
      </c>
      <c r="K33" s="142">
        <v>0.67</v>
      </c>
    </row>
    <row r="34" spans="1:11" ht="13.5" customHeight="1" x14ac:dyDescent="0.2">
      <c r="A34" s="65" t="s">
        <v>860</v>
      </c>
      <c r="B34" s="132" t="s">
        <v>940</v>
      </c>
      <c r="C34" s="142">
        <v>0.26800000000000002</v>
      </c>
      <c r="D34" s="142" t="s">
        <v>656</v>
      </c>
      <c r="E34" s="142" t="s">
        <v>656</v>
      </c>
      <c r="F34" s="142" t="s">
        <v>656</v>
      </c>
      <c r="G34" s="142" t="s">
        <v>656</v>
      </c>
      <c r="H34" s="142" t="s">
        <v>656</v>
      </c>
      <c r="I34" s="142" t="s">
        <v>656</v>
      </c>
      <c r="J34" s="142" t="s">
        <v>656</v>
      </c>
      <c r="K34" s="142">
        <v>0.26800000000000002</v>
      </c>
    </row>
    <row r="35" spans="1:11" ht="13.5" customHeight="1" x14ac:dyDescent="0.2">
      <c r="A35" s="65" t="s">
        <v>861</v>
      </c>
      <c r="B35" s="132" t="s">
        <v>941</v>
      </c>
      <c r="C35" s="142">
        <v>0.1711732</v>
      </c>
      <c r="D35" s="142" t="s">
        <v>656</v>
      </c>
      <c r="E35" s="142">
        <v>6.9223000000000007E-2</v>
      </c>
      <c r="F35" s="142" t="s">
        <v>656</v>
      </c>
      <c r="G35" s="142">
        <v>8.7235199999999999E-2</v>
      </c>
      <c r="H35" s="142" t="s">
        <v>656</v>
      </c>
      <c r="I35" s="142" t="s">
        <v>656</v>
      </c>
      <c r="J35" s="142">
        <v>1.4715000000000001E-2</v>
      </c>
      <c r="K35" s="142" t="s">
        <v>656</v>
      </c>
    </row>
    <row r="36" spans="1:11" ht="13.5" customHeight="1" x14ac:dyDescent="0.2">
      <c r="A36" s="65" t="s">
        <v>862</v>
      </c>
      <c r="B36" s="132" t="s">
        <v>942</v>
      </c>
      <c r="C36" s="142">
        <v>98.402725000000004</v>
      </c>
      <c r="D36" s="142">
        <v>2.4532970000000001</v>
      </c>
      <c r="E36" s="142">
        <v>11.528149000000003</v>
      </c>
      <c r="F36" s="142">
        <v>5.3719810000000008</v>
      </c>
      <c r="G36" s="142">
        <v>5.519788000000001</v>
      </c>
      <c r="H36" s="142">
        <v>4.3350400000000002</v>
      </c>
      <c r="I36" s="142">
        <v>12.629283000000001</v>
      </c>
      <c r="J36" s="142">
        <v>10.927279</v>
      </c>
      <c r="K36" s="142">
        <v>45.637907999999996</v>
      </c>
    </row>
    <row r="37" spans="1:11" ht="13.5" customHeight="1" x14ac:dyDescent="0.2">
      <c r="A37" s="65" t="s">
        <v>863</v>
      </c>
      <c r="B37" s="132" t="s">
        <v>943</v>
      </c>
      <c r="C37" s="142">
        <v>0.92831859999999988</v>
      </c>
      <c r="D37" s="142" t="s">
        <v>656</v>
      </c>
      <c r="E37" s="142" t="s">
        <v>656</v>
      </c>
      <c r="F37" s="142" t="s">
        <v>656</v>
      </c>
      <c r="G37" s="142" t="s">
        <v>656</v>
      </c>
      <c r="H37" s="142" t="s">
        <v>656</v>
      </c>
      <c r="I37" s="142" t="s">
        <v>656</v>
      </c>
      <c r="J37" s="142">
        <v>0.92831859999999988</v>
      </c>
      <c r="K37" s="142" t="s">
        <v>656</v>
      </c>
    </row>
    <row r="38" spans="1:11" ht="13.5" customHeight="1" x14ac:dyDescent="0.2">
      <c r="A38" s="65" t="s">
        <v>864</v>
      </c>
      <c r="B38" s="132" t="s">
        <v>944</v>
      </c>
      <c r="C38" s="142">
        <v>47.692212000000005</v>
      </c>
      <c r="D38" s="142">
        <v>0.26955499999999999</v>
      </c>
      <c r="E38" s="142">
        <v>0.85554299999999994</v>
      </c>
      <c r="F38" s="142">
        <v>4.3112280000000007</v>
      </c>
      <c r="G38" s="142">
        <v>2.2357329999999997</v>
      </c>
      <c r="H38" s="142">
        <v>2.6511240000000003</v>
      </c>
      <c r="I38" s="142">
        <v>4.0016900000000009</v>
      </c>
      <c r="J38" s="142">
        <v>11.634335999999999</v>
      </c>
      <c r="K38" s="142">
        <v>21.733003000000004</v>
      </c>
    </row>
    <row r="39" spans="1:11" ht="13.5" customHeight="1" x14ac:dyDescent="0.2">
      <c r="A39" s="65" t="s">
        <v>865</v>
      </c>
      <c r="B39" s="132" t="s">
        <v>945</v>
      </c>
      <c r="C39" s="142">
        <v>9.3939088000000019</v>
      </c>
      <c r="D39" s="142" t="s">
        <v>656</v>
      </c>
      <c r="E39" s="142">
        <v>5.2461000000000001E-2</v>
      </c>
      <c r="F39" s="142" t="s">
        <v>656</v>
      </c>
      <c r="G39" s="142">
        <v>1.1651887999999999</v>
      </c>
      <c r="H39" s="142">
        <v>0.97715000000000019</v>
      </c>
      <c r="I39" s="142">
        <v>0.37617499999999998</v>
      </c>
      <c r="J39" s="142">
        <v>2.0329500000000005</v>
      </c>
      <c r="K39" s="142">
        <v>4.7899840000000014</v>
      </c>
    </row>
    <row r="40" spans="1:11" ht="13.5" customHeight="1" x14ac:dyDescent="0.2">
      <c r="A40" s="65" t="s">
        <v>866</v>
      </c>
      <c r="B40" s="132" t="s">
        <v>946</v>
      </c>
      <c r="C40" s="142">
        <v>33.293557100000001</v>
      </c>
      <c r="D40" s="142" t="s">
        <v>656</v>
      </c>
      <c r="E40" s="142">
        <v>6.8509199999999992E-2</v>
      </c>
      <c r="F40" s="142">
        <v>0.13338</v>
      </c>
      <c r="G40" s="142">
        <v>0.12649440000000001</v>
      </c>
      <c r="H40" s="142">
        <v>0.99208999999999992</v>
      </c>
      <c r="I40" s="142">
        <v>0.70912399999999998</v>
      </c>
      <c r="J40" s="142">
        <v>3.8455650000000006</v>
      </c>
      <c r="K40" s="142">
        <v>27.418394499999998</v>
      </c>
    </row>
    <row r="41" spans="1:11" ht="13.5" customHeight="1" x14ac:dyDescent="0.2">
      <c r="A41" s="65" t="s">
        <v>867</v>
      </c>
      <c r="B41" s="132" t="s">
        <v>947</v>
      </c>
      <c r="C41" s="142" t="s">
        <v>656</v>
      </c>
      <c r="D41" s="142" t="s">
        <v>656</v>
      </c>
      <c r="E41" s="142" t="s">
        <v>656</v>
      </c>
      <c r="F41" s="142" t="s">
        <v>656</v>
      </c>
      <c r="G41" s="142" t="s">
        <v>656</v>
      </c>
      <c r="H41" s="142" t="s">
        <v>656</v>
      </c>
      <c r="I41" s="142" t="s">
        <v>656</v>
      </c>
      <c r="J41" s="142" t="s">
        <v>656</v>
      </c>
      <c r="K41" s="142" t="s">
        <v>656</v>
      </c>
    </row>
    <row r="42" spans="1:11" s="73" customFormat="1" ht="18.75" customHeight="1" x14ac:dyDescent="0.2">
      <c r="A42" s="71" t="s">
        <v>1015</v>
      </c>
      <c r="B42" s="131" t="s">
        <v>1016</v>
      </c>
      <c r="C42" s="143">
        <v>0.93254099999999984</v>
      </c>
      <c r="D42" s="143" t="s">
        <v>656</v>
      </c>
      <c r="E42" s="143" t="s">
        <v>656</v>
      </c>
      <c r="F42" s="143" t="s">
        <v>656</v>
      </c>
      <c r="G42" s="143">
        <v>0.13586100000000001</v>
      </c>
      <c r="H42" s="143">
        <v>1.6750000000000001E-3</v>
      </c>
      <c r="I42" s="143" t="s">
        <v>656</v>
      </c>
      <c r="J42" s="143">
        <v>0.118755</v>
      </c>
      <c r="K42" s="143">
        <v>0.6762499999999998</v>
      </c>
    </row>
    <row r="43" spans="1:11" ht="13.5" customHeight="1" x14ac:dyDescent="0.2">
      <c r="A43" s="65" t="s">
        <v>868</v>
      </c>
      <c r="B43" s="132" t="s">
        <v>948</v>
      </c>
      <c r="C43" s="142">
        <v>0.52680270000000007</v>
      </c>
      <c r="D43" s="142" t="s">
        <v>656</v>
      </c>
      <c r="E43" s="142" t="s">
        <v>656</v>
      </c>
      <c r="F43" s="142" t="s">
        <v>656</v>
      </c>
      <c r="G43" s="142">
        <v>7.2675200000000009E-2</v>
      </c>
      <c r="H43" s="142">
        <v>1.6750000000000001E-3</v>
      </c>
      <c r="I43" s="142" t="s">
        <v>656</v>
      </c>
      <c r="J43" s="142">
        <v>1.35E-2</v>
      </c>
      <c r="K43" s="142">
        <v>0.43895250000000002</v>
      </c>
    </row>
    <row r="44" spans="1:11" ht="13.5" customHeight="1" x14ac:dyDescent="0.2">
      <c r="A44" s="65" t="s">
        <v>869</v>
      </c>
      <c r="B44" s="132" t="s">
        <v>949</v>
      </c>
      <c r="C44" s="142">
        <v>0.37544420000000001</v>
      </c>
      <c r="D44" s="142" t="s">
        <v>656</v>
      </c>
      <c r="E44" s="142" t="s">
        <v>656</v>
      </c>
      <c r="F44" s="142" t="s">
        <v>656</v>
      </c>
      <c r="G44" s="142">
        <v>5.8883200000000004E-2</v>
      </c>
      <c r="H44" s="142" t="s">
        <v>656</v>
      </c>
      <c r="I44" s="142" t="s">
        <v>656</v>
      </c>
      <c r="J44" s="142">
        <v>9.5039999999999999E-2</v>
      </c>
      <c r="K44" s="142">
        <v>0.221521</v>
      </c>
    </row>
    <row r="45" spans="1:11" ht="13.5" customHeight="1" x14ac:dyDescent="0.2">
      <c r="A45" s="65" t="s">
        <v>870</v>
      </c>
      <c r="B45" s="132" t="s">
        <v>950</v>
      </c>
      <c r="C45" s="142">
        <v>3.0294099999999997E-2</v>
      </c>
      <c r="D45" s="142" t="s">
        <v>656</v>
      </c>
      <c r="E45" s="142" t="s">
        <v>656</v>
      </c>
      <c r="F45" s="142" t="s">
        <v>656</v>
      </c>
      <c r="G45" s="142">
        <v>4.3026000000000002E-3</v>
      </c>
      <c r="H45" s="142" t="s">
        <v>656</v>
      </c>
      <c r="I45" s="142" t="s">
        <v>656</v>
      </c>
      <c r="J45" s="142">
        <v>1.0215E-2</v>
      </c>
      <c r="K45" s="142">
        <v>1.5776499999999999E-2</v>
      </c>
    </row>
    <row r="46" spans="1:11" s="73" customFormat="1" ht="18.75" customHeight="1" x14ac:dyDescent="0.2">
      <c r="A46" s="71" t="s">
        <v>1017</v>
      </c>
      <c r="B46" s="131" t="s">
        <v>1018</v>
      </c>
      <c r="C46" s="143">
        <v>67.442121800000024</v>
      </c>
      <c r="D46" s="143">
        <v>9.9406353000000003</v>
      </c>
      <c r="E46" s="143">
        <v>1.7651460000000001</v>
      </c>
      <c r="F46" s="143">
        <v>0.81923060000000003</v>
      </c>
      <c r="G46" s="143">
        <v>1.3435354000000002</v>
      </c>
      <c r="H46" s="143">
        <v>5.5411160000000015</v>
      </c>
      <c r="I46" s="143" t="s">
        <v>656</v>
      </c>
      <c r="J46" s="143">
        <v>12.484541000000004</v>
      </c>
      <c r="K46" s="143">
        <v>35.547917500000025</v>
      </c>
    </row>
    <row r="47" spans="1:11" ht="13.5" customHeight="1" x14ac:dyDescent="0.2">
      <c r="A47" s="65" t="s">
        <v>871</v>
      </c>
      <c r="B47" s="132" t="s">
        <v>951</v>
      </c>
      <c r="C47" s="142">
        <v>5.4551014999999996</v>
      </c>
      <c r="D47" s="142">
        <v>6.4005999999999993E-2</v>
      </c>
      <c r="E47" s="142" t="s">
        <v>656</v>
      </c>
      <c r="F47" s="142">
        <v>1.1024600000000001E-2</v>
      </c>
      <c r="G47" s="142">
        <v>0.1559584</v>
      </c>
      <c r="H47" s="142">
        <v>0.40875</v>
      </c>
      <c r="I47" s="142" t="s">
        <v>656</v>
      </c>
      <c r="J47" s="142">
        <v>2.3641219999999996</v>
      </c>
      <c r="K47" s="142">
        <v>2.4512405000000004</v>
      </c>
    </row>
    <row r="48" spans="1:11" ht="13.5" customHeight="1" x14ac:dyDescent="0.2">
      <c r="A48" s="65" t="s">
        <v>872</v>
      </c>
      <c r="B48" s="132" t="s">
        <v>952</v>
      </c>
      <c r="C48" s="142">
        <v>61.833030000000001</v>
      </c>
      <c r="D48" s="142">
        <v>9.8442568999999995</v>
      </c>
      <c r="E48" s="142">
        <v>1.7651460000000001</v>
      </c>
      <c r="F48" s="142">
        <v>0.80820600000000009</v>
      </c>
      <c r="G48" s="142">
        <v>1.1553176000000001</v>
      </c>
      <c r="H48" s="142">
        <v>5.1323660000000011</v>
      </c>
      <c r="I48" s="142" t="s">
        <v>656</v>
      </c>
      <c r="J48" s="142">
        <v>10.036133999999999</v>
      </c>
      <c r="K48" s="142">
        <v>33.091603500000005</v>
      </c>
    </row>
    <row r="49" spans="1:11" ht="13.5" customHeight="1" x14ac:dyDescent="0.2">
      <c r="A49" s="65" t="s">
        <v>873</v>
      </c>
      <c r="B49" s="132" t="s">
        <v>953</v>
      </c>
      <c r="C49" s="142">
        <v>0.15399030000000002</v>
      </c>
      <c r="D49" s="142">
        <v>3.2372400000000003E-2</v>
      </c>
      <c r="E49" s="142" t="s">
        <v>656</v>
      </c>
      <c r="F49" s="142" t="s">
        <v>656</v>
      </c>
      <c r="G49" s="142">
        <v>3.2259399999999994E-2</v>
      </c>
      <c r="H49" s="142" t="s">
        <v>656</v>
      </c>
      <c r="I49" s="142" t="s">
        <v>656</v>
      </c>
      <c r="J49" s="142">
        <v>8.4285000000000013E-2</v>
      </c>
      <c r="K49" s="142">
        <v>5.0734999999999999E-3</v>
      </c>
    </row>
    <row r="50" spans="1:11" s="73" customFormat="1" ht="18.75" customHeight="1" x14ac:dyDescent="0.2">
      <c r="A50" s="71" t="s">
        <v>1019</v>
      </c>
      <c r="B50" s="131" t="s">
        <v>1020</v>
      </c>
      <c r="C50" s="143">
        <v>823.23241909999979</v>
      </c>
      <c r="D50" s="143">
        <v>46.608454000000016</v>
      </c>
      <c r="E50" s="143">
        <v>47.96214100000001</v>
      </c>
      <c r="F50" s="143">
        <v>99.076979999999935</v>
      </c>
      <c r="G50" s="143">
        <v>38.555301599999993</v>
      </c>
      <c r="H50" s="143">
        <v>39.505411000000002</v>
      </c>
      <c r="I50" s="143">
        <v>99.707026999999997</v>
      </c>
      <c r="J50" s="143">
        <v>158.73161499999998</v>
      </c>
      <c r="K50" s="143">
        <v>293.08548949999994</v>
      </c>
    </row>
    <row r="51" spans="1:11" ht="13.5" customHeight="1" x14ac:dyDescent="0.2">
      <c r="A51" s="65" t="s">
        <v>874</v>
      </c>
      <c r="B51" s="132" t="s">
        <v>954</v>
      </c>
      <c r="C51" s="142">
        <v>19.910552000000003</v>
      </c>
      <c r="D51" s="142">
        <v>7.0282690000000017</v>
      </c>
      <c r="E51" s="142">
        <v>1.149135</v>
      </c>
      <c r="F51" s="142">
        <v>1.659419</v>
      </c>
      <c r="G51" s="142" t="s">
        <v>656</v>
      </c>
      <c r="H51" s="142">
        <v>0.301674</v>
      </c>
      <c r="I51" s="142">
        <v>2.962002</v>
      </c>
      <c r="J51" s="142">
        <v>1.2001649999999999</v>
      </c>
      <c r="K51" s="142">
        <v>5.6098879999999998</v>
      </c>
    </row>
    <row r="52" spans="1:11" ht="13.5" customHeight="1" x14ac:dyDescent="0.2">
      <c r="A52" s="65" t="s">
        <v>875</v>
      </c>
      <c r="B52" s="132" t="s">
        <v>955</v>
      </c>
      <c r="C52" s="142">
        <v>557.09813759999997</v>
      </c>
      <c r="D52" s="142">
        <v>32.616737000000008</v>
      </c>
      <c r="E52" s="142">
        <v>42.245062000000019</v>
      </c>
      <c r="F52" s="142">
        <v>77.167940999999956</v>
      </c>
      <c r="G52" s="142">
        <v>37.034660599999995</v>
      </c>
      <c r="H52" s="142">
        <v>36.691736999999996</v>
      </c>
      <c r="I52" s="142">
        <v>85.155704999999969</v>
      </c>
      <c r="J52" s="142">
        <v>144.46405900000002</v>
      </c>
      <c r="K52" s="142">
        <v>101.72223599999997</v>
      </c>
    </row>
    <row r="53" spans="1:11" ht="13.5" customHeight="1" x14ac:dyDescent="0.2">
      <c r="A53" s="65" t="s">
        <v>876</v>
      </c>
      <c r="B53" s="132" t="s">
        <v>956</v>
      </c>
      <c r="C53" s="142">
        <v>37.062046000000009</v>
      </c>
      <c r="D53" s="142">
        <v>5.7442730000000006</v>
      </c>
      <c r="E53" s="142">
        <v>2.9197790000000006</v>
      </c>
      <c r="F53" s="142">
        <v>9.9771000000000036</v>
      </c>
      <c r="G53" s="142">
        <v>0.44206200000000001</v>
      </c>
      <c r="H53" s="142">
        <v>1.6689999999999998</v>
      </c>
      <c r="I53" s="142">
        <v>5.0098759999999993</v>
      </c>
      <c r="J53" s="142">
        <v>7.303058</v>
      </c>
      <c r="K53" s="142">
        <v>3.9968980000000003</v>
      </c>
    </row>
    <row r="54" spans="1:11" ht="13.5" customHeight="1" x14ac:dyDescent="0.2">
      <c r="A54" s="65" t="s">
        <v>877</v>
      </c>
      <c r="B54" s="132" t="s">
        <v>600</v>
      </c>
      <c r="C54" s="142">
        <v>209.16168350000009</v>
      </c>
      <c r="D54" s="142">
        <v>1.2191749999999999</v>
      </c>
      <c r="E54" s="142">
        <v>1.6481649999999999</v>
      </c>
      <c r="F54" s="142">
        <v>10.27252</v>
      </c>
      <c r="G54" s="142">
        <v>1.078579</v>
      </c>
      <c r="H54" s="142">
        <v>0.84299999999999997</v>
      </c>
      <c r="I54" s="142">
        <v>6.5794440000000005</v>
      </c>
      <c r="J54" s="142">
        <v>5.7643329999999997</v>
      </c>
      <c r="K54" s="142">
        <v>181.7564675000001</v>
      </c>
    </row>
    <row r="55" spans="1:11" s="73" customFormat="1" ht="18.75" customHeight="1" x14ac:dyDescent="0.2">
      <c r="A55" s="71" t="s">
        <v>1021</v>
      </c>
      <c r="B55" s="131" t="s">
        <v>1022</v>
      </c>
      <c r="C55" s="143">
        <v>495.89058510000012</v>
      </c>
      <c r="D55" s="143">
        <v>30.558852999999992</v>
      </c>
      <c r="E55" s="143">
        <v>22.162409899999982</v>
      </c>
      <c r="F55" s="143">
        <v>41.195343800000011</v>
      </c>
      <c r="G55" s="143">
        <v>18.715874999999993</v>
      </c>
      <c r="H55" s="143">
        <v>9.6623292000000021</v>
      </c>
      <c r="I55" s="143">
        <v>28.208725000000001</v>
      </c>
      <c r="J55" s="143">
        <v>201.65790170000008</v>
      </c>
      <c r="K55" s="143">
        <v>143.72914750000007</v>
      </c>
    </row>
    <row r="56" spans="1:11" ht="13.5" customHeight="1" x14ac:dyDescent="0.2">
      <c r="A56" s="65" t="s">
        <v>878</v>
      </c>
      <c r="B56" s="132" t="s">
        <v>957</v>
      </c>
      <c r="C56" s="142">
        <v>172.9411226</v>
      </c>
      <c r="D56" s="142">
        <v>14.945536000000009</v>
      </c>
      <c r="E56" s="142">
        <v>12.786083500000005</v>
      </c>
      <c r="F56" s="142">
        <v>18.751284999999999</v>
      </c>
      <c r="G56" s="142">
        <v>5.0867308000000024</v>
      </c>
      <c r="H56" s="142">
        <v>3.1498132999999999</v>
      </c>
      <c r="I56" s="142">
        <v>8.0867419999999992</v>
      </c>
      <c r="J56" s="142">
        <v>73.498764499999979</v>
      </c>
      <c r="K56" s="142">
        <v>36.636167499999992</v>
      </c>
    </row>
    <row r="57" spans="1:11" ht="13.5" customHeight="1" x14ac:dyDescent="0.2">
      <c r="A57" s="65" t="s">
        <v>879</v>
      </c>
      <c r="B57" s="132" t="s">
        <v>958</v>
      </c>
      <c r="C57" s="142">
        <v>97.759117000000003</v>
      </c>
      <c r="D57" s="142">
        <v>8.3473409999999983</v>
      </c>
      <c r="E57" s="142">
        <v>6.7695870000000005</v>
      </c>
      <c r="F57" s="142">
        <v>14.551308999999994</v>
      </c>
      <c r="G57" s="142">
        <v>3.3161050000000003</v>
      </c>
      <c r="H57" s="142">
        <v>2.598725</v>
      </c>
      <c r="I57" s="142">
        <v>5.3761159999999997</v>
      </c>
      <c r="J57" s="142">
        <v>53.561772000000005</v>
      </c>
      <c r="K57" s="142">
        <v>3.238162</v>
      </c>
    </row>
    <row r="58" spans="1:11" ht="13.5" customHeight="1" x14ac:dyDescent="0.2">
      <c r="A58" s="65" t="s">
        <v>880</v>
      </c>
      <c r="B58" s="132" t="s">
        <v>959</v>
      </c>
      <c r="C58" s="142">
        <v>158.2767892</v>
      </c>
      <c r="D58" s="142">
        <v>0.79006699999999996</v>
      </c>
      <c r="E58" s="142">
        <v>2.1674530000000001</v>
      </c>
      <c r="F58" s="142">
        <v>6.0898810000000019</v>
      </c>
      <c r="G58" s="142">
        <v>6.5410741999999997</v>
      </c>
      <c r="H58" s="142">
        <v>2.9930249999999998</v>
      </c>
      <c r="I58" s="142">
        <v>12.963181000000002</v>
      </c>
      <c r="J58" s="142">
        <v>43.333611999999995</v>
      </c>
      <c r="K58" s="142">
        <v>83.398496000000009</v>
      </c>
    </row>
    <row r="59" spans="1:11" ht="13.5" customHeight="1" x14ac:dyDescent="0.2">
      <c r="A59" s="65" t="s">
        <v>881</v>
      </c>
      <c r="B59" s="132" t="s">
        <v>960</v>
      </c>
      <c r="C59" s="142">
        <v>2.9912352999999992</v>
      </c>
      <c r="D59" s="142">
        <v>0.20232</v>
      </c>
      <c r="E59" s="142" t="s">
        <v>656</v>
      </c>
      <c r="F59" s="142" t="s">
        <v>656</v>
      </c>
      <c r="G59" s="142">
        <v>2.2243487999999996</v>
      </c>
      <c r="H59" s="142">
        <v>0.40342499999999998</v>
      </c>
      <c r="I59" s="142" t="s">
        <v>656</v>
      </c>
      <c r="J59" s="142">
        <v>0.14327999999999999</v>
      </c>
      <c r="K59" s="142">
        <v>1.7861499999999999E-2</v>
      </c>
    </row>
    <row r="60" spans="1:11" ht="13.5" customHeight="1" x14ac:dyDescent="0.2">
      <c r="A60" s="65" t="s">
        <v>882</v>
      </c>
      <c r="B60" s="132" t="s">
        <v>961</v>
      </c>
      <c r="C60" s="142">
        <v>59.126787300000032</v>
      </c>
      <c r="D60" s="142">
        <v>6.2735890000000012</v>
      </c>
      <c r="E60" s="142">
        <v>0.43928639999999997</v>
      </c>
      <c r="F60" s="142">
        <v>1.7700935</v>
      </c>
      <c r="G60" s="142">
        <v>0.87564480000000022</v>
      </c>
      <c r="H60" s="142">
        <v>0.43641840000000004</v>
      </c>
      <c r="I60" s="142">
        <v>1.7826859999999998</v>
      </c>
      <c r="J60" s="142">
        <v>28.955433200000023</v>
      </c>
      <c r="K60" s="142">
        <v>18.593636</v>
      </c>
    </row>
    <row r="61" spans="1:11" ht="13.5" customHeight="1" x14ac:dyDescent="0.2">
      <c r="A61" s="65" t="s">
        <v>883</v>
      </c>
      <c r="B61" s="132" t="s">
        <v>962</v>
      </c>
      <c r="C61" s="142">
        <v>4.7774169000000004</v>
      </c>
      <c r="D61" s="142" t="s">
        <v>656</v>
      </c>
      <c r="E61" s="142" t="s">
        <v>656</v>
      </c>
      <c r="F61" s="142">
        <v>3.27753E-2</v>
      </c>
      <c r="G61" s="142">
        <v>0.65385459999999995</v>
      </c>
      <c r="H61" s="142">
        <v>8.0922499999999994E-2</v>
      </c>
      <c r="I61" s="142" t="s">
        <v>656</v>
      </c>
      <c r="J61" s="142">
        <v>2.1650400000000007</v>
      </c>
      <c r="K61" s="142">
        <v>1.8448245000000001</v>
      </c>
    </row>
    <row r="62" spans="1:11" ht="13.5" customHeight="1" x14ac:dyDescent="0.2">
      <c r="A62" s="65" t="s">
        <v>884</v>
      </c>
      <c r="B62" s="132" t="s">
        <v>963</v>
      </c>
      <c r="C62" s="142">
        <v>1.8116799999999999E-2</v>
      </c>
      <c r="D62" s="142" t="s">
        <v>656</v>
      </c>
      <c r="E62" s="142" t="s">
        <v>656</v>
      </c>
      <c r="F62" s="142" t="s">
        <v>656</v>
      </c>
      <c r="G62" s="142">
        <v>1.8116799999999999E-2</v>
      </c>
      <c r="H62" s="142" t="s">
        <v>656</v>
      </c>
      <c r="I62" s="142" t="s">
        <v>656</v>
      </c>
      <c r="J62" s="142" t="s">
        <v>656</v>
      </c>
      <c r="K62" s="142" t="s">
        <v>656</v>
      </c>
    </row>
    <row r="63" spans="1:11" s="73" customFormat="1" ht="18.75" customHeight="1" x14ac:dyDescent="0.2">
      <c r="A63" s="71" t="s">
        <v>1023</v>
      </c>
      <c r="B63" s="131" t="s">
        <v>1024</v>
      </c>
      <c r="C63" s="143">
        <v>78.538338899999985</v>
      </c>
      <c r="D63" s="143">
        <v>1.2587260000000002</v>
      </c>
      <c r="E63" s="143">
        <v>11.178418899999999</v>
      </c>
      <c r="F63" s="143">
        <v>2.4533700000000001</v>
      </c>
      <c r="G63" s="143">
        <v>2.2211208</v>
      </c>
      <c r="H63" s="143">
        <v>2.6192864999999985</v>
      </c>
      <c r="I63" s="143">
        <v>13.443848999999997</v>
      </c>
      <c r="J63" s="143">
        <v>8.4495451999999993</v>
      </c>
      <c r="K63" s="143">
        <v>36.914022499999994</v>
      </c>
    </row>
    <row r="64" spans="1:11" ht="13.5" customHeight="1" x14ac:dyDescent="0.2">
      <c r="A64" s="65" t="s">
        <v>885</v>
      </c>
      <c r="B64" s="132" t="s">
        <v>964</v>
      </c>
      <c r="C64" s="142">
        <v>9.1825244000000001</v>
      </c>
      <c r="D64" s="142">
        <v>7.0161000000000001E-2</v>
      </c>
      <c r="E64" s="142">
        <v>1.0201964000000001</v>
      </c>
      <c r="F64" s="142" t="s">
        <v>656</v>
      </c>
      <c r="G64" s="142">
        <v>0.12346380000000001</v>
      </c>
      <c r="H64" s="142">
        <v>1.7676714999999998</v>
      </c>
      <c r="I64" s="142">
        <v>2.5163959999999999</v>
      </c>
      <c r="J64" s="142">
        <v>2.7598191999999999</v>
      </c>
      <c r="K64" s="142">
        <v>0.92481649999999982</v>
      </c>
    </row>
    <row r="65" spans="1:11" ht="13.5" customHeight="1" x14ac:dyDescent="0.2">
      <c r="A65" s="65" t="s">
        <v>886</v>
      </c>
      <c r="B65" s="132" t="s">
        <v>965</v>
      </c>
      <c r="C65" s="142">
        <v>49.242651100000003</v>
      </c>
      <c r="D65" s="142">
        <v>1.1105850000000002</v>
      </c>
      <c r="E65" s="142">
        <v>9.5941055000000013</v>
      </c>
      <c r="F65" s="142">
        <v>2.4533700000000001</v>
      </c>
      <c r="G65" s="142">
        <v>1.2348066</v>
      </c>
      <c r="H65" s="142">
        <v>0.28508299999999998</v>
      </c>
      <c r="I65" s="142">
        <v>10.927452999999998</v>
      </c>
      <c r="J65" s="142">
        <v>4.194299</v>
      </c>
      <c r="K65" s="142">
        <v>19.442948999999999</v>
      </c>
    </row>
    <row r="66" spans="1:11" ht="13.5" customHeight="1" x14ac:dyDescent="0.2">
      <c r="A66" s="65" t="s">
        <v>887</v>
      </c>
      <c r="B66" s="132" t="s">
        <v>966</v>
      </c>
      <c r="C66" s="142">
        <v>20.113163400000001</v>
      </c>
      <c r="D66" s="142">
        <v>7.7979999999999994E-2</v>
      </c>
      <c r="E66" s="142">
        <v>0.56411699999999998</v>
      </c>
      <c r="F66" s="142" t="s">
        <v>656</v>
      </c>
      <c r="G66" s="142">
        <v>0.86285039999999991</v>
      </c>
      <c r="H66" s="142">
        <v>0.56653200000000004</v>
      </c>
      <c r="I66" s="142" t="s">
        <v>656</v>
      </c>
      <c r="J66" s="142">
        <v>1.4954270000000001</v>
      </c>
      <c r="K66" s="142">
        <v>16.546257000000001</v>
      </c>
    </row>
    <row r="67" spans="1:11" s="73" customFormat="1" ht="18.75" customHeight="1" x14ac:dyDescent="0.2">
      <c r="A67" s="71" t="s">
        <v>1025</v>
      </c>
      <c r="B67" s="131" t="s">
        <v>1026</v>
      </c>
      <c r="C67" s="143">
        <v>255.88121810000004</v>
      </c>
      <c r="D67" s="143">
        <v>19.41813999999999</v>
      </c>
      <c r="E67" s="143">
        <v>16.583849000000001</v>
      </c>
      <c r="F67" s="143">
        <v>3.3225349999999998</v>
      </c>
      <c r="G67" s="143">
        <v>7.5077240000000005</v>
      </c>
      <c r="H67" s="143">
        <v>14.6930511</v>
      </c>
      <c r="I67" s="143">
        <v>9.201770999999999</v>
      </c>
      <c r="J67" s="143">
        <v>30.850619999999999</v>
      </c>
      <c r="K67" s="143">
        <v>154.30352800000006</v>
      </c>
    </row>
    <row r="68" spans="1:11" ht="13.5" customHeight="1" x14ac:dyDescent="0.2">
      <c r="A68" s="65" t="s">
        <v>888</v>
      </c>
      <c r="B68" s="132" t="s">
        <v>967</v>
      </c>
      <c r="C68" s="142">
        <v>192.11565510000003</v>
      </c>
      <c r="D68" s="142">
        <v>17.974326999999992</v>
      </c>
      <c r="E68" s="142">
        <v>3.4312429999999998</v>
      </c>
      <c r="F68" s="142">
        <v>3.058932</v>
      </c>
      <c r="G68" s="142">
        <v>6.3073235999999993</v>
      </c>
      <c r="H68" s="142">
        <v>12.419996000000001</v>
      </c>
      <c r="I68" s="142">
        <v>8.9127890000000001</v>
      </c>
      <c r="J68" s="142">
        <v>29.247062999999997</v>
      </c>
      <c r="K68" s="142">
        <v>110.76398150000003</v>
      </c>
    </row>
    <row r="69" spans="1:11" ht="13.5" customHeight="1" x14ac:dyDescent="0.2">
      <c r="A69" s="65" t="s">
        <v>889</v>
      </c>
      <c r="B69" s="132" t="s">
        <v>968</v>
      </c>
      <c r="C69" s="142">
        <v>53.94050570000001</v>
      </c>
      <c r="D69" s="142">
        <v>0.982012</v>
      </c>
      <c r="E69" s="142">
        <v>12.810433999999997</v>
      </c>
      <c r="F69" s="142" t="s">
        <v>656</v>
      </c>
      <c r="G69" s="142">
        <v>0.1363856</v>
      </c>
      <c r="H69" s="142">
        <v>1.2426781</v>
      </c>
      <c r="I69" s="142" t="s">
        <v>656</v>
      </c>
      <c r="J69" s="142">
        <v>1.1384999999999999E-2</v>
      </c>
      <c r="K69" s="142">
        <v>38.757611000000011</v>
      </c>
    </row>
    <row r="70" spans="1:11" ht="13.5" customHeight="1" x14ac:dyDescent="0.2">
      <c r="A70" s="65" t="s">
        <v>890</v>
      </c>
      <c r="B70" s="132" t="s">
        <v>969</v>
      </c>
      <c r="C70" s="142">
        <v>2.9573590000000003</v>
      </c>
      <c r="D70" s="142">
        <v>0.38010699999999997</v>
      </c>
      <c r="E70" s="142">
        <v>0.29953600000000002</v>
      </c>
      <c r="F70" s="142">
        <v>0.26360300000000003</v>
      </c>
      <c r="G70" s="142">
        <v>2.2671999999999998E-2</v>
      </c>
      <c r="H70" s="142" t="s">
        <v>656</v>
      </c>
      <c r="I70" s="142" t="s">
        <v>656</v>
      </c>
      <c r="J70" s="142">
        <v>2.385E-3</v>
      </c>
      <c r="K70" s="142">
        <v>1.9890560000000002</v>
      </c>
    </row>
    <row r="71" spans="1:11" ht="13.5" customHeight="1" x14ac:dyDescent="0.2">
      <c r="A71" s="65" t="s">
        <v>891</v>
      </c>
      <c r="B71" s="132" t="s">
        <v>970</v>
      </c>
      <c r="C71" s="142">
        <v>1.072217</v>
      </c>
      <c r="D71" s="142">
        <v>1.8597000000000002E-2</v>
      </c>
      <c r="E71" s="142" t="s">
        <v>656</v>
      </c>
      <c r="F71" s="142" t="s">
        <v>656</v>
      </c>
      <c r="G71" s="142" t="s">
        <v>656</v>
      </c>
      <c r="H71" s="142" t="s">
        <v>656</v>
      </c>
      <c r="I71" s="142">
        <v>0.222577</v>
      </c>
      <c r="J71" s="142">
        <v>2.3768999999999998E-2</v>
      </c>
      <c r="K71" s="142">
        <v>0.80727400000000005</v>
      </c>
    </row>
    <row r="72" spans="1:11" ht="13.5" customHeight="1" x14ac:dyDescent="0.2">
      <c r="A72" s="65" t="s">
        <v>892</v>
      </c>
      <c r="B72" s="132" t="s">
        <v>971</v>
      </c>
      <c r="C72" s="142">
        <v>5.7954813000000005</v>
      </c>
      <c r="D72" s="142">
        <v>6.3097E-2</v>
      </c>
      <c r="E72" s="142">
        <v>4.2636E-2</v>
      </c>
      <c r="F72" s="142" t="s">
        <v>656</v>
      </c>
      <c r="G72" s="142">
        <v>1.0413428</v>
      </c>
      <c r="H72" s="142">
        <v>1.0303769999999999</v>
      </c>
      <c r="I72" s="142">
        <v>6.6405000000000006E-2</v>
      </c>
      <c r="J72" s="142">
        <v>1.5660179999999999</v>
      </c>
      <c r="K72" s="142">
        <v>1.9856055000000004</v>
      </c>
    </row>
    <row r="73" spans="1:11" s="73" customFormat="1" ht="18.75" customHeight="1" x14ac:dyDescent="0.2">
      <c r="A73" s="71" t="s">
        <v>1027</v>
      </c>
      <c r="B73" s="131" t="s">
        <v>1028</v>
      </c>
      <c r="C73" s="143">
        <v>23.085180299999998</v>
      </c>
      <c r="D73" s="143">
        <v>0.11462799999999998</v>
      </c>
      <c r="E73" s="143">
        <v>0.92732419999999993</v>
      </c>
      <c r="F73" s="143">
        <v>9.0240000000000008E-3</v>
      </c>
      <c r="G73" s="143">
        <v>0.97550480000000039</v>
      </c>
      <c r="H73" s="143">
        <v>1.5035449999999999</v>
      </c>
      <c r="I73" s="143">
        <v>0.43299899999999997</v>
      </c>
      <c r="J73" s="143">
        <v>4.0316253000000009</v>
      </c>
      <c r="K73" s="143">
        <v>15.090529999999994</v>
      </c>
    </row>
    <row r="74" spans="1:11" ht="13.5" customHeight="1" x14ac:dyDescent="0.2">
      <c r="A74" s="65" t="s">
        <v>893</v>
      </c>
      <c r="B74" s="132" t="s">
        <v>972</v>
      </c>
      <c r="C74" s="142">
        <v>3.7544000000000001E-2</v>
      </c>
      <c r="D74" s="142">
        <v>3.7544000000000001E-2</v>
      </c>
      <c r="E74" s="142" t="s">
        <v>656</v>
      </c>
      <c r="F74" s="142" t="s">
        <v>656</v>
      </c>
      <c r="G74" s="142" t="s">
        <v>656</v>
      </c>
      <c r="H74" s="142" t="s">
        <v>656</v>
      </c>
      <c r="I74" s="142" t="s">
        <v>656</v>
      </c>
      <c r="J74" s="142" t="s">
        <v>656</v>
      </c>
      <c r="K74" s="142" t="s">
        <v>656</v>
      </c>
    </row>
    <row r="75" spans="1:11" ht="13.5" customHeight="1" x14ac:dyDescent="0.2">
      <c r="A75" s="65" t="s">
        <v>894</v>
      </c>
      <c r="B75" s="132" t="s">
        <v>973</v>
      </c>
      <c r="C75" s="142">
        <v>0.42168460000000013</v>
      </c>
      <c r="D75" s="142" t="s">
        <v>656</v>
      </c>
      <c r="E75" s="142">
        <v>4.7197199999999995E-2</v>
      </c>
      <c r="F75" s="142" t="s">
        <v>656</v>
      </c>
      <c r="G75" s="142">
        <v>5.8864E-3</v>
      </c>
      <c r="H75" s="142">
        <v>0.36561250000000012</v>
      </c>
      <c r="I75" s="142" t="s">
        <v>656</v>
      </c>
      <c r="J75" s="142" t="s">
        <v>656</v>
      </c>
      <c r="K75" s="142">
        <v>2.9884999999999998E-3</v>
      </c>
    </row>
    <row r="76" spans="1:11" ht="13.5" customHeight="1" x14ac:dyDescent="0.2">
      <c r="A76" s="65" t="s">
        <v>895</v>
      </c>
      <c r="B76" s="132" t="s">
        <v>974</v>
      </c>
      <c r="C76" s="142">
        <v>2.1881299999999999E-2</v>
      </c>
      <c r="D76" s="142" t="s">
        <v>656</v>
      </c>
      <c r="E76" s="142" t="s">
        <v>656</v>
      </c>
      <c r="F76" s="142" t="s">
        <v>656</v>
      </c>
      <c r="G76" s="142">
        <v>1.3332799999999999E-2</v>
      </c>
      <c r="H76" s="142" t="s">
        <v>656</v>
      </c>
      <c r="I76" s="142" t="s">
        <v>656</v>
      </c>
      <c r="J76" s="142" t="s">
        <v>656</v>
      </c>
      <c r="K76" s="142">
        <v>8.5485000000000005E-3</v>
      </c>
    </row>
    <row r="77" spans="1:11" ht="13.5" customHeight="1" x14ac:dyDescent="0.2">
      <c r="A77" s="65" t="s">
        <v>896</v>
      </c>
      <c r="B77" s="132" t="s">
        <v>975</v>
      </c>
      <c r="C77" s="142">
        <v>12.361502899999996</v>
      </c>
      <c r="D77" s="142">
        <v>5.8064999999999999E-2</v>
      </c>
      <c r="E77" s="142">
        <v>0.13563</v>
      </c>
      <c r="F77" s="142" t="s">
        <v>656</v>
      </c>
      <c r="G77" s="142">
        <v>0.11778040000000002</v>
      </c>
      <c r="H77" s="142">
        <v>0.35601499999999997</v>
      </c>
      <c r="I77" s="142">
        <v>0.178587</v>
      </c>
      <c r="J77" s="142">
        <v>1.210356</v>
      </c>
      <c r="K77" s="142">
        <v>10.305069499999997</v>
      </c>
    </row>
    <row r="78" spans="1:11" ht="13.5" customHeight="1" x14ac:dyDescent="0.2">
      <c r="A78" s="65" t="s">
        <v>897</v>
      </c>
      <c r="B78" s="132" t="s">
        <v>976</v>
      </c>
      <c r="C78" s="142" t="s">
        <v>656</v>
      </c>
      <c r="D78" s="142" t="s">
        <v>656</v>
      </c>
      <c r="E78" s="142" t="s">
        <v>656</v>
      </c>
      <c r="F78" s="142" t="s">
        <v>656</v>
      </c>
      <c r="G78" s="142" t="s">
        <v>656</v>
      </c>
      <c r="H78" s="142" t="s">
        <v>656</v>
      </c>
      <c r="I78" s="142" t="s">
        <v>656</v>
      </c>
      <c r="J78" s="142" t="s">
        <v>656</v>
      </c>
      <c r="K78" s="142" t="s">
        <v>656</v>
      </c>
    </row>
    <row r="79" spans="1:11" ht="13.5" customHeight="1" x14ac:dyDescent="0.2">
      <c r="A79" s="65" t="s">
        <v>898</v>
      </c>
      <c r="B79" s="132" t="s">
        <v>977</v>
      </c>
      <c r="C79" s="142">
        <v>2.4335999999999997E-3</v>
      </c>
      <c r="D79" s="142" t="s">
        <v>656</v>
      </c>
      <c r="E79" s="142" t="s">
        <v>656</v>
      </c>
      <c r="F79" s="142" t="s">
        <v>656</v>
      </c>
      <c r="G79" s="142">
        <v>2.4335999999999997E-3</v>
      </c>
      <c r="H79" s="142" t="s">
        <v>656</v>
      </c>
      <c r="I79" s="142" t="s">
        <v>656</v>
      </c>
      <c r="J79" s="142" t="s">
        <v>656</v>
      </c>
      <c r="K79" s="142" t="s">
        <v>656</v>
      </c>
    </row>
    <row r="80" spans="1:11" ht="13.5" customHeight="1" x14ac:dyDescent="0.2">
      <c r="A80" s="65" t="s">
        <v>899</v>
      </c>
      <c r="B80" s="132" t="s">
        <v>978</v>
      </c>
      <c r="C80" s="142">
        <v>0.27050740000000001</v>
      </c>
      <c r="D80" s="142" t="s">
        <v>656</v>
      </c>
      <c r="E80" s="142" t="s">
        <v>656</v>
      </c>
      <c r="F80" s="142" t="s">
        <v>656</v>
      </c>
      <c r="G80" s="142">
        <v>2.8497399999999999E-2</v>
      </c>
      <c r="H80" s="142" t="s">
        <v>656</v>
      </c>
      <c r="I80" s="142" t="s">
        <v>656</v>
      </c>
      <c r="J80" s="142">
        <v>0.24201</v>
      </c>
      <c r="K80" s="142" t="s">
        <v>656</v>
      </c>
    </row>
    <row r="81" spans="1:11" ht="13.5" customHeight="1" x14ac:dyDescent="0.2">
      <c r="A81" s="65" t="s">
        <v>900</v>
      </c>
      <c r="B81" s="132" t="s">
        <v>979</v>
      </c>
      <c r="C81" s="142">
        <v>9.9696265000000004</v>
      </c>
      <c r="D81" s="142">
        <v>1.9019000000000001E-2</v>
      </c>
      <c r="E81" s="142">
        <v>0.74449699999999996</v>
      </c>
      <c r="F81" s="142">
        <v>9.0240000000000008E-3</v>
      </c>
      <c r="G81" s="142">
        <v>0.80757420000000024</v>
      </c>
      <c r="H81" s="142">
        <v>0.78191750000000004</v>
      </c>
      <c r="I81" s="142">
        <v>0.25441199999999997</v>
      </c>
      <c r="J81" s="142">
        <v>2.5792593000000004</v>
      </c>
      <c r="K81" s="142">
        <v>4.7739234999999995</v>
      </c>
    </row>
    <row r="82" spans="1:11" s="73" customFormat="1" ht="18.75" customHeight="1" x14ac:dyDescent="0.2">
      <c r="A82" s="71" t="s">
        <v>1029</v>
      </c>
      <c r="B82" s="131" t="s">
        <v>1030</v>
      </c>
      <c r="C82" s="143">
        <v>26.625576799999997</v>
      </c>
      <c r="D82" s="143">
        <v>0.109848</v>
      </c>
      <c r="E82" s="143">
        <v>0.53275300000000003</v>
      </c>
      <c r="F82" s="143">
        <v>1.8091170000000001</v>
      </c>
      <c r="G82" s="143">
        <v>0.96963580000000005</v>
      </c>
      <c r="H82" s="143">
        <v>6.8076000000000005E-3</v>
      </c>
      <c r="I82" s="143">
        <v>0.38340099999999999</v>
      </c>
      <c r="J82" s="143">
        <v>8.7971400000000024</v>
      </c>
      <c r="K82" s="143">
        <v>14.016874399999997</v>
      </c>
    </row>
    <row r="83" spans="1:11" ht="13.5" customHeight="1" x14ac:dyDescent="0.2">
      <c r="A83" s="65" t="s">
        <v>901</v>
      </c>
      <c r="B83" s="132" t="s">
        <v>980</v>
      </c>
      <c r="C83" s="142">
        <v>23.025707500000003</v>
      </c>
      <c r="D83" s="142">
        <v>0.109848</v>
      </c>
      <c r="E83" s="142">
        <v>0.50383999999999995</v>
      </c>
      <c r="F83" s="142">
        <v>1.8091170000000001</v>
      </c>
      <c r="G83" s="142">
        <v>0.96368699999999996</v>
      </c>
      <c r="H83" s="142">
        <v>6.8076000000000005E-3</v>
      </c>
      <c r="I83" s="142">
        <v>0.38340099999999999</v>
      </c>
      <c r="J83" s="142">
        <v>8.7971400000000024</v>
      </c>
      <c r="K83" s="142">
        <v>10.451866900000001</v>
      </c>
    </row>
    <row r="84" spans="1:11" ht="13.5" customHeight="1" x14ac:dyDescent="0.2">
      <c r="A84" s="65" t="s">
        <v>902</v>
      </c>
      <c r="B84" s="132" t="s">
        <v>981</v>
      </c>
      <c r="C84" s="142">
        <v>3.5998692999999995</v>
      </c>
      <c r="D84" s="142" t="s">
        <v>656</v>
      </c>
      <c r="E84" s="142">
        <v>2.8913000000000001E-2</v>
      </c>
      <c r="F84" s="142" t="s">
        <v>656</v>
      </c>
      <c r="G84" s="142">
        <v>5.9487999999999997E-3</v>
      </c>
      <c r="H84" s="142" t="s">
        <v>656</v>
      </c>
      <c r="I84" s="142" t="s">
        <v>656</v>
      </c>
      <c r="J84" s="142" t="s">
        <v>656</v>
      </c>
      <c r="K84" s="142">
        <v>3.5650074999999997</v>
      </c>
    </row>
    <row r="85" spans="1:11" s="73" customFormat="1" ht="18.75" customHeight="1" x14ac:dyDescent="0.2">
      <c r="A85" s="71" t="s">
        <v>1031</v>
      </c>
      <c r="B85" s="131" t="s">
        <v>1032</v>
      </c>
      <c r="C85" s="143">
        <v>7.931938999999999</v>
      </c>
      <c r="D85" s="143">
        <v>5.8499999999999999E-5</v>
      </c>
      <c r="E85" s="143">
        <v>0.90772900000000023</v>
      </c>
      <c r="F85" s="143">
        <v>1.8420435000000002</v>
      </c>
      <c r="G85" s="143">
        <v>0.55582780000000009</v>
      </c>
      <c r="H85" s="143">
        <v>0.28581670000000003</v>
      </c>
      <c r="I85" s="143" t="s">
        <v>656</v>
      </c>
      <c r="J85" s="143">
        <v>1.0300500000000001</v>
      </c>
      <c r="K85" s="143">
        <v>3.3104134999999983</v>
      </c>
    </row>
    <row r="86" spans="1:11" ht="13.5" customHeight="1" x14ac:dyDescent="0.2">
      <c r="A86" s="65" t="s">
        <v>903</v>
      </c>
      <c r="B86" s="132" t="s">
        <v>982</v>
      </c>
      <c r="C86" s="142">
        <v>1.5072037999999999</v>
      </c>
      <c r="D86" s="142">
        <v>5.8499999999999999E-5</v>
      </c>
      <c r="E86" s="142" t="s">
        <v>656</v>
      </c>
      <c r="F86" s="142" t="s">
        <v>656</v>
      </c>
      <c r="G86" s="142">
        <v>6.9739600000000013E-2</v>
      </c>
      <c r="H86" s="142">
        <v>0.18998470000000001</v>
      </c>
      <c r="I86" s="142" t="s">
        <v>656</v>
      </c>
      <c r="J86" s="142">
        <v>0.95885999999999982</v>
      </c>
      <c r="K86" s="142">
        <v>0.28856100000000012</v>
      </c>
    </row>
    <row r="87" spans="1:11" ht="13.5" customHeight="1" x14ac:dyDescent="0.2">
      <c r="A87" s="65" t="s">
        <v>904</v>
      </c>
      <c r="B87" s="132" t="s">
        <v>983</v>
      </c>
      <c r="C87" s="142">
        <v>6.4247352000000006</v>
      </c>
      <c r="D87" s="142" t="s">
        <v>656</v>
      </c>
      <c r="E87" s="142">
        <v>0.90772900000000023</v>
      </c>
      <c r="F87" s="142">
        <v>1.8420435000000002</v>
      </c>
      <c r="G87" s="142">
        <v>0.48608820000000003</v>
      </c>
      <c r="H87" s="142">
        <v>9.5832000000000001E-2</v>
      </c>
      <c r="I87" s="142" t="s">
        <v>656</v>
      </c>
      <c r="J87" s="142">
        <v>7.1190000000000003E-2</v>
      </c>
      <c r="K87" s="142">
        <v>3.0218524999999996</v>
      </c>
    </row>
    <row r="88" spans="1:11" s="73" customFormat="1" ht="18.75" customHeight="1" x14ac:dyDescent="0.2">
      <c r="A88" s="71" t="s">
        <v>1033</v>
      </c>
      <c r="B88" s="131" t="s">
        <v>1034</v>
      </c>
      <c r="C88" s="143">
        <v>336.0798924999998</v>
      </c>
      <c r="D88" s="143">
        <v>18.195878000000004</v>
      </c>
      <c r="E88" s="143">
        <v>16.694713499999992</v>
      </c>
      <c r="F88" s="143">
        <v>13.001975999999997</v>
      </c>
      <c r="G88" s="143">
        <v>9.6955390000000019</v>
      </c>
      <c r="H88" s="143">
        <v>9.2651200000000014</v>
      </c>
      <c r="I88" s="143">
        <v>15.834655999999995</v>
      </c>
      <c r="J88" s="143">
        <v>47.681710999999993</v>
      </c>
      <c r="K88" s="143">
        <v>205.71029899999976</v>
      </c>
    </row>
    <row r="89" spans="1:11" ht="13.5" customHeight="1" x14ac:dyDescent="0.2">
      <c r="A89" s="65" t="s">
        <v>905</v>
      </c>
      <c r="B89" s="132" t="s">
        <v>984</v>
      </c>
      <c r="C89" s="142" t="s">
        <v>656</v>
      </c>
      <c r="D89" s="142" t="s">
        <v>656</v>
      </c>
      <c r="E89" s="142" t="s">
        <v>656</v>
      </c>
      <c r="F89" s="142" t="s">
        <v>656</v>
      </c>
      <c r="G89" s="142" t="s">
        <v>656</v>
      </c>
      <c r="H89" s="142" t="s">
        <v>656</v>
      </c>
      <c r="I89" s="142" t="s">
        <v>656</v>
      </c>
      <c r="J89" s="142" t="s">
        <v>656</v>
      </c>
      <c r="K89" s="142" t="s">
        <v>656</v>
      </c>
    </row>
    <row r="90" spans="1:11" ht="13.5" customHeight="1" x14ac:dyDescent="0.2">
      <c r="A90" s="65" t="s">
        <v>906</v>
      </c>
      <c r="B90" s="132" t="s">
        <v>985</v>
      </c>
      <c r="C90" s="142">
        <v>336.0798924999998</v>
      </c>
      <c r="D90" s="142">
        <v>18.195878000000004</v>
      </c>
      <c r="E90" s="142">
        <v>16.694713499999992</v>
      </c>
      <c r="F90" s="142">
        <v>13.001975999999997</v>
      </c>
      <c r="G90" s="142">
        <v>9.6955390000000019</v>
      </c>
      <c r="H90" s="142">
        <v>9.2651200000000014</v>
      </c>
      <c r="I90" s="142">
        <v>15.834655999999995</v>
      </c>
      <c r="J90" s="142">
        <v>47.681710999999993</v>
      </c>
      <c r="K90" s="142">
        <v>205.71029899999976</v>
      </c>
    </row>
    <row r="91" spans="1:11" s="73" customFormat="1" ht="18.75" customHeight="1" x14ac:dyDescent="0.2">
      <c r="A91" s="71" t="s">
        <v>1035</v>
      </c>
      <c r="B91" s="131" t="s">
        <v>1036</v>
      </c>
      <c r="C91" s="143" t="s">
        <v>656</v>
      </c>
      <c r="D91" s="143" t="s">
        <v>656</v>
      </c>
      <c r="E91" s="143" t="s">
        <v>656</v>
      </c>
      <c r="F91" s="143" t="s">
        <v>656</v>
      </c>
      <c r="G91" s="143" t="s">
        <v>656</v>
      </c>
      <c r="H91" s="143" t="s">
        <v>656</v>
      </c>
      <c r="I91" s="143" t="s">
        <v>656</v>
      </c>
      <c r="J91" s="143" t="s">
        <v>656</v>
      </c>
      <c r="K91" s="143" t="s">
        <v>656</v>
      </c>
    </row>
    <row r="92" spans="1:11" ht="13.5" customHeight="1" x14ac:dyDescent="0.2">
      <c r="A92" s="65" t="s">
        <v>907</v>
      </c>
      <c r="B92" s="132" t="s">
        <v>986</v>
      </c>
      <c r="C92" s="142" t="s">
        <v>656</v>
      </c>
      <c r="D92" s="142" t="s">
        <v>656</v>
      </c>
      <c r="E92" s="142" t="s">
        <v>656</v>
      </c>
      <c r="F92" s="142" t="s">
        <v>656</v>
      </c>
      <c r="G92" s="142" t="s">
        <v>656</v>
      </c>
      <c r="H92" s="142" t="s">
        <v>656</v>
      </c>
      <c r="I92" s="142" t="s">
        <v>656</v>
      </c>
      <c r="J92" s="142" t="s">
        <v>656</v>
      </c>
      <c r="K92" s="142" t="s">
        <v>656</v>
      </c>
    </row>
    <row r="93" spans="1:11" ht="13.5" customHeight="1" x14ac:dyDescent="0.2">
      <c r="A93" s="65" t="s">
        <v>908</v>
      </c>
      <c r="B93" s="132" t="s">
        <v>987</v>
      </c>
      <c r="C93" s="142" t="s">
        <v>656</v>
      </c>
      <c r="D93" s="142" t="s">
        <v>656</v>
      </c>
      <c r="E93" s="142" t="s">
        <v>656</v>
      </c>
      <c r="F93" s="142" t="s">
        <v>656</v>
      </c>
      <c r="G93" s="142" t="s">
        <v>656</v>
      </c>
      <c r="H93" s="142" t="s">
        <v>656</v>
      </c>
      <c r="I93" s="142" t="s">
        <v>656</v>
      </c>
      <c r="J93" s="142" t="s">
        <v>656</v>
      </c>
      <c r="K93" s="142" t="s">
        <v>656</v>
      </c>
    </row>
    <row r="94" spans="1:11" s="73" customFormat="1" ht="18.75" customHeight="1" x14ac:dyDescent="0.2">
      <c r="A94" s="71" t="s">
        <v>1037</v>
      </c>
      <c r="B94" s="131" t="s">
        <v>1038</v>
      </c>
      <c r="C94" s="143">
        <v>31.463576600000003</v>
      </c>
      <c r="D94" s="143">
        <v>2.0239130000000016</v>
      </c>
      <c r="E94" s="143">
        <v>1.3578817000000001</v>
      </c>
      <c r="F94" s="143">
        <v>1.0580360000000002</v>
      </c>
      <c r="G94" s="143">
        <v>1.219042</v>
      </c>
      <c r="H94" s="143">
        <v>0.90246760000000026</v>
      </c>
      <c r="I94" s="143">
        <v>1.6744663999999998</v>
      </c>
      <c r="J94" s="143">
        <v>9.4495088999999997</v>
      </c>
      <c r="K94" s="143">
        <v>13.778260999999999</v>
      </c>
    </row>
    <row r="95" spans="1:11" ht="13.5" customHeight="1" x14ac:dyDescent="0.2">
      <c r="A95" s="65" t="s">
        <v>909</v>
      </c>
      <c r="B95" s="132" t="s">
        <v>988</v>
      </c>
      <c r="C95" s="142">
        <v>31.316141299999998</v>
      </c>
      <c r="D95" s="142">
        <v>2.0239130000000016</v>
      </c>
      <c r="E95" s="142">
        <v>1.3578817000000001</v>
      </c>
      <c r="F95" s="142">
        <v>1.0580360000000002</v>
      </c>
      <c r="G95" s="142">
        <v>1.1642131999999998</v>
      </c>
      <c r="H95" s="142">
        <v>0.87516760000000027</v>
      </c>
      <c r="I95" s="142">
        <v>1.6744663999999998</v>
      </c>
      <c r="J95" s="142">
        <v>9.4475738999999983</v>
      </c>
      <c r="K95" s="142">
        <v>13.7148895</v>
      </c>
    </row>
    <row r="96" spans="1:11" ht="13.5" customHeight="1" x14ac:dyDescent="0.2">
      <c r="A96" s="65" t="s">
        <v>910</v>
      </c>
      <c r="B96" s="132" t="s">
        <v>989</v>
      </c>
      <c r="C96" s="142">
        <v>0.14743529999999999</v>
      </c>
      <c r="D96" s="142" t="s">
        <v>656</v>
      </c>
      <c r="E96" s="142" t="s">
        <v>656</v>
      </c>
      <c r="F96" s="142" t="s">
        <v>656</v>
      </c>
      <c r="G96" s="142">
        <v>5.4828800000000004E-2</v>
      </c>
      <c r="H96" s="142">
        <v>2.7300000000000001E-2</v>
      </c>
      <c r="I96" s="142" t="s">
        <v>656</v>
      </c>
      <c r="J96" s="142">
        <v>1.9350000000000001E-3</v>
      </c>
      <c r="K96" s="142">
        <v>6.3371499999999997E-2</v>
      </c>
    </row>
    <row r="97" spans="1:11" s="73" customFormat="1" ht="18.75" customHeight="1" x14ac:dyDescent="0.2">
      <c r="A97" s="71" t="s">
        <v>1039</v>
      </c>
      <c r="B97" s="131" t="s">
        <v>1040</v>
      </c>
      <c r="C97" s="143">
        <v>6.2118400000000004E-2</v>
      </c>
      <c r="D97" s="143" t="s">
        <v>656</v>
      </c>
      <c r="E97" s="143" t="s">
        <v>656</v>
      </c>
      <c r="F97" s="143" t="s">
        <v>656</v>
      </c>
      <c r="G97" s="143">
        <v>3.2718400000000002E-2</v>
      </c>
      <c r="H97" s="143" t="s">
        <v>656</v>
      </c>
      <c r="I97" s="143" t="s">
        <v>656</v>
      </c>
      <c r="J97" s="143" t="s">
        <v>656</v>
      </c>
      <c r="K97" s="143">
        <v>2.9399999999999999E-2</v>
      </c>
    </row>
    <row r="98" spans="1:11" ht="13.5" customHeight="1" x14ac:dyDescent="0.2">
      <c r="A98" s="65" t="s">
        <v>911</v>
      </c>
      <c r="B98" s="132" t="s">
        <v>990</v>
      </c>
      <c r="C98" s="142">
        <v>4.8411200000000001E-2</v>
      </c>
      <c r="D98" s="142" t="s">
        <v>656</v>
      </c>
      <c r="E98" s="142" t="s">
        <v>656</v>
      </c>
      <c r="F98" s="142" t="s">
        <v>656</v>
      </c>
      <c r="G98" s="142">
        <v>1.9011200000000002E-2</v>
      </c>
      <c r="H98" s="142" t="s">
        <v>656</v>
      </c>
      <c r="I98" s="142" t="s">
        <v>656</v>
      </c>
      <c r="J98" s="142" t="s">
        <v>656</v>
      </c>
      <c r="K98" s="142">
        <v>2.9399999999999999E-2</v>
      </c>
    </row>
    <row r="99" spans="1:11" ht="13.5" customHeight="1" x14ac:dyDescent="0.2">
      <c r="A99" s="65" t="s">
        <v>912</v>
      </c>
      <c r="B99" s="132" t="s">
        <v>991</v>
      </c>
      <c r="C99" s="142">
        <v>1.3707199999999999E-2</v>
      </c>
      <c r="D99" s="142" t="s">
        <v>656</v>
      </c>
      <c r="E99" s="142" t="s">
        <v>656</v>
      </c>
      <c r="F99" s="142" t="s">
        <v>656</v>
      </c>
      <c r="G99" s="142">
        <v>1.3707199999999999E-2</v>
      </c>
      <c r="H99" s="142" t="s">
        <v>656</v>
      </c>
      <c r="I99" s="142" t="s">
        <v>656</v>
      </c>
      <c r="J99" s="142" t="s">
        <v>656</v>
      </c>
      <c r="K99" s="142" t="s">
        <v>656</v>
      </c>
    </row>
    <row r="100" spans="1:11" ht="13.5" customHeight="1" x14ac:dyDescent="0.2">
      <c r="A100" s="65" t="s">
        <v>913</v>
      </c>
      <c r="B100" s="132" t="s">
        <v>992</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914</v>
      </c>
      <c r="B101" s="132" t="s">
        <v>993</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915</v>
      </c>
      <c r="B102" s="132" t="s">
        <v>994</v>
      </c>
      <c r="C102" s="142" t="s">
        <v>656</v>
      </c>
      <c r="D102" s="142" t="s">
        <v>656</v>
      </c>
      <c r="E102" s="142" t="s">
        <v>656</v>
      </c>
      <c r="F102" s="142" t="s">
        <v>656</v>
      </c>
      <c r="G102" s="142" t="s">
        <v>656</v>
      </c>
      <c r="H102" s="142" t="s">
        <v>656</v>
      </c>
      <c r="I102" s="142" t="s">
        <v>656</v>
      </c>
      <c r="J102" s="142" t="s">
        <v>656</v>
      </c>
      <c r="K102" s="142" t="s">
        <v>656</v>
      </c>
    </row>
    <row r="103" spans="1:11" s="73" customFormat="1" ht="18.75" customHeight="1" x14ac:dyDescent="0.2">
      <c r="A103" s="71" t="s">
        <v>1041</v>
      </c>
      <c r="B103" s="131" t="s">
        <v>995</v>
      </c>
      <c r="C103" s="143" t="s">
        <v>656</v>
      </c>
      <c r="D103" s="143" t="s">
        <v>656</v>
      </c>
      <c r="E103" s="143" t="s">
        <v>656</v>
      </c>
      <c r="F103" s="143" t="s">
        <v>656</v>
      </c>
      <c r="G103" s="143" t="s">
        <v>656</v>
      </c>
      <c r="H103" s="143" t="s">
        <v>656</v>
      </c>
      <c r="I103" s="143" t="s">
        <v>656</v>
      </c>
      <c r="J103" s="143" t="s">
        <v>656</v>
      </c>
      <c r="K103" s="143" t="s">
        <v>656</v>
      </c>
    </row>
    <row r="104" spans="1:11" ht="13.5" customHeight="1" x14ac:dyDescent="0.2">
      <c r="A104" s="65" t="s">
        <v>916</v>
      </c>
      <c r="B104" s="132" t="s">
        <v>995</v>
      </c>
      <c r="C104" s="142" t="s">
        <v>656</v>
      </c>
      <c r="D104" s="142" t="s">
        <v>656</v>
      </c>
      <c r="E104" s="142" t="s">
        <v>656</v>
      </c>
      <c r="F104" s="142" t="s">
        <v>656</v>
      </c>
      <c r="G104" s="142" t="s">
        <v>656</v>
      </c>
      <c r="H104" s="142" t="s">
        <v>656</v>
      </c>
      <c r="I104" s="142" t="s">
        <v>656</v>
      </c>
      <c r="J104" s="142" t="s">
        <v>656</v>
      </c>
      <c r="K104" s="142" t="s">
        <v>656</v>
      </c>
    </row>
    <row r="105" spans="1:11" s="73" customFormat="1" ht="18.75" customHeight="1" x14ac:dyDescent="0.2">
      <c r="A105" s="71" t="s">
        <v>1042</v>
      </c>
      <c r="B105" s="131" t="s">
        <v>1043</v>
      </c>
      <c r="C105" s="143">
        <v>317.53481719999979</v>
      </c>
      <c r="D105" s="143">
        <v>32.939311800000006</v>
      </c>
      <c r="E105" s="143">
        <v>16.959196299999988</v>
      </c>
      <c r="F105" s="143">
        <v>9.0042309999999972</v>
      </c>
      <c r="G105" s="143">
        <v>3.0326536999999996</v>
      </c>
      <c r="H105" s="143">
        <v>5.8264799999999999E-2</v>
      </c>
      <c r="I105" s="143">
        <v>23.044454399999999</v>
      </c>
      <c r="J105" s="143">
        <v>63.970491400000014</v>
      </c>
      <c r="K105" s="143">
        <v>168.52621379999982</v>
      </c>
    </row>
    <row r="106" spans="1:11" ht="13.5" customHeight="1" x14ac:dyDescent="0.2">
      <c r="A106" s="65" t="s">
        <v>917</v>
      </c>
      <c r="B106" s="132" t="s">
        <v>996</v>
      </c>
      <c r="C106" s="142">
        <v>148.23311230000002</v>
      </c>
      <c r="D106" s="142">
        <v>32.91736980000001</v>
      </c>
      <c r="E106" s="142">
        <v>16.762793399999993</v>
      </c>
      <c r="F106" s="142">
        <v>8.9607419999999962</v>
      </c>
      <c r="G106" s="142">
        <v>1.9458964999999999</v>
      </c>
      <c r="H106" s="142">
        <v>5.8264799999999999E-2</v>
      </c>
      <c r="I106" s="142">
        <v>23.044454399999999</v>
      </c>
      <c r="J106" s="142">
        <v>63.970491400000014</v>
      </c>
      <c r="K106" s="142">
        <v>0.57310000000000005</v>
      </c>
    </row>
    <row r="107" spans="1:11" ht="13.5" customHeight="1" x14ac:dyDescent="0.2">
      <c r="A107" s="65" t="s">
        <v>918</v>
      </c>
      <c r="B107" s="132" t="s">
        <v>997</v>
      </c>
      <c r="C107" s="142">
        <v>169.30170489999986</v>
      </c>
      <c r="D107" s="142">
        <v>2.1942000000000003E-2</v>
      </c>
      <c r="E107" s="142">
        <v>0.19640289999999999</v>
      </c>
      <c r="F107" s="142">
        <v>4.3489E-2</v>
      </c>
      <c r="G107" s="142">
        <v>1.0867571999999999</v>
      </c>
      <c r="H107" s="142" t="s">
        <v>656</v>
      </c>
      <c r="I107" s="142" t="s">
        <v>656</v>
      </c>
      <c r="J107" s="142" t="s">
        <v>656</v>
      </c>
      <c r="K107" s="142">
        <v>167.95311379999987</v>
      </c>
    </row>
    <row r="108" spans="1:11" s="73" customFormat="1" ht="18.75" customHeight="1" x14ac:dyDescent="0.2">
      <c r="A108" s="71" t="s">
        <v>1044</v>
      </c>
      <c r="B108" s="131" t="s">
        <v>1047</v>
      </c>
      <c r="C108" s="143">
        <v>9.6189999999999998E-2</v>
      </c>
      <c r="D108" s="143" t="s">
        <v>656</v>
      </c>
      <c r="E108" s="143">
        <v>7.9750000000000001E-2</v>
      </c>
      <c r="F108" s="143" t="s">
        <v>656</v>
      </c>
      <c r="G108" s="143" t="s">
        <v>656</v>
      </c>
      <c r="H108" s="143">
        <v>1.644E-2</v>
      </c>
      <c r="I108" s="143" t="s">
        <v>656</v>
      </c>
      <c r="J108" s="143" t="s">
        <v>656</v>
      </c>
      <c r="K108" s="143" t="s">
        <v>656</v>
      </c>
    </row>
    <row r="109" spans="1:11" ht="13.5" customHeight="1" x14ac:dyDescent="0.2">
      <c r="A109" s="65" t="s">
        <v>919</v>
      </c>
      <c r="B109" s="132" t="s">
        <v>998</v>
      </c>
      <c r="C109" s="142">
        <v>9.6189999999999998E-2</v>
      </c>
      <c r="D109" s="142" t="s">
        <v>656</v>
      </c>
      <c r="E109" s="142">
        <v>7.9750000000000001E-2</v>
      </c>
      <c r="F109" s="142" t="s">
        <v>656</v>
      </c>
      <c r="G109" s="142" t="s">
        <v>656</v>
      </c>
      <c r="H109" s="142">
        <v>1.644E-2</v>
      </c>
      <c r="I109" s="142" t="s">
        <v>656</v>
      </c>
      <c r="J109" s="142" t="s">
        <v>656</v>
      </c>
      <c r="K109" s="142" t="s">
        <v>656</v>
      </c>
    </row>
    <row r="110" spans="1:11" s="76" customFormat="1" ht="32.25" customHeight="1" x14ac:dyDescent="0.2">
      <c r="A110" s="75" t="s">
        <v>1059</v>
      </c>
    </row>
    <row r="111" spans="1:11" s="77" customFormat="1" ht="14.1" customHeight="1" x14ac:dyDescent="0.2">
      <c r="A111" s="222" t="s">
        <v>1332</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575</v>
      </c>
    </row>
    <row r="4" spans="1:10" ht="35.25" customHeight="1" x14ac:dyDescent="0.2"/>
    <row r="5" spans="1:10" ht="18.600000000000001" customHeight="1" x14ac:dyDescent="0.2">
      <c r="A5" s="229" t="s">
        <v>827</v>
      </c>
      <c r="B5" s="55">
        <v>2012</v>
      </c>
      <c r="C5" s="55">
        <v>2013</v>
      </c>
      <c r="D5" s="55">
        <v>2013</v>
      </c>
      <c r="E5" s="235" t="s">
        <v>762</v>
      </c>
      <c r="F5" s="236"/>
      <c r="G5" s="232" t="s">
        <v>1310</v>
      </c>
      <c r="H5" s="239"/>
      <c r="I5" s="239"/>
      <c r="J5" s="239"/>
    </row>
    <row r="6" spans="1:10" ht="30" customHeight="1" x14ac:dyDescent="0.2">
      <c r="A6" s="229"/>
      <c r="B6" s="56" t="s">
        <v>1307</v>
      </c>
      <c r="C6" s="56" t="s">
        <v>1308</v>
      </c>
      <c r="D6" s="56" t="s">
        <v>1307</v>
      </c>
      <c r="E6" s="237"/>
      <c r="F6" s="238"/>
      <c r="G6" s="53">
        <v>2012</v>
      </c>
      <c r="H6" s="53">
        <v>2013</v>
      </c>
      <c r="I6" s="232" t="s">
        <v>761</v>
      </c>
      <c r="J6" s="239"/>
    </row>
    <row r="7" spans="1:10" ht="18.600000000000001" customHeight="1" x14ac:dyDescent="0.2">
      <c r="A7" s="229"/>
      <c r="B7" s="254" t="s">
        <v>763</v>
      </c>
      <c r="C7" s="255"/>
      <c r="D7" s="255"/>
      <c r="E7" s="229"/>
      <c r="F7" s="52" t="s">
        <v>682</v>
      </c>
      <c r="G7" s="232" t="s">
        <v>763</v>
      </c>
      <c r="H7" s="239"/>
      <c r="I7" s="256"/>
      <c r="J7" s="54" t="s">
        <v>682</v>
      </c>
    </row>
    <row r="8" spans="1:10" ht="18.75" customHeight="1" x14ac:dyDescent="0.2">
      <c r="A8" s="64"/>
      <c r="B8" s="48" t="s">
        <v>798</v>
      </c>
      <c r="C8" s="79"/>
      <c r="D8" s="79"/>
      <c r="E8" s="79"/>
      <c r="F8" s="79"/>
      <c r="G8" s="79"/>
      <c r="H8" s="79"/>
      <c r="I8" s="79"/>
      <c r="J8" s="79"/>
    </row>
    <row r="9" spans="1:10" s="81" customFormat="1" ht="13.5" customHeight="1" x14ac:dyDescent="0.2">
      <c r="A9" s="115" t="s">
        <v>1078</v>
      </c>
      <c r="B9" s="146">
        <v>15124.450000000117</v>
      </c>
      <c r="C9" s="146">
        <v>16456.871999999996</v>
      </c>
      <c r="D9" s="146">
        <v>14912.645000000026</v>
      </c>
      <c r="E9" s="146">
        <v>-1544.2269999999698</v>
      </c>
      <c r="F9" s="88">
        <v>-9.383478221134439</v>
      </c>
      <c r="G9" s="146">
        <v>87980.904999999519</v>
      </c>
      <c r="H9" s="146">
        <v>91183.266000001095</v>
      </c>
      <c r="I9" s="146">
        <v>3202.361000001576</v>
      </c>
      <c r="J9" s="88">
        <v>3.6398363940466396</v>
      </c>
    </row>
    <row r="10" spans="1:10" ht="13.5" customHeight="1" x14ac:dyDescent="0.2">
      <c r="A10" s="132" t="s">
        <v>1081</v>
      </c>
      <c r="B10" s="146">
        <v>4233.0000000000045</v>
      </c>
      <c r="C10" s="146">
        <v>4636.1730000000043</v>
      </c>
      <c r="D10" s="146">
        <v>4041.382000000001</v>
      </c>
      <c r="E10" s="146">
        <v>-594.79100000000335</v>
      </c>
      <c r="F10" s="88">
        <v>-12.829353003004911</v>
      </c>
      <c r="G10" s="146">
        <v>23576.131999999929</v>
      </c>
      <c r="H10" s="146">
        <v>25359.385999999904</v>
      </c>
      <c r="I10" s="146">
        <v>1783.2539999999753</v>
      </c>
      <c r="J10" s="88">
        <v>7.5638107217926205</v>
      </c>
    </row>
    <row r="11" spans="1:10" ht="13.5" customHeight="1" x14ac:dyDescent="0.2">
      <c r="A11" s="132" t="s">
        <v>803</v>
      </c>
      <c r="B11" s="146">
        <v>10891.450000000035</v>
      </c>
      <c r="C11" s="146">
        <v>11820.698999999979</v>
      </c>
      <c r="D11" s="146">
        <v>10871.263000000032</v>
      </c>
      <c r="E11" s="146">
        <v>-949.43599999994694</v>
      </c>
      <c r="F11" s="88">
        <v>-8.0319784811367612</v>
      </c>
      <c r="G11" s="146">
        <v>64404.772999999834</v>
      </c>
      <c r="H11" s="146">
        <v>65823.879999999874</v>
      </c>
      <c r="I11" s="146">
        <v>1419.10700000004</v>
      </c>
      <c r="J11" s="88">
        <v>2.2034189919434084</v>
      </c>
    </row>
    <row r="12" spans="1:10" ht="13.5" customHeight="1" x14ac:dyDescent="0.2">
      <c r="A12" s="129" t="s">
        <v>804</v>
      </c>
      <c r="B12" s="146">
        <v>1433.4340000000022</v>
      </c>
      <c r="C12" s="146">
        <v>1285.6719999999978</v>
      </c>
      <c r="D12" s="146">
        <v>1101.0379999999991</v>
      </c>
      <c r="E12" s="146">
        <v>-184.63399999999865</v>
      </c>
      <c r="F12" s="88">
        <v>-14.360894536086889</v>
      </c>
      <c r="G12" s="146">
        <v>8280.1550000000407</v>
      </c>
      <c r="H12" s="146">
        <v>7540.7990000000036</v>
      </c>
      <c r="I12" s="146">
        <v>-739.35600000003706</v>
      </c>
      <c r="J12" s="88">
        <v>-8.9292531359622274</v>
      </c>
    </row>
    <row r="13" spans="1:10" ht="13.5" customHeight="1" x14ac:dyDescent="0.2">
      <c r="A13" s="129" t="s">
        <v>1074</v>
      </c>
      <c r="B13" s="146">
        <v>1808.599499999993</v>
      </c>
      <c r="C13" s="146">
        <v>1805.3425999999936</v>
      </c>
      <c r="D13" s="146">
        <v>1705.8946999999953</v>
      </c>
      <c r="E13" s="146">
        <v>-99.447899999998299</v>
      </c>
      <c r="F13" s="88">
        <v>-5.5085333941601249</v>
      </c>
      <c r="G13" s="146">
        <v>10694.399300000317</v>
      </c>
      <c r="H13" s="146">
        <v>10562.350000000311</v>
      </c>
      <c r="I13" s="146">
        <v>-132.04930000000604</v>
      </c>
      <c r="J13" s="88">
        <v>-1.2347519135553711</v>
      </c>
    </row>
    <row r="14" spans="1:10" ht="13.5" customHeight="1" x14ac:dyDescent="0.2">
      <c r="A14" s="132" t="s">
        <v>805</v>
      </c>
      <c r="B14" s="146">
        <v>848.38489999999524</v>
      </c>
      <c r="C14" s="146">
        <v>807.13719999999728</v>
      </c>
      <c r="D14" s="146">
        <v>782.3066999999952</v>
      </c>
      <c r="E14" s="146">
        <v>-24.830500000002075</v>
      </c>
      <c r="F14" s="88">
        <v>-3.0763666945349684</v>
      </c>
      <c r="G14" s="146">
        <v>4858.6196000000809</v>
      </c>
      <c r="H14" s="146">
        <v>4715.1980000001186</v>
      </c>
      <c r="I14" s="146">
        <v>-143.42159999996238</v>
      </c>
      <c r="J14" s="88">
        <v>-2.9519001652230656</v>
      </c>
    </row>
    <row r="15" spans="1:10" ht="13.5" customHeight="1" x14ac:dyDescent="0.2">
      <c r="A15" s="132" t="s">
        <v>1083</v>
      </c>
      <c r="B15" s="146">
        <v>7.7449999999999983</v>
      </c>
      <c r="C15" s="146">
        <v>10.798000000000002</v>
      </c>
      <c r="D15" s="146">
        <v>8.3390000000000022</v>
      </c>
      <c r="E15" s="146">
        <v>-2.4589999999999996</v>
      </c>
      <c r="F15" s="88">
        <v>-22.772735691794765</v>
      </c>
      <c r="G15" s="146">
        <v>57.027000000000029</v>
      </c>
      <c r="H15" s="146">
        <v>63.549999999999962</v>
      </c>
      <c r="I15" s="146">
        <v>6.5229999999999322</v>
      </c>
      <c r="J15" s="88">
        <v>11.438441440019503</v>
      </c>
    </row>
    <row r="16" spans="1:10" ht="13.5" customHeight="1" x14ac:dyDescent="0.2">
      <c r="A16" s="132" t="s">
        <v>807</v>
      </c>
      <c r="B16" s="146">
        <v>866.8932999999962</v>
      </c>
      <c r="C16" s="146">
        <v>902.94269999999858</v>
      </c>
      <c r="D16" s="146">
        <v>831.99369999999692</v>
      </c>
      <c r="E16" s="146">
        <v>-70.949000000001661</v>
      </c>
      <c r="F16" s="88">
        <v>-7.8575307159581342</v>
      </c>
      <c r="G16" s="146">
        <v>5231.4184000001023</v>
      </c>
      <c r="H16" s="146">
        <v>5305.0616000000991</v>
      </c>
      <c r="I16" s="146">
        <v>73.643199999996796</v>
      </c>
      <c r="J16" s="88">
        <v>1.4077100007905159</v>
      </c>
    </row>
    <row r="17" spans="1:10" ht="13.5" customHeight="1" x14ac:dyDescent="0.2">
      <c r="A17" s="132" t="s">
        <v>314</v>
      </c>
      <c r="B17" s="146">
        <v>16.826299999999996</v>
      </c>
      <c r="C17" s="146">
        <v>8.7406999999999933</v>
      </c>
      <c r="D17" s="146">
        <v>9.2202999999999964</v>
      </c>
      <c r="E17" s="146">
        <v>0.47960000000000313</v>
      </c>
      <c r="F17" s="88">
        <v>5.4869747274246095</v>
      </c>
      <c r="G17" s="146">
        <v>104.77929999999991</v>
      </c>
      <c r="H17" s="146">
        <v>48.63339999999998</v>
      </c>
      <c r="I17" s="146">
        <v>-56.145899999999926</v>
      </c>
      <c r="J17" s="88">
        <v>-53.584916104612248</v>
      </c>
    </row>
    <row r="18" spans="1:10" ht="13.5" customHeight="1" x14ac:dyDescent="0.2">
      <c r="A18" s="132" t="s">
        <v>1077</v>
      </c>
      <c r="B18" s="146">
        <v>68.750000000000171</v>
      </c>
      <c r="C18" s="146">
        <v>75.72400000000016</v>
      </c>
      <c r="D18" s="146">
        <v>74.035000000000323</v>
      </c>
      <c r="E18" s="146">
        <v>-1.6889999999998366</v>
      </c>
      <c r="F18" s="88">
        <v>-2.2304685436583327</v>
      </c>
      <c r="G18" s="146">
        <v>442.55499999999103</v>
      </c>
      <c r="H18" s="146">
        <v>429.90699999998969</v>
      </c>
      <c r="I18" s="146">
        <v>-12.648000000001332</v>
      </c>
      <c r="J18" s="88">
        <v>-2.8579498593398824</v>
      </c>
    </row>
    <row r="19" spans="1:10" ht="13.5" customHeight="1" x14ac:dyDescent="0.2">
      <c r="A19" s="129" t="s">
        <v>1084</v>
      </c>
      <c r="B19" s="146">
        <v>5.0250000000000004</v>
      </c>
      <c r="C19" s="146">
        <v>6.0369999999999999</v>
      </c>
      <c r="D19" s="146">
        <v>3.968</v>
      </c>
      <c r="E19" s="146">
        <v>-2.069</v>
      </c>
      <c r="F19" s="88">
        <v>-34.271989398707973</v>
      </c>
      <c r="G19" s="146">
        <v>25.479000000000006</v>
      </c>
      <c r="H19" s="146">
        <v>28.461000000000002</v>
      </c>
      <c r="I19" s="146">
        <v>2.9819999999999958</v>
      </c>
      <c r="J19" s="88">
        <v>11.703756034381229</v>
      </c>
    </row>
    <row r="20" spans="1:10" ht="13.5" customHeight="1" x14ac:dyDescent="0.2">
      <c r="A20" s="129" t="s">
        <v>1075</v>
      </c>
      <c r="B20" s="146">
        <v>501.38900000000012</v>
      </c>
      <c r="C20" s="146">
        <v>363.61600000000004</v>
      </c>
      <c r="D20" s="146">
        <v>363.16699999999975</v>
      </c>
      <c r="E20" s="146">
        <v>-0.4490000000002965</v>
      </c>
      <c r="F20" s="88">
        <v>-0.12348191498732319</v>
      </c>
      <c r="G20" s="146">
        <v>3102.4649999999979</v>
      </c>
      <c r="H20" s="146">
        <v>2199.432000000003</v>
      </c>
      <c r="I20" s="146">
        <v>-903.0329999999949</v>
      </c>
      <c r="J20" s="88">
        <v>-29.106952052641873</v>
      </c>
    </row>
    <row r="21" spans="1:10" s="81" customFormat="1" ht="13.5" customHeight="1" x14ac:dyDescent="0.2">
      <c r="A21" s="116" t="s">
        <v>757</v>
      </c>
      <c r="B21" s="143">
        <v>18872.897500000283</v>
      </c>
      <c r="C21" s="143">
        <v>19917.539600000167</v>
      </c>
      <c r="D21" s="143">
        <v>18086.712699999971</v>
      </c>
      <c r="E21" s="143">
        <v>-1830.8269000001965</v>
      </c>
      <c r="F21" s="95">
        <v>-9.1920334377052342</v>
      </c>
      <c r="G21" s="143">
        <v>110083.40329999682</v>
      </c>
      <c r="H21" s="143">
        <v>111514.3079999972</v>
      </c>
      <c r="I21" s="143">
        <v>1430.9047000003775</v>
      </c>
      <c r="J21" s="95">
        <v>1.2998369028443904</v>
      </c>
    </row>
    <row r="22" spans="1:10" ht="18.75" customHeight="1" x14ac:dyDescent="0.2">
      <c r="A22" s="64"/>
      <c r="B22" s="48" t="s">
        <v>795</v>
      </c>
      <c r="C22" s="79"/>
      <c r="D22" s="79"/>
      <c r="E22" s="79"/>
      <c r="F22" s="79"/>
      <c r="G22" s="79"/>
      <c r="H22" s="79"/>
      <c r="I22" s="79"/>
      <c r="J22" s="79"/>
    </row>
    <row r="23" spans="1:10" s="81" customFormat="1" ht="13.5" customHeight="1" x14ac:dyDescent="0.2">
      <c r="A23" s="115" t="s">
        <v>1078</v>
      </c>
      <c r="B23" s="146">
        <v>4239.5450000000101</v>
      </c>
      <c r="C23" s="146">
        <v>4368.1140000000023</v>
      </c>
      <c r="D23" s="146">
        <v>3951.3859999999968</v>
      </c>
      <c r="E23" s="146">
        <v>-416.72800000000552</v>
      </c>
      <c r="F23" s="88">
        <v>-9.5402272010301203</v>
      </c>
      <c r="G23" s="146">
        <v>23053.610999999932</v>
      </c>
      <c r="H23" s="146">
        <v>23624.747999999781</v>
      </c>
      <c r="I23" s="146">
        <v>571.13699999984965</v>
      </c>
      <c r="J23" s="88">
        <v>2.4774296746824263</v>
      </c>
    </row>
    <row r="24" spans="1:10" ht="13.5" customHeight="1" x14ac:dyDescent="0.2">
      <c r="A24" s="132" t="s">
        <v>1081</v>
      </c>
      <c r="B24" s="146">
        <v>1436.8559999999995</v>
      </c>
      <c r="C24" s="146">
        <v>1639.2740000000024</v>
      </c>
      <c r="D24" s="146">
        <v>1441.2749999999999</v>
      </c>
      <c r="E24" s="146">
        <v>-197.99900000000252</v>
      </c>
      <c r="F24" s="88">
        <v>-12.078456682653567</v>
      </c>
      <c r="G24" s="146">
        <v>8132.4099999999926</v>
      </c>
      <c r="H24" s="146">
        <v>9034.6950000000033</v>
      </c>
      <c r="I24" s="146">
        <v>902.28500000001077</v>
      </c>
      <c r="J24" s="88">
        <v>11.094927579893437</v>
      </c>
    </row>
    <row r="25" spans="1:10" ht="13.5" customHeight="1" x14ac:dyDescent="0.2">
      <c r="A25" s="132" t="s">
        <v>803</v>
      </c>
      <c r="B25" s="146">
        <v>2802.6890000000035</v>
      </c>
      <c r="C25" s="146">
        <v>2728.8399999999956</v>
      </c>
      <c r="D25" s="146">
        <v>2510.1109999999985</v>
      </c>
      <c r="E25" s="146">
        <v>-218.72899999999709</v>
      </c>
      <c r="F25" s="88">
        <v>-8.0154571173098219</v>
      </c>
      <c r="G25" s="146">
        <v>14921.201000000005</v>
      </c>
      <c r="H25" s="146">
        <v>14590.053000000058</v>
      </c>
      <c r="I25" s="146">
        <v>-331.14799999994648</v>
      </c>
      <c r="J25" s="88">
        <v>-2.2193119709328073</v>
      </c>
    </row>
    <row r="26" spans="1:10" ht="13.5" customHeight="1" x14ac:dyDescent="0.2">
      <c r="A26" s="129" t="s">
        <v>804</v>
      </c>
      <c r="B26" s="146">
        <v>140.18500000000003</v>
      </c>
      <c r="C26" s="146">
        <v>117.82199999999999</v>
      </c>
      <c r="D26" s="146">
        <v>104.62699999999998</v>
      </c>
      <c r="E26" s="146">
        <v>-13.195000000000007</v>
      </c>
      <c r="F26" s="88">
        <v>-11.199096942845998</v>
      </c>
      <c r="G26" s="146">
        <v>787.71600000000012</v>
      </c>
      <c r="H26" s="146">
        <v>678.43099999999902</v>
      </c>
      <c r="I26" s="146">
        <v>-109.28500000000111</v>
      </c>
      <c r="J26" s="88">
        <v>-13.873654972096688</v>
      </c>
    </row>
    <row r="27" spans="1:10" ht="13.5" customHeight="1" x14ac:dyDescent="0.2">
      <c r="A27" s="129" t="s">
        <v>1074</v>
      </c>
      <c r="B27" s="146">
        <v>185.60490000000001</v>
      </c>
      <c r="C27" s="146">
        <v>171.25260000000006</v>
      </c>
      <c r="D27" s="146">
        <v>113.53530000000005</v>
      </c>
      <c r="E27" s="146">
        <v>-57.717300000000009</v>
      </c>
      <c r="F27" s="88">
        <v>-33.703021151211715</v>
      </c>
      <c r="G27" s="146">
        <v>1237.4331999999984</v>
      </c>
      <c r="H27" s="146">
        <v>921.45799999999144</v>
      </c>
      <c r="I27" s="146">
        <v>-315.97520000000691</v>
      </c>
      <c r="J27" s="88">
        <v>-25.53472785440114</v>
      </c>
    </row>
    <row r="28" spans="1:10" ht="13.5" customHeight="1" x14ac:dyDescent="0.2">
      <c r="A28" s="132" t="s">
        <v>805</v>
      </c>
      <c r="B28" s="146">
        <v>96.187400000000025</v>
      </c>
      <c r="C28" s="146">
        <v>93.772500000000065</v>
      </c>
      <c r="D28" s="146">
        <v>56.006200000000007</v>
      </c>
      <c r="E28" s="146">
        <v>-37.766300000000058</v>
      </c>
      <c r="F28" s="88">
        <v>-40.274387480338078</v>
      </c>
      <c r="G28" s="146">
        <v>506.98909999999955</v>
      </c>
      <c r="H28" s="146">
        <v>415.53139999999934</v>
      </c>
      <c r="I28" s="146">
        <v>-91.457700000000216</v>
      </c>
      <c r="J28" s="88">
        <v>-18.039381911761083</v>
      </c>
    </row>
    <row r="29" spans="1:10" ht="13.5" customHeight="1" x14ac:dyDescent="0.2">
      <c r="A29" s="132" t="s">
        <v>1083</v>
      </c>
      <c r="B29" s="146">
        <v>0.14399999999999999</v>
      </c>
      <c r="C29" s="146">
        <v>1.0329999999999999</v>
      </c>
      <c r="D29" s="146">
        <v>0.16500000000000001</v>
      </c>
      <c r="E29" s="146">
        <v>-0.86799999999999988</v>
      </c>
      <c r="F29" s="88">
        <v>-84.027105517909007</v>
      </c>
      <c r="G29" s="146">
        <v>9.6709999999999958</v>
      </c>
      <c r="H29" s="146">
        <v>4.8539999999999992</v>
      </c>
      <c r="I29" s="146">
        <v>-4.8169999999999966</v>
      </c>
      <c r="J29" s="88">
        <v>-49.808706441939812</v>
      </c>
    </row>
    <row r="30" spans="1:10" ht="13.5" customHeight="1" x14ac:dyDescent="0.2">
      <c r="A30" s="132" t="s">
        <v>807</v>
      </c>
      <c r="B30" s="146">
        <v>89.273500000000041</v>
      </c>
      <c r="C30" s="146">
        <v>76.447099999999978</v>
      </c>
      <c r="D30" s="146">
        <v>57.364100000000015</v>
      </c>
      <c r="E30" s="146">
        <v>-19.082999999999963</v>
      </c>
      <c r="F30" s="88">
        <v>-24.96235959245017</v>
      </c>
      <c r="G30" s="146">
        <v>720.29219999999816</v>
      </c>
      <c r="H30" s="146">
        <v>497.75039999999774</v>
      </c>
      <c r="I30" s="146">
        <v>-222.54180000000042</v>
      </c>
      <c r="J30" s="88">
        <v>-30.896044688530708</v>
      </c>
    </row>
    <row r="31" spans="1:10" ht="13.5" customHeight="1" x14ac:dyDescent="0.2">
      <c r="A31" s="132" t="s">
        <v>1076</v>
      </c>
      <c r="B31" s="146" t="s">
        <v>656</v>
      </c>
      <c r="C31" s="146" t="s">
        <v>656</v>
      </c>
      <c r="D31" s="146" t="s">
        <v>656</v>
      </c>
      <c r="E31" s="146" t="s">
        <v>656</v>
      </c>
      <c r="F31" s="88" t="s">
        <v>656</v>
      </c>
      <c r="G31" s="146">
        <v>0.44590000000000002</v>
      </c>
      <c r="H31" s="146">
        <v>3.3222</v>
      </c>
      <c r="I31" s="146">
        <v>2.8763000000000001</v>
      </c>
      <c r="J31" s="88">
        <v>645.05494505494505</v>
      </c>
    </row>
    <row r="32" spans="1:10" ht="13.5" customHeight="1" x14ac:dyDescent="0.2">
      <c r="A32" s="132" t="s">
        <v>1077</v>
      </c>
      <c r="B32" s="146" t="s">
        <v>656</v>
      </c>
      <c r="C32" s="146" t="s">
        <v>656</v>
      </c>
      <c r="D32" s="146" t="s">
        <v>656</v>
      </c>
      <c r="E32" s="146" t="s">
        <v>656</v>
      </c>
      <c r="F32" s="88" t="s">
        <v>656</v>
      </c>
      <c r="G32" s="146">
        <v>3.5000000000000003E-2</v>
      </c>
      <c r="H32" s="146" t="s">
        <v>656</v>
      </c>
      <c r="I32" s="146">
        <v>-3.5000000000000003E-2</v>
      </c>
      <c r="J32" s="88" t="s">
        <v>656</v>
      </c>
    </row>
    <row r="33" spans="1:10" ht="13.5" customHeight="1" x14ac:dyDescent="0.2">
      <c r="A33" s="129" t="s">
        <v>1084</v>
      </c>
      <c r="B33" s="146" t="s">
        <v>656</v>
      </c>
      <c r="C33" s="146" t="s">
        <v>656</v>
      </c>
      <c r="D33" s="146" t="s">
        <v>656</v>
      </c>
      <c r="E33" s="146" t="s">
        <v>656</v>
      </c>
      <c r="F33" s="88" t="s">
        <v>656</v>
      </c>
      <c r="G33" s="146">
        <v>1.462</v>
      </c>
      <c r="H33" s="146">
        <v>1.3540000000000001</v>
      </c>
      <c r="I33" s="146">
        <v>-0.10799999999999987</v>
      </c>
      <c r="J33" s="88">
        <v>-7.3871409028727726</v>
      </c>
    </row>
    <row r="34" spans="1:10" ht="13.5" customHeight="1" x14ac:dyDescent="0.2">
      <c r="A34" s="129" t="s">
        <v>1075</v>
      </c>
      <c r="B34" s="146">
        <v>171.42999999999998</v>
      </c>
      <c r="C34" s="146">
        <v>141.74000000000007</v>
      </c>
      <c r="D34" s="146">
        <v>129.94700000000006</v>
      </c>
      <c r="E34" s="146">
        <v>-11.793000000000006</v>
      </c>
      <c r="F34" s="88">
        <v>-8.3201636799774263</v>
      </c>
      <c r="G34" s="146">
        <v>1006.9119999999992</v>
      </c>
      <c r="H34" s="146">
        <v>828.23900000000083</v>
      </c>
      <c r="I34" s="146">
        <v>-178.67299999999841</v>
      </c>
      <c r="J34" s="88">
        <v>-17.744648986207196</v>
      </c>
    </row>
    <row r="35" spans="1:10" s="81" customFormat="1" ht="13.5" customHeight="1" x14ac:dyDescent="0.2">
      <c r="A35" s="116" t="s">
        <v>1080</v>
      </c>
      <c r="B35" s="143">
        <v>4736.7649000000065</v>
      </c>
      <c r="C35" s="143">
        <v>4798.928600000012</v>
      </c>
      <c r="D35" s="143">
        <v>4299.4953000000014</v>
      </c>
      <c r="E35" s="143">
        <v>-499.4333000000106</v>
      </c>
      <c r="F35" s="95">
        <v>-10.407183386725308</v>
      </c>
      <c r="G35" s="143">
        <v>26087.134199999917</v>
      </c>
      <c r="H35" s="143">
        <v>26054.22999999985</v>
      </c>
      <c r="I35" s="143">
        <v>-32.904200000066339</v>
      </c>
      <c r="J35" s="95">
        <v>-0.12613190758249004</v>
      </c>
    </row>
    <row r="36" spans="1:10" ht="18.75" customHeight="1" x14ac:dyDescent="0.2">
      <c r="A36" s="64"/>
      <c r="B36" s="48" t="s">
        <v>796</v>
      </c>
      <c r="C36" s="79"/>
      <c r="D36" s="79"/>
      <c r="E36" s="79"/>
      <c r="F36" s="79"/>
      <c r="G36" s="79"/>
      <c r="H36" s="79"/>
      <c r="I36" s="79"/>
      <c r="J36" s="79"/>
    </row>
    <row r="37" spans="1:10" s="81" customFormat="1" ht="13.5" customHeight="1" x14ac:dyDescent="0.2">
      <c r="A37" s="115" t="s">
        <v>1078</v>
      </c>
      <c r="B37" s="146">
        <v>7125.6190000000079</v>
      </c>
      <c r="C37" s="146">
        <v>8116.5570000000134</v>
      </c>
      <c r="D37" s="146">
        <v>7312.9230000000152</v>
      </c>
      <c r="E37" s="146">
        <v>-803.6339999999982</v>
      </c>
      <c r="F37" s="88">
        <v>-9.9011686851949321</v>
      </c>
      <c r="G37" s="146">
        <v>43107.970999999874</v>
      </c>
      <c r="H37" s="146">
        <v>45599.622999999694</v>
      </c>
      <c r="I37" s="146">
        <v>2491.65199999982</v>
      </c>
      <c r="J37" s="88">
        <v>5.7800261580389218</v>
      </c>
    </row>
    <row r="38" spans="1:10" ht="13.5" customHeight="1" x14ac:dyDescent="0.2">
      <c r="A38" s="132" t="s">
        <v>1081</v>
      </c>
      <c r="B38" s="146">
        <v>1928.4120000000023</v>
      </c>
      <c r="C38" s="146">
        <v>1913.9459999999974</v>
      </c>
      <c r="D38" s="146">
        <v>1670.3480000000013</v>
      </c>
      <c r="E38" s="146">
        <v>-243.59799999999609</v>
      </c>
      <c r="F38" s="88">
        <v>-12.72752731790743</v>
      </c>
      <c r="G38" s="146">
        <v>9814.3900000000249</v>
      </c>
      <c r="H38" s="146">
        <v>10004.01700000002</v>
      </c>
      <c r="I38" s="146">
        <v>189.62699999999495</v>
      </c>
      <c r="J38" s="88">
        <v>1.9321323077643626</v>
      </c>
    </row>
    <row r="39" spans="1:10" ht="13.5" customHeight="1" x14ac:dyDescent="0.2">
      <c r="A39" s="132" t="s">
        <v>803</v>
      </c>
      <c r="B39" s="146">
        <v>5197.2070000000058</v>
      </c>
      <c r="C39" s="146">
        <v>6202.6110000000044</v>
      </c>
      <c r="D39" s="146">
        <v>5642.5750000000107</v>
      </c>
      <c r="E39" s="146">
        <v>-560.03599999999369</v>
      </c>
      <c r="F39" s="88">
        <v>-9.0290363203495048</v>
      </c>
      <c r="G39" s="146">
        <v>33293.581000000006</v>
      </c>
      <c r="H39" s="146">
        <v>35595.605999999905</v>
      </c>
      <c r="I39" s="146">
        <v>2302.0249999998996</v>
      </c>
      <c r="J39" s="88">
        <v>6.9143208115699508</v>
      </c>
    </row>
    <row r="40" spans="1:10" ht="13.5" customHeight="1" x14ac:dyDescent="0.2">
      <c r="A40" s="129" t="s">
        <v>804</v>
      </c>
      <c r="B40" s="146">
        <v>416.95099999999968</v>
      </c>
      <c r="C40" s="146">
        <v>383.54300000000029</v>
      </c>
      <c r="D40" s="146">
        <v>320.50499999999977</v>
      </c>
      <c r="E40" s="146">
        <v>-63.038000000000523</v>
      </c>
      <c r="F40" s="88">
        <v>-16.435706035568501</v>
      </c>
      <c r="G40" s="146">
        <v>2580.3549999999932</v>
      </c>
      <c r="H40" s="146">
        <v>2434.3509999999983</v>
      </c>
      <c r="I40" s="146">
        <v>-146.0039999999949</v>
      </c>
      <c r="J40" s="88">
        <v>-5.6582912041170772</v>
      </c>
    </row>
    <row r="41" spans="1:10" ht="13.5" customHeight="1" x14ac:dyDescent="0.2">
      <c r="A41" s="129" t="s">
        <v>1074</v>
      </c>
      <c r="B41" s="146">
        <v>503.31959999999947</v>
      </c>
      <c r="C41" s="146">
        <v>527.14889999999832</v>
      </c>
      <c r="D41" s="146">
        <v>506.40239999999955</v>
      </c>
      <c r="E41" s="146">
        <v>-20.746499999998775</v>
      </c>
      <c r="F41" s="88">
        <v>-3.9356052910285513</v>
      </c>
      <c r="G41" s="146">
        <v>3077.6241000000259</v>
      </c>
      <c r="H41" s="146">
        <v>3126.3862000000195</v>
      </c>
      <c r="I41" s="146">
        <v>48.762099999993552</v>
      </c>
      <c r="J41" s="88">
        <v>1.5844072705303063</v>
      </c>
    </row>
    <row r="42" spans="1:10" ht="13.5" customHeight="1" x14ac:dyDescent="0.2">
      <c r="A42" s="132" t="s">
        <v>805</v>
      </c>
      <c r="B42" s="146">
        <v>216.35050000000041</v>
      </c>
      <c r="C42" s="146">
        <v>240.98090000000025</v>
      </c>
      <c r="D42" s="146">
        <v>231.09850000000009</v>
      </c>
      <c r="E42" s="146">
        <v>-9.8824000000001604</v>
      </c>
      <c r="F42" s="88">
        <v>-4.100905922419642</v>
      </c>
      <c r="G42" s="146">
        <v>1284.6732999999965</v>
      </c>
      <c r="H42" s="146">
        <v>1407.6744999999976</v>
      </c>
      <c r="I42" s="146">
        <v>123.00120000000106</v>
      </c>
      <c r="J42" s="88">
        <v>9.5745120568786888</v>
      </c>
    </row>
    <row r="43" spans="1:10" ht="13.5" customHeight="1" x14ac:dyDescent="0.2">
      <c r="A43" s="132" t="s">
        <v>1083</v>
      </c>
      <c r="B43" s="146">
        <v>1.141</v>
      </c>
      <c r="C43" s="146">
        <v>2.2409999999999988</v>
      </c>
      <c r="D43" s="146">
        <v>2.0639999999999996</v>
      </c>
      <c r="E43" s="146">
        <v>-0.17699999999999916</v>
      </c>
      <c r="F43" s="88">
        <v>-7.8982597054885844</v>
      </c>
      <c r="G43" s="146">
        <v>12.662000000000006</v>
      </c>
      <c r="H43" s="146">
        <v>15.762000000000002</v>
      </c>
      <c r="I43" s="146">
        <v>3.0999999999999961</v>
      </c>
      <c r="J43" s="88">
        <v>24.482704154162022</v>
      </c>
    </row>
    <row r="44" spans="1:10" ht="13.5" customHeight="1" x14ac:dyDescent="0.2">
      <c r="A44" s="132" t="s">
        <v>807</v>
      </c>
      <c r="B44" s="146">
        <v>242.17719999999989</v>
      </c>
      <c r="C44" s="146">
        <v>240.1665999999999</v>
      </c>
      <c r="D44" s="146">
        <v>232.19829999999953</v>
      </c>
      <c r="E44" s="146">
        <v>-7.9683000000003688</v>
      </c>
      <c r="F44" s="88">
        <v>-3.3178218786460718</v>
      </c>
      <c r="G44" s="146">
        <v>1503.3248999999805</v>
      </c>
      <c r="H44" s="146">
        <v>1436.404499999993</v>
      </c>
      <c r="I44" s="146">
        <v>-66.920399999987467</v>
      </c>
      <c r="J44" s="88">
        <v>-4.4514928210121667</v>
      </c>
    </row>
    <row r="45" spans="1:10" ht="13.5" customHeight="1" x14ac:dyDescent="0.2">
      <c r="A45" s="132" t="s">
        <v>1076</v>
      </c>
      <c r="B45" s="146">
        <v>6.2919</v>
      </c>
      <c r="C45" s="146">
        <v>2.0744000000000002</v>
      </c>
      <c r="D45" s="146">
        <v>2.0275999999999996</v>
      </c>
      <c r="E45" s="146">
        <v>-4.6800000000000619E-2</v>
      </c>
      <c r="F45" s="88">
        <v>-2.2560740455071624</v>
      </c>
      <c r="G45" s="146">
        <v>37.244900000000001</v>
      </c>
      <c r="H45" s="146">
        <v>14.352199999999986</v>
      </c>
      <c r="I45" s="146">
        <v>-22.892700000000016</v>
      </c>
      <c r="J45" s="88">
        <v>-61.465328138886171</v>
      </c>
    </row>
    <row r="46" spans="1:10" ht="13.5" customHeight="1" x14ac:dyDescent="0.2">
      <c r="A46" s="132" t="s">
        <v>1077</v>
      </c>
      <c r="B46" s="146">
        <v>37.35900000000003</v>
      </c>
      <c r="C46" s="146">
        <v>41.686000000000007</v>
      </c>
      <c r="D46" s="146">
        <v>39.014000000000017</v>
      </c>
      <c r="E46" s="146">
        <v>-2.6719999999999899</v>
      </c>
      <c r="F46" s="88">
        <v>-6.4098258408098303</v>
      </c>
      <c r="G46" s="146">
        <v>239.71899999999832</v>
      </c>
      <c r="H46" s="146">
        <v>252.19299999999723</v>
      </c>
      <c r="I46" s="146">
        <v>12.47399999999891</v>
      </c>
      <c r="J46" s="88">
        <v>5.2035925395980343</v>
      </c>
    </row>
    <row r="47" spans="1:10" ht="13.5" customHeight="1" x14ac:dyDescent="0.2">
      <c r="A47" s="129" t="s">
        <v>1084</v>
      </c>
      <c r="B47" s="146">
        <v>0.161</v>
      </c>
      <c r="C47" s="146" t="s">
        <v>656</v>
      </c>
      <c r="D47" s="146" t="s">
        <v>656</v>
      </c>
      <c r="E47" s="146" t="s">
        <v>656</v>
      </c>
      <c r="F47" s="88" t="s">
        <v>656</v>
      </c>
      <c r="G47" s="146">
        <v>1.2409999999999999</v>
      </c>
      <c r="H47" s="146" t="s">
        <v>656</v>
      </c>
      <c r="I47" s="146">
        <v>-1.2409999999999999</v>
      </c>
      <c r="J47" s="88" t="s">
        <v>656</v>
      </c>
    </row>
    <row r="48" spans="1:10" ht="13.5" customHeight="1" x14ac:dyDescent="0.2">
      <c r="A48" s="129" t="s">
        <v>1075</v>
      </c>
      <c r="B48" s="146">
        <v>244.58499999999995</v>
      </c>
      <c r="C48" s="146">
        <v>147.06400000000002</v>
      </c>
      <c r="D48" s="146">
        <v>177.11400000000003</v>
      </c>
      <c r="E48" s="146">
        <v>30.050000000000011</v>
      </c>
      <c r="F48" s="88">
        <v>20.433280748517646</v>
      </c>
      <c r="G48" s="146">
        <v>1546.3570000000025</v>
      </c>
      <c r="H48" s="146">
        <v>848.15899999999965</v>
      </c>
      <c r="I48" s="146">
        <v>-698.19800000000282</v>
      </c>
      <c r="J48" s="88">
        <v>-45.151152030223408</v>
      </c>
    </row>
    <row r="49" spans="1:10" s="81" customFormat="1" ht="13.5" customHeight="1" x14ac:dyDescent="0.2">
      <c r="A49" s="116" t="s">
        <v>1080</v>
      </c>
      <c r="B49" s="143">
        <v>8290.6356000000196</v>
      </c>
      <c r="C49" s="143">
        <v>9174.3129000000026</v>
      </c>
      <c r="D49" s="143">
        <v>8316.9444000000367</v>
      </c>
      <c r="E49" s="143">
        <v>-857.36849999996593</v>
      </c>
      <c r="F49" s="95">
        <v>-9.3453156584616437</v>
      </c>
      <c r="G49" s="143">
        <v>50313.548100000386</v>
      </c>
      <c r="H49" s="143">
        <v>52008.519200000126</v>
      </c>
      <c r="I49" s="143">
        <v>1694.9710999997405</v>
      </c>
      <c r="J49" s="95">
        <v>3.3688164798692242</v>
      </c>
    </row>
    <row r="50" spans="1:10" ht="18.75" customHeight="1" x14ac:dyDescent="0.2">
      <c r="A50" s="64"/>
      <c r="B50" s="48" t="s">
        <v>797</v>
      </c>
      <c r="C50" s="79"/>
      <c r="D50" s="79"/>
      <c r="E50" s="79"/>
      <c r="F50" s="79"/>
      <c r="G50" s="79"/>
      <c r="H50" s="79"/>
      <c r="I50" s="79"/>
      <c r="J50" s="79"/>
    </row>
    <row r="51" spans="1:10" s="81" customFormat="1" ht="13.5" customHeight="1" x14ac:dyDescent="0.2">
      <c r="A51" s="115" t="s">
        <v>1078</v>
      </c>
      <c r="B51" s="91">
        <v>2837.4950000000053</v>
      </c>
      <c r="C51" s="91">
        <v>2952.4180000000042</v>
      </c>
      <c r="D51" s="91">
        <v>2704.4790000000066</v>
      </c>
      <c r="E51" s="91">
        <v>-247.93899999999758</v>
      </c>
      <c r="F51" s="88">
        <v>-8.3978284917649546</v>
      </c>
      <c r="G51" s="91">
        <v>16267.681999999984</v>
      </c>
      <c r="H51" s="91">
        <v>16172.872000000034</v>
      </c>
      <c r="I51" s="91">
        <v>-94.809999999950378</v>
      </c>
      <c r="J51" s="88">
        <v>-0.58281198267799539</v>
      </c>
    </row>
    <row r="52" spans="1:10" ht="13.5" customHeight="1" x14ac:dyDescent="0.2">
      <c r="A52" s="132" t="s">
        <v>1081</v>
      </c>
      <c r="B52" s="91">
        <v>785.33599999999956</v>
      </c>
      <c r="C52" s="91">
        <v>993.20000000000016</v>
      </c>
      <c r="D52" s="91">
        <v>862.10799999999927</v>
      </c>
      <c r="E52" s="91">
        <v>-131.09200000000089</v>
      </c>
      <c r="F52" s="88">
        <v>-13.198952879581242</v>
      </c>
      <c r="G52" s="91">
        <v>4987.038000000015</v>
      </c>
      <c r="H52" s="91">
        <v>5804.3380000000207</v>
      </c>
      <c r="I52" s="91">
        <v>817.30000000000564</v>
      </c>
      <c r="J52" s="88">
        <v>16.38848550983576</v>
      </c>
    </row>
    <row r="53" spans="1:10" ht="13.5" customHeight="1" x14ac:dyDescent="0.2">
      <c r="A53" s="132" t="s">
        <v>803</v>
      </c>
      <c r="B53" s="91">
        <v>2052.1590000000024</v>
      </c>
      <c r="C53" s="91">
        <v>1959.2179999999998</v>
      </c>
      <c r="D53" s="91">
        <v>1842.3710000000003</v>
      </c>
      <c r="E53" s="91">
        <v>-116.84699999999953</v>
      </c>
      <c r="F53" s="88">
        <v>-5.9639611314309775</v>
      </c>
      <c r="G53" s="91">
        <v>11280.644000000009</v>
      </c>
      <c r="H53" s="91">
        <v>10368.534000000041</v>
      </c>
      <c r="I53" s="91">
        <v>-912.10999999996784</v>
      </c>
      <c r="J53" s="88">
        <v>-8.0856199344644324</v>
      </c>
    </row>
    <row r="54" spans="1:10" ht="13.5" customHeight="1" x14ac:dyDescent="0.2">
      <c r="A54" s="129" t="s">
        <v>804</v>
      </c>
      <c r="B54" s="91">
        <v>314.07100000000003</v>
      </c>
      <c r="C54" s="91">
        <v>276.32999999999987</v>
      </c>
      <c r="D54" s="91">
        <v>231.58099999999999</v>
      </c>
      <c r="E54" s="91">
        <v>-44.748999999999882</v>
      </c>
      <c r="F54" s="88">
        <v>-16.194043353960808</v>
      </c>
      <c r="G54" s="91">
        <v>1516.8559999999989</v>
      </c>
      <c r="H54" s="91">
        <v>1541.3679999999963</v>
      </c>
      <c r="I54" s="91">
        <v>24.511999999997443</v>
      </c>
      <c r="J54" s="88">
        <v>1.6159740937832936</v>
      </c>
    </row>
    <row r="55" spans="1:10" ht="13.5" customHeight="1" x14ac:dyDescent="0.2">
      <c r="A55" s="129" t="s">
        <v>1074</v>
      </c>
      <c r="B55" s="91">
        <v>907.11779999999533</v>
      </c>
      <c r="C55" s="91">
        <v>914.22089999999832</v>
      </c>
      <c r="D55" s="91">
        <v>867.85749999999564</v>
      </c>
      <c r="E55" s="91">
        <v>-46.363400000002684</v>
      </c>
      <c r="F55" s="88">
        <v>-5.0713563866241458</v>
      </c>
      <c r="G55" s="91">
        <v>5076.9323000001059</v>
      </c>
      <c r="H55" s="91">
        <v>5276.3213000001024</v>
      </c>
      <c r="I55" s="91">
        <v>199.38899999999649</v>
      </c>
      <c r="J55" s="88">
        <v>3.9273519562195531</v>
      </c>
    </row>
    <row r="56" spans="1:10" ht="13.5" customHeight="1" x14ac:dyDescent="0.2">
      <c r="A56" s="132" t="s">
        <v>805</v>
      </c>
      <c r="B56" s="91">
        <v>430.21089999999992</v>
      </c>
      <c r="C56" s="91">
        <v>374.63730000000015</v>
      </c>
      <c r="D56" s="91">
        <v>388.57339999999914</v>
      </c>
      <c r="E56" s="91">
        <v>13.936099999998987</v>
      </c>
      <c r="F56" s="88">
        <v>3.7198912121134242</v>
      </c>
      <c r="G56" s="91">
        <v>2435.9376000000366</v>
      </c>
      <c r="H56" s="91">
        <v>2290.6608000000228</v>
      </c>
      <c r="I56" s="91">
        <v>-145.27680000001374</v>
      </c>
      <c r="J56" s="88">
        <v>-5.9638966121304406</v>
      </c>
    </row>
    <row r="57" spans="1:10" ht="13.5" customHeight="1" x14ac:dyDescent="0.2">
      <c r="A57" s="132" t="s">
        <v>1083</v>
      </c>
      <c r="B57" s="91">
        <v>6.46</v>
      </c>
      <c r="C57" s="91">
        <v>7.5240000000000009</v>
      </c>
      <c r="D57" s="91">
        <v>6.1099999999999994</v>
      </c>
      <c r="E57" s="91">
        <v>-1.4140000000000015</v>
      </c>
      <c r="F57" s="88">
        <v>-18.793195108984591</v>
      </c>
      <c r="G57" s="91">
        <v>34.69400000000001</v>
      </c>
      <c r="H57" s="91">
        <v>42.934000000000019</v>
      </c>
      <c r="I57" s="91">
        <v>8.2400000000000091</v>
      </c>
      <c r="J57" s="88">
        <v>23.750504409984458</v>
      </c>
    </row>
    <row r="58" spans="1:10" ht="13.5" customHeight="1" x14ac:dyDescent="0.2">
      <c r="A58" s="132" t="s">
        <v>807</v>
      </c>
      <c r="B58" s="91">
        <v>429.06450000000024</v>
      </c>
      <c r="C58" s="91">
        <v>492.49229999999994</v>
      </c>
      <c r="D58" s="91">
        <v>431.84839999999946</v>
      </c>
      <c r="E58" s="91">
        <v>-60.643900000000485</v>
      </c>
      <c r="F58" s="88">
        <v>-12.313674751869314</v>
      </c>
      <c r="G58" s="91">
        <v>2337.9261999999976</v>
      </c>
      <c r="H58" s="91">
        <v>2736.954500000013</v>
      </c>
      <c r="I58" s="91">
        <v>399.02830000001541</v>
      </c>
      <c r="J58" s="88">
        <v>17.067617446607855</v>
      </c>
    </row>
    <row r="59" spans="1:10" ht="13.5" customHeight="1" x14ac:dyDescent="0.2">
      <c r="A59" s="132" t="s">
        <v>1076</v>
      </c>
      <c r="B59" s="91">
        <v>10.534399999999998</v>
      </c>
      <c r="C59" s="91">
        <v>6.6663000000000032</v>
      </c>
      <c r="D59" s="91">
        <v>7.1927000000000012</v>
      </c>
      <c r="E59" s="91">
        <v>0.52639999999999798</v>
      </c>
      <c r="F59" s="88">
        <v>7.8964343038866929</v>
      </c>
      <c r="G59" s="91">
        <v>66.806499999999971</v>
      </c>
      <c r="H59" s="91">
        <v>30.958999999999975</v>
      </c>
      <c r="I59" s="91">
        <v>-35.847499999999997</v>
      </c>
      <c r="J59" s="88">
        <v>-53.658700874914885</v>
      </c>
    </row>
    <row r="60" spans="1:10" ht="13.5" customHeight="1" x14ac:dyDescent="0.2">
      <c r="A60" s="132" t="s">
        <v>1077</v>
      </c>
      <c r="B60" s="91">
        <v>30.84800000000002</v>
      </c>
      <c r="C60" s="91">
        <v>32.901000000000032</v>
      </c>
      <c r="D60" s="91">
        <v>34.133000000000024</v>
      </c>
      <c r="E60" s="91">
        <v>1.2319999999999922</v>
      </c>
      <c r="F60" s="88">
        <v>3.7445670344366135</v>
      </c>
      <c r="G60" s="91">
        <v>201.56799999999885</v>
      </c>
      <c r="H60" s="91">
        <v>174.81299999999945</v>
      </c>
      <c r="I60" s="91">
        <v>-26.754999999999399</v>
      </c>
      <c r="J60" s="88">
        <v>-13.273436259723553</v>
      </c>
    </row>
    <row r="61" spans="1:10" ht="13.5" customHeight="1" x14ac:dyDescent="0.2">
      <c r="A61" s="129" t="s">
        <v>1084</v>
      </c>
      <c r="B61" s="91">
        <v>4.8640000000000008</v>
      </c>
      <c r="C61" s="91">
        <v>6.0369999999999999</v>
      </c>
      <c r="D61" s="91">
        <v>3.968</v>
      </c>
      <c r="E61" s="91">
        <v>-2.069</v>
      </c>
      <c r="F61" s="88">
        <v>-34.271989398707973</v>
      </c>
      <c r="G61" s="91">
        <v>22.776</v>
      </c>
      <c r="H61" s="91">
        <v>27.106999999999999</v>
      </c>
      <c r="I61" s="91">
        <v>4.3309999999999995</v>
      </c>
      <c r="J61" s="88">
        <v>19.015630488233228</v>
      </c>
    </row>
    <row r="62" spans="1:10" ht="13.5" customHeight="1" x14ac:dyDescent="0.2">
      <c r="A62" s="129" t="s">
        <v>1075</v>
      </c>
      <c r="B62" s="91">
        <v>85.374000000000009</v>
      </c>
      <c r="C62" s="91">
        <v>74.811999999999983</v>
      </c>
      <c r="D62" s="91">
        <v>56.106000000000009</v>
      </c>
      <c r="E62" s="91">
        <v>-18.705999999999975</v>
      </c>
      <c r="F62" s="88">
        <v>-25.004010051863318</v>
      </c>
      <c r="G62" s="91">
        <v>549.19599999999969</v>
      </c>
      <c r="H62" s="91">
        <v>523.03399999999999</v>
      </c>
      <c r="I62" s="91">
        <v>-26.161999999999694</v>
      </c>
      <c r="J62" s="88">
        <v>-4.7636909227306319</v>
      </c>
    </row>
    <row r="63" spans="1:10" s="81" customFormat="1" ht="13.5" customHeight="1" x14ac:dyDescent="0.2">
      <c r="A63" s="116" t="s">
        <v>1080</v>
      </c>
      <c r="B63" s="87">
        <v>4148.9218000000274</v>
      </c>
      <c r="C63" s="87">
        <v>4223.8179000000282</v>
      </c>
      <c r="D63" s="87">
        <v>3863.991500000026</v>
      </c>
      <c r="E63" s="87">
        <v>-359.8264000000022</v>
      </c>
      <c r="F63" s="95">
        <v>-8.5189846844486254</v>
      </c>
      <c r="G63" s="87">
        <v>23433.442300000035</v>
      </c>
      <c r="H63" s="87">
        <v>23540.702300000241</v>
      </c>
      <c r="I63" s="87">
        <v>107.26000000020576</v>
      </c>
      <c r="J63" s="95">
        <v>0.4577219113907347</v>
      </c>
    </row>
    <row r="64" spans="1:10" ht="18.75" customHeight="1" x14ac:dyDescent="0.2">
      <c r="A64" s="64"/>
      <c r="B64" s="48" t="s">
        <v>823</v>
      </c>
      <c r="C64" s="79"/>
      <c r="D64" s="79"/>
      <c r="E64" s="79"/>
      <c r="F64" s="79"/>
      <c r="G64" s="79"/>
      <c r="H64" s="79"/>
      <c r="I64" s="79"/>
      <c r="J64" s="79"/>
    </row>
    <row r="65" spans="1:10" s="81" customFormat="1" ht="13.5" customHeight="1" x14ac:dyDescent="0.2">
      <c r="A65" s="115" t="s">
        <v>1078</v>
      </c>
      <c r="B65" s="146">
        <v>921.79099999999926</v>
      </c>
      <c r="C65" s="146">
        <v>1019.7830000000004</v>
      </c>
      <c r="D65" s="146">
        <v>943.85700000000065</v>
      </c>
      <c r="E65" s="146">
        <v>-75.925999999999704</v>
      </c>
      <c r="F65" s="88">
        <v>-7.4453094432834916</v>
      </c>
      <c r="G65" s="146">
        <v>5551.6409999999942</v>
      </c>
      <c r="H65" s="146">
        <v>5786.023000000001</v>
      </c>
      <c r="I65" s="146">
        <v>234.38200000000688</v>
      </c>
      <c r="J65" s="88">
        <v>4.2218508005111914</v>
      </c>
    </row>
    <row r="66" spans="1:10" ht="13.5" customHeight="1" x14ac:dyDescent="0.2">
      <c r="A66" s="132" t="s">
        <v>1081</v>
      </c>
      <c r="B66" s="146">
        <v>82.396000000000001</v>
      </c>
      <c r="C66" s="146">
        <v>89.752999999999972</v>
      </c>
      <c r="D66" s="146">
        <v>67.65100000000001</v>
      </c>
      <c r="E66" s="146">
        <v>-22.101999999999961</v>
      </c>
      <c r="F66" s="88">
        <v>-24.625360712176715</v>
      </c>
      <c r="G66" s="146">
        <v>642.29399999999907</v>
      </c>
      <c r="H66" s="146">
        <v>516.33600000000001</v>
      </c>
      <c r="I66" s="146">
        <v>-125.95799999999906</v>
      </c>
      <c r="J66" s="88">
        <v>-19.610645592205316</v>
      </c>
    </row>
    <row r="67" spans="1:10" ht="13.5" customHeight="1" x14ac:dyDescent="0.2">
      <c r="A67" s="132" t="s">
        <v>803</v>
      </c>
      <c r="B67" s="146">
        <v>839.3949999999993</v>
      </c>
      <c r="C67" s="146">
        <v>930.0300000000002</v>
      </c>
      <c r="D67" s="146">
        <v>876.20600000000059</v>
      </c>
      <c r="E67" s="146">
        <v>-53.823999999999614</v>
      </c>
      <c r="F67" s="88">
        <v>-5.7873401933270543</v>
      </c>
      <c r="G67" s="146">
        <v>4909.3469999999979</v>
      </c>
      <c r="H67" s="146">
        <v>5269.6870000000054</v>
      </c>
      <c r="I67" s="146">
        <v>360.34000000000742</v>
      </c>
      <c r="J67" s="88">
        <v>7.339876362375847</v>
      </c>
    </row>
    <row r="68" spans="1:10" ht="13.5" customHeight="1" x14ac:dyDescent="0.2">
      <c r="A68" s="129" t="s">
        <v>804</v>
      </c>
      <c r="B68" s="146">
        <v>562.22700000000009</v>
      </c>
      <c r="C68" s="146">
        <v>507.9770000000002</v>
      </c>
      <c r="D68" s="146">
        <v>444.32499999999999</v>
      </c>
      <c r="E68" s="146">
        <v>-63.652000000000214</v>
      </c>
      <c r="F68" s="88">
        <v>-12.530488585113147</v>
      </c>
      <c r="G68" s="146">
        <v>3395.2279999999914</v>
      </c>
      <c r="H68" s="146">
        <v>2886.6489999999994</v>
      </c>
      <c r="I68" s="146">
        <v>-508.57899999999199</v>
      </c>
      <c r="J68" s="88">
        <v>-14.979229671762639</v>
      </c>
    </row>
    <row r="69" spans="1:10" ht="13.5" customHeight="1" x14ac:dyDescent="0.2">
      <c r="A69" s="129" t="s">
        <v>1074</v>
      </c>
      <c r="B69" s="146">
        <v>212.55719999999999</v>
      </c>
      <c r="C69" s="146">
        <v>192.72020000000009</v>
      </c>
      <c r="D69" s="146">
        <v>218.09950000000012</v>
      </c>
      <c r="E69" s="146">
        <v>25.379300000000029</v>
      </c>
      <c r="F69" s="88">
        <v>13.168987993993369</v>
      </c>
      <c r="G69" s="146">
        <v>1302.4096999999983</v>
      </c>
      <c r="H69" s="146">
        <v>1238.1845000000003</v>
      </c>
      <c r="I69" s="146">
        <v>-64.22519999999804</v>
      </c>
      <c r="J69" s="88">
        <v>-4.9312593418183326</v>
      </c>
    </row>
    <row r="70" spans="1:10" ht="13.5" customHeight="1" x14ac:dyDescent="0.2">
      <c r="A70" s="132" t="s">
        <v>805</v>
      </c>
      <c r="B70" s="146">
        <v>105.63609999999997</v>
      </c>
      <c r="C70" s="146">
        <v>97.746500000000026</v>
      </c>
      <c r="D70" s="146">
        <v>106.62860000000008</v>
      </c>
      <c r="E70" s="146">
        <v>8.882100000000051</v>
      </c>
      <c r="F70" s="88">
        <v>9.0868726757480403</v>
      </c>
      <c r="G70" s="146">
        <v>631.01959999999792</v>
      </c>
      <c r="H70" s="146">
        <v>601.33129999999949</v>
      </c>
      <c r="I70" s="146">
        <v>-29.688299999998435</v>
      </c>
      <c r="J70" s="88">
        <v>-4.7048142403181288</v>
      </c>
    </row>
    <row r="71" spans="1:10" ht="13.5" customHeight="1" x14ac:dyDescent="0.2">
      <c r="A71" s="132" t="s">
        <v>1083</v>
      </c>
      <c r="B71" s="146" t="s">
        <v>656</v>
      </c>
      <c r="C71" s="146" t="s">
        <v>656</v>
      </c>
      <c r="D71" s="146" t="s">
        <v>656</v>
      </c>
      <c r="E71" s="146" t="s">
        <v>656</v>
      </c>
      <c r="F71" s="88" t="s">
        <v>656</v>
      </c>
      <c r="G71" s="146" t="s">
        <v>656</v>
      </c>
      <c r="H71" s="146" t="s">
        <v>656</v>
      </c>
      <c r="I71" s="146" t="s">
        <v>656</v>
      </c>
      <c r="J71" s="88" t="s">
        <v>656</v>
      </c>
    </row>
    <row r="72" spans="1:10" ht="13.5" customHeight="1" x14ac:dyDescent="0.2">
      <c r="A72" s="132" t="s">
        <v>807</v>
      </c>
      <c r="B72" s="146">
        <v>106.37809999999993</v>
      </c>
      <c r="C72" s="146">
        <v>93.836700000000022</v>
      </c>
      <c r="D72" s="146">
        <v>110.58289999999997</v>
      </c>
      <c r="E72" s="146">
        <v>16.746199999999945</v>
      </c>
      <c r="F72" s="88">
        <v>17.846109251497481</v>
      </c>
      <c r="G72" s="146">
        <v>669.87509999999577</v>
      </c>
      <c r="H72" s="146">
        <v>633.95219999999881</v>
      </c>
      <c r="I72" s="146">
        <v>-35.922899999996957</v>
      </c>
      <c r="J72" s="88">
        <v>-5.362626555308168</v>
      </c>
    </row>
    <row r="73" spans="1:10" ht="13.5" customHeight="1" x14ac:dyDescent="0.2">
      <c r="A73" s="132" t="s">
        <v>1076</v>
      </c>
      <c r="B73" s="146" t="s">
        <v>656</v>
      </c>
      <c r="C73" s="146" t="s">
        <v>656</v>
      </c>
      <c r="D73" s="146" t="s">
        <v>656</v>
      </c>
      <c r="E73" s="146" t="s">
        <v>656</v>
      </c>
      <c r="F73" s="88" t="s">
        <v>656</v>
      </c>
      <c r="G73" s="146">
        <v>0.28199999999999997</v>
      </c>
      <c r="H73" s="146" t="s">
        <v>656</v>
      </c>
      <c r="I73" s="146">
        <v>-0.28199999999999997</v>
      </c>
      <c r="J73" s="88" t="s">
        <v>656</v>
      </c>
    </row>
    <row r="74" spans="1:10" ht="13.5" customHeight="1" x14ac:dyDescent="0.2">
      <c r="A74" s="132" t="s">
        <v>1077</v>
      </c>
      <c r="B74" s="146">
        <v>0.54300000000000004</v>
      </c>
      <c r="C74" s="146">
        <v>1.137</v>
      </c>
      <c r="D74" s="146">
        <v>0.8879999999999999</v>
      </c>
      <c r="E74" s="146">
        <v>-0.24900000000000011</v>
      </c>
      <c r="F74" s="88">
        <v>-21.899736147757267</v>
      </c>
      <c r="G74" s="146">
        <v>1.2329999999999997</v>
      </c>
      <c r="H74" s="146">
        <v>2.9010000000000002</v>
      </c>
      <c r="I74" s="146">
        <v>1.6680000000000006</v>
      </c>
      <c r="J74" s="88">
        <v>135.27980535279815</v>
      </c>
    </row>
    <row r="75" spans="1:10" ht="13.5" customHeight="1" x14ac:dyDescent="0.2">
      <c r="A75" s="129" t="s">
        <v>1084</v>
      </c>
      <c r="B75" s="146" t="s">
        <v>656</v>
      </c>
      <c r="C75" s="146" t="s">
        <v>656</v>
      </c>
      <c r="D75" s="146" t="s">
        <v>656</v>
      </c>
      <c r="E75" s="146" t="s">
        <v>656</v>
      </c>
      <c r="F75" s="88" t="s">
        <v>656</v>
      </c>
      <c r="G75" s="146" t="s">
        <v>656</v>
      </c>
      <c r="H75" s="146" t="s">
        <v>656</v>
      </c>
      <c r="I75" s="146" t="s">
        <v>656</v>
      </c>
      <c r="J75" s="88" t="s">
        <v>656</v>
      </c>
    </row>
    <row r="76" spans="1:10" ht="13.5" customHeight="1" x14ac:dyDescent="0.2">
      <c r="A76" s="129" t="s">
        <v>1075</v>
      </c>
      <c r="B76" s="146" t="s">
        <v>656</v>
      </c>
      <c r="C76" s="146" t="s">
        <v>656</v>
      </c>
      <c r="D76" s="146" t="s">
        <v>656</v>
      </c>
      <c r="E76" s="146" t="s">
        <v>656</v>
      </c>
      <c r="F76" s="88" t="s">
        <v>656</v>
      </c>
      <c r="G76" s="146" t="s">
        <v>656</v>
      </c>
      <c r="H76" s="146" t="s">
        <v>656</v>
      </c>
      <c r="I76" s="146" t="s">
        <v>656</v>
      </c>
      <c r="J76" s="88" t="s">
        <v>656</v>
      </c>
    </row>
    <row r="77" spans="1:10" s="81" customFormat="1" ht="13.5" customHeight="1" x14ac:dyDescent="0.2">
      <c r="A77" s="116" t="s">
        <v>1080</v>
      </c>
      <c r="B77" s="143">
        <v>1696.5751999999977</v>
      </c>
      <c r="C77" s="143">
        <v>1720.4802000000011</v>
      </c>
      <c r="D77" s="143">
        <v>1606.2815000000026</v>
      </c>
      <c r="E77" s="143">
        <v>-114.19869999999855</v>
      </c>
      <c r="F77" s="95">
        <v>-6.637606175299112</v>
      </c>
      <c r="G77" s="143">
        <v>10249.278700000044</v>
      </c>
      <c r="H77" s="143">
        <v>9910.8565000000399</v>
      </c>
      <c r="I77" s="143">
        <v>-338.42220000000452</v>
      </c>
      <c r="J77" s="95">
        <v>-3.3019123579886838</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1315</v>
      </c>
      <c r="B3" s="43"/>
      <c r="E3" s="43"/>
      <c r="H3" s="43"/>
    </row>
    <row r="4" spans="1:10" ht="35.25" customHeight="1" x14ac:dyDescent="0.2">
      <c r="A4" s="44"/>
      <c r="B4" s="44"/>
      <c r="E4" s="44"/>
      <c r="H4" s="44"/>
    </row>
    <row r="5" spans="1:10" ht="18" customHeight="1" x14ac:dyDescent="0.2">
      <c r="A5" s="229" t="s">
        <v>782</v>
      </c>
      <c r="B5" s="257" t="s">
        <v>1002</v>
      </c>
      <c r="C5" s="257"/>
      <c r="D5" s="257"/>
      <c r="E5" s="257" t="s">
        <v>783</v>
      </c>
      <c r="F5" s="257"/>
      <c r="G5" s="257"/>
      <c r="H5" s="257" t="s">
        <v>784</v>
      </c>
      <c r="I5" s="257"/>
      <c r="J5" s="258"/>
    </row>
    <row r="6" spans="1:10" s="50" customFormat="1" ht="39" customHeight="1" x14ac:dyDescent="0.2">
      <c r="A6" s="229"/>
      <c r="B6" s="102" t="s">
        <v>789</v>
      </c>
      <c r="C6" s="102" t="s">
        <v>785</v>
      </c>
      <c r="D6" s="53" t="s">
        <v>684</v>
      </c>
      <c r="E6" s="102" t="s">
        <v>789</v>
      </c>
      <c r="F6" s="102" t="s">
        <v>785</v>
      </c>
      <c r="G6" s="53" t="s">
        <v>684</v>
      </c>
      <c r="H6" s="102" t="s">
        <v>789</v>
      </c>
      <c r="I6" s="102" t="s">
        <v>785</v>
      </c>
      <c r="J6" s="100" t="s">
        <v>684</v>
      </c>
    </row>
    <row r="7" spans="1:10" s="197" customFormat="1" ht="18.75" customHeight="1" x14ac:dyDescent="0.2">
      <c r="B7" s="197" t="s">
        <v>798</v>
      </c>
    </row>
    <row r="8" spans="1:10" s="196" customFormat="1" ht="13.5" customHeight="1" x14ac:dyDescent="0.2">
      <c r="A8" s="135" t="s">
        <v>757</v>
      </c>
      <c r="B8" s="198">
        <v>1360745</v>
      </c>
      <c r="C8" s="198">
        <v>114172</v>
      </c>
      <c r="D8" s="198">
        <v>172833.25</v>
      </c>
      <c r="E8" s="198">
        <v>1360745</v>
      </c>
      <c r="F8" s="198">
        <v>79964</v>
      </c>
      <c r="G8" s="198">
        <v>121316.25</v>
      </c>
      <c r="H8" s="198" t="s">
        <v>660</v>
      </c>
      <c r="I8" s="198">
        <v>34208</v>
      </c>
      <c r="J8" s="198">
        <v>51517</v>
      </c>
    </row>
    <row r="9" spans="1:10" s="98" customFormat="1" ht="13.5" customHeight="1" x14ac:dyDescent="0.2">
      <c r="A9" s="199" t="s">
        <v>817</v>
      </c>
      <c r="B9" s="200" t="s">
        <v>1251</v>
      </c>
      <c r="C9" s="200" t="s">
        <v>1251</v>
      </c>
      <c r="D9" s="200" t="s">
        <v>1251</v>
      </c>
      <c r="E9" s="200" t="s">
        <v>1251</v>
      </c>
      <c r="F9" s="200" t="s">
        <v>1251</v>
      </c>
      <c r="G9" s="200" t="s">
        <v>1251</v>
      </c>
      <c r="H9" s="200" t="s">
        <v>1251</v>
      </c>
      <c r="I9" s="200" t="s">
        <v>1251</v>
      </c>
      <c r="J9" s="200" t="s">
        <v>1251</v>
      </c>
    </row>
    <row r="10" spans="1:10" s="98" customFormat="1" ht="13.5" customHeight="1" x14ac:dyDescent="0.2">
      <c r="A10" s="201" t="s">
        <v>805</v>
      </c>
      <c r="B10" s="200">
        <v>662341</v>
      </c>
      <c r="C10" s="200">
        <v>52159</v>
      </c>
      <c r="D10" s="200">
        <v>52159</v>
      </c>
      <c r="E10" s="200">
        <v>662341</v>
      </c>
      <c r="F10" s="200">
        <v>36447</v>
      </c>
      <c r="G10" s="200">
        <v>36447</v>
      </c>
      <c r="H10" s="200" t="s">
        <v>660</v>
      </c>
      <c r="I10" s="200">
        <v>15712</v>
      </c>
      <c r="J10" s="200">
        <v>15712</v>
      </c>
    </row>
    <row r="11" spans="1:10" s="98" customFormat="1" ht="13.5" customHeight="1" x14ac:dyDescent="0.2">
      <c r="A11" s="201" t="s">
        <v>786</v>
      </c>
      <c r="B11" s="200">
        <v>7205</v>
      </c>
      <c r="C11" s="200">
        <v>378</v>
      </c>
      <c r="D11" s="200">
        <v>567</v>
      </c>
      <c r="E11" s="200">
        <v>7205</v>
      </c>
      <c r="F11" s="200">
        <v>254</v>
      </c>
      <c r="G11" s="200">
        <v>381</v>
      </c>
      <c r="H11" s="200" t="s">
        <v>660</v>
      </c>
      <c r="I11" s="200">
        <v>124</v>
      </c>
      <c r="J11" s="200">
        <v>186</v>
      </c>
    </row>
    <row r="12" spans="1:10" s="98" customFormat="1" ht="13.5" customHeight="1" x14ac:dyDescent="0.2">
      <c r="A12" s="201" t="s">
        <v>807</v>
      </c>
      <c r="B12" s="200">
        <v>631006</v>
      </c>
      <c r="C12" s="200">
        <v>54321</v>
      </c>
      <c r="D12" s="200">
        <v>108642</v>
      </c>
      <c r="E12" s="200">
        <v>631006</v>
      </c>
      <c r="F12" s="200">
        <v>38664</v>
      </c>
      <c r="G12" s="200">
        <v>77328</v>
      </c>
      <c r="H12" s="200" t="s">
        <v>660</v>
      </c>
      <c r="I12" s="200">
        <v>15657</v>
      </c>
      <c r="J12" s="200">
        <v>31314</v>
      </c>
    </row>
    <row r="13" spans="1:10" s="98" customFormat="1" ht="13.5" customHeight="1" x14ac:dyDescent="0.2">
      <c r="A13" s="201" t="s">
        <v>314</v>
      </c>
      <c r="B13" s="200">
        <v>6123</v>
      </c>
      <c r="C13" s="200">
        <v>659</v>
      </c>
      <c r="D13" s="200">
        <v>1482.75</v>
      </c>
      <c r="E13" s="200">
        <v>6123</v>
      </c>
      <c r="F13" s="200">
        <v>349</v>
      </c>
      <c r="G13" s="200">
        <v>785.25</v>
      </c>
      <c r="H13" s="200" t="s">
        <v>660</v>
      </c>
      <c r="I13" s="200">
        <v>310</v>
      </c>
      <c r="J13" s="200">
        <v>697.5</v>
      </c>
    </row>
    <row r="14" spans="1:10" s="203" customFormat="1" ht="13.5" customHeight="1" x14ac:dyDescent="0.2">
      <c r="A14" s="202" t="s">
        <v>787</v>
      </c>
      <c r="B14" s="200">
        <v>54070</v>
      </c>
      <c r="C14" s="200">
        <v>6655</v>
      </c>
      <c r="D14" s="200">
        <v>9982.5</v>
      </c>
      <c r="E14" s="200">
        <v>54070</v>
      </c>
      <c r="F14" s="200">
        <v>4250</v>
      </c>
      <c r="G14" s="200">
        <v>6375</v>
      </c>
      <c r="H14" s="200" t="s">
        <v>660</v>
      </c>
      <c r="I14" s="200">
        <v>2405</v>
      </c>
      <c r="J14" s="200">
        <v>3607.5</v>
      </c>
    </row>
    <row r="15" spans="1:10" s="197" customFormat="1" ht="18.75" customHeight="1" x14ac:dyDescent="0.2">
      <c r="B15" s="197" t="s">
        <v>795</v>
      </c>
    </row>
    <row r="16" spans="1:10" s="196" customFormat="1" ht="13.5" customHeight="1" x14ac:dyDescent="0.2">
      <c r="A16" s="135" t="s">
        <v>1080</v>
      </c>
      <c r="B16" s="198">
        <v>86740</v>
      </c>
      <c r="C16" s="198">
        <v>9002</v>
      </c>
      <c r="D16" s="198">
        <v>13352.5</v>
      </c>
      <c r="E16" s="198">
        <v>86740</v>
      </c>
      <c r="F16" s="198">
        <v>5823</v>
      </c>
      <c r="G16" s="198">
        <v>8856</v>
      </c>
      <c r="H16" s="198" t="s">
        <v>660</v>
      </c>
      <c r="I16" s="198">
        <v>3179</v>
      </c>
      <c r="J16" s="198">
        <v>4496.5</v>
      </c>
    </row>
    <row r="17" spans="1:10" s="98" customFormat="1" ht="13.5" customHeight="1" x14ac:dyDescent="0.2">
      <c r="A17" s="199" t="s">
        <v>817</v>
      </c>
      <c r="B17" s="200" t="s">
        <v>1251</v>
      </c>
      <c r="C17" s="200" t="s">
        <v>1251</v>
      </c>
      <c r="D17" s="200" t="s">
        <v>1251</v>
      </c>
      <c r="E17" s="200" t="s">
        <v>1251</v>
      </c>
      <c r="F17" s="200" t="s">
        <v>1251</v>
      </c>
      <c r="G17" s="200" t="s">
        <v>1251</v>
      </c>
      <c r="H17" s="200" t="s">
        <v>1251</v>
      </c>
      <c r="I17" s="200" t="s">
        <v>1251</v>
      </c>
      <c r="J17" s="200" t="s">
        <v>1251</v>
      </c>
    </row>
    <row r="18" spans="1:10" s="98" customFormat="1" ht="13.5" customHeight="1" x14ac:dyDescent="0.2">
      <c r="A18" s="201" t="s">
        <v>805</v>
      </c>
      <c r="B18" s="200">
        <v>45371</v>
      </c>
      <c r="C18" s="200">
        <v>4624</v>
      </c>
      <c r="D18" s="200">
        <v>4624</v>
      </c>
      <c r="E18" s="200">
        <v>45371</v>
      </c>
      <c r="F18" s="200">
        <v>2790</v>
      </c>
      <c r="G18" s="200">
        <v>2790</v>
      </c>
      <c r="H18" s="200" t="s">
        <v>660</v>
      </c>
      <c r="I18" s="200">
        <v>1834</v>
      </c>
      <c r="J18" s="200">
        <v>1834</v>
      </c>
    </row>
    <row r="19" spans="1:10" s="98" customFormat="1" ht="13.5" customHeight="1" x14ac:dyDescent="0.2">
      <c r="A19" s="201" t="s">
        <v>786</v>
      </c>
      <c r="B19" s="200">
        <v>0</v>
      </c>
      <c r="C19" s="200">
        <v>55</v>
      </c>
      <c r="D19" s="200">
        <v>82.5</v>
      </c>
      <c r="E19" s="200" t="s">
        <v>656</v>
      </c>
      <c r="F19" s="200" t="s">
        <v>656</v>
      </c>
      <c r="G19" s="200" t="s">
        <v>656</v>
      </c>
      <c r="H19" s="200" t="s">
        <v>660</v>
      </c>
      <c r="I19" s="200">
        <v>55</v>
      </c>
      <c r="J19" s="200">
        <v>82.5</v>
      </c>
    </row>
    <row r="20" spans="1:10" s="98" customFormat="1" ht="13.5" customHeight="1" x14ac:dyDescent="0.2">
      <c r="A20" s="201" t="s">
        <v>807</v>
      </c>
      <c r="B20" s="200">
        <v>41369</v>
      </c>
      <c r="C20" s="200">
        <v>4323</v>
      </c>
      <c r="D20" s="200">
        <v>8646</v>
      </c>
      <c r="E20" s="200">
        <v>41369</v>
      </c>
      <c r="F20" s="200">
        <v>3033</v>
      </c>
      <c r="G20" s="200">
        <v>6066</v>
      </c>
      <c r="H20" s="200" t="s">
        <v>660</v>
      </c>
      <c r="I20" s="200">
        <v>1290</v>
      </c>
      <c r="J20" s="200">
        <v>2580</v>
      </c>
    </row>
    <row r="21" spans="1:10" s="98" customFormat="1" ht="13.5" customHeight="1" x14ac:dyDescent="0.2">
      <c r="A21" s="201" t="s">
        <v>314</v>
      </c>
      <c r="B21" s="200" t="s">
        <v>656</v>
      </c>
      <c r="C21" s="200" t="s">
        <v>656</v>
      </c>
      <c r="D21" s="200" t="s">
        <v>656</v>
      </c>
      <c r="E21" s="200" t="s">
        <v>656</v>
      </c>
      <c r="F21" s="200" t="s">
        <v>656</v>
      </c>
      <c r="G21" s="200" t="s">
        <v>656</v>
      </c>
      <c r="H21" s="200" t="s">
        <v>660</v>
      </c>
      <c r="I21" s="200" t="s">
        <v>656</v>
      </c>
      <c r="J21" s="200" t="s">
        <v>656</v>
      </c>
    </row>
    <row r="22" spans="1:10" s="203" customFormat="1" ht="13.5" customHeight="1" x14ac:dyDescent="0.2">
      <c r="A22" s="202" t="s">
        <v>787</v>
      </c>
      <c r="B22" s="200" t="s">
        <v>656</v>
      </c>
      <c r="C22" s="200" t="s">
        <v>656</v>
      </c>
      <c r="D22" s="200" t="s">
        <v>656</v>
      </c>
      <c r="E22" s="200" t="s">
        <v>656</v>
      </c>
      <c r="F22" s="200" t="s">
        <v>656</v>
      </c>
      <c r="G22" s="200" t="s">
        <v>656</v>
      </c>
      <c r="H22" s="200" t="s">
        <v>660</v>
      </c>
      <c r="I22" s="200" t="s">
        <v>656</v>
      </c>
      <c r="J22" s="200" t="s">
        <v>656</v>
      </c>
    </row>
    <row r="23" spans="1:10" s="197" customFormat="1" ht="18.75" customHeight="1" x14ac:dyDescent="0.2">
      <c r="B23" s="197" t="s">
        <v>796</v>
      </c>
    </row>
    <row r="24" spans="1:10" s="196" customFormat="1" ht="13.5" customHeight="1" x14ac:dyDescent="0.2">
      <c r="A24" s="135" t="s">
        <v>1080</v>
      </c>
      <c r="B24" s="198">
        <v>373795</v>
      </c>
      <c r="C24" s="198">
        <v>43961</v>
      </c>
      <c r="D24" s="198">
        <v>66302</v>
      </c>
      <c r="E24" s="198">
        <v>373795</v>
      </c>
      <c r="F24" s="198">
        <v>23148</v>
      </c>
      <c r="G24" s="198">
        <v>34671.25</v>
      </c>
      <c r="H24" s="198" t="s">
        <v>660</v>
      </c>
      <c r="I24" s="198">
        <v>20813</v>
      </c>
      <c r="J24" s="198">
        <v>31630.75</v>
      </c>
    </row>
    <row r="25" spans="1:10" s="98" customFormat="1" ht="13.5" customHeight="1" x14ac:dyDescent="0.2">
      <c r="A25" s="199" t="s">
        <v>817</v>
      </c>
      <c r="B25" s="200" t="s">
        <v>1251</v>
      </c>
      <c r="C25" s="200" t="s">
        <v>1251</v>
      </c>
      <c r="D25" s="200" t="s">
        <v>1251</v>
      </c>
      <c r="E25" s="200" t="s">
        <v>1251</v>
      </c>
      <c r="F25" s="200" t="s">
        <v>1251</v>
      </c>
      <c r="G25" s="200" t="s">
        <v>1251</v>
      </c>
      <c r="H25" s="200" t="s">
        <v>1251</v>
      </c>
      <c r="I25" s="200" t="s">
        <v>1251</v>
      </c>
      <c r="J25" s="200" t="s">
        <v>1251</v>
      </c>
    </row>
    <row r="26" spans="1:10" s="98" customFormat="1" ht="13.5" customHeight="1" x14ac:dyDescent="0.2">
      <c r="A26" s="201" t="s">
        <v>805</v>
      </c>
      <c r="B26" s="200">
        <v>184834</v>
      </c>
      <c r="C26" s="200">
        <v>20115</v>
      </c>
      <c r="D26" s="200">
        <v>20115</v>
      </c>
      <c r="E26" s="200">
        <v>184834</v>
      </c>
      <c r="F26" s="200">
        <v>10321</v>
      </c>
      <c r="G26" s="200">
        <v>10321</v>
      </c>
      <c r="H26" s="200" t="s">
        <v>660</v>
      </c>
      <c r="I26" s="200">
        <v>9794</v>
      </c>
      <c r="J26" s="200">
        <v>9794</v>
      </c>
    </row>
    <row r="27" spans="1:10" s="98" customFormat="1" ht="13.5" customHeight="1" x14ac:dyDescent="0.2">
      <c r="A27" s="201" t="s">
        <v>786</v>
      </c>
      <c r="B27" s="200">
        <v>1731</v>
      </c>
      <c r="C27" s="200">
        <v>111</v>
      </c>
      <c r="D27" s="200">
        <v>166.5</v>
      </c>
      <c r="E27" s="200">
        <v>1731</v>
      </c>
      <c r="F27" s="200">
        <v>62</v>
      </c>
      <c r="G27" s="200">
        <v>93</v>
      </c>
      <c r="H27" s="200" t="s">
        <v>660</v>
      </c>
      <c r="I27" s="200">
        <v>49</v>
      </c>
      <c r="J27" s="200">
        <v>73.5</v>
      </c>
    </row>
    <row r="28" spans="1:10" s="98" customFormat="1" ht="13.5" customHeight="1" x14ac:dyDescent="0.2">
      <c r="A28" s="201" t="s">
        <v>807</v>
      </c>
      <c r="B28" s="200">
        <v>156981</v>
      </c>
      <c r="C28" s="200">
        <v>20329</v>
      </c>
      <c r="D28" s="200">
        <v>40658</v>
      </c>
      <c r="E28" s="200">
        <v>156981</v>
      </c>
      <c r="F28" s="200">
        <v>10164</v>
      </c>
      <c r="G28" s="200">
        <v>20328</v>
      </c>
      <c r="H28" s="200" t="s">
        <v>660</v>
      </c>
      <c r="I28" s="200">
        <v>10165</v>
      </c>
      <c r="J28" s="200">
        <v>20330</v>
      </c>
    </row>
    <row r="29" spans="1:10" s="98" customFormat="1" ht="13.5" customHeight="1" x14ac:dyDescent="0.2">
      <c r="A29" s="201" t="s">
        <v>314</v>
      </c>
      <c r="B29" s="200">
        <v>439</v>
      </c>
      <c r="C29" s="200">
        <v>338</v>
      </c>
      <c r="D29" s="200">
        <v>760.5</v>
      </c>
      <c r="E29" s="200">
        <v>439</v>
      </c>
      <c r="F29" s="200">
        <v>37</v>
      </c>
      <c r="G29" s="200">
        <v>83.25</v>
      </c>
      <c r="H29" s="200" t="s">
        <v>660</v>
      </c>
      <c r="I29" s="200">
        <v>301</v>
      </c>
      <c r="J29" s="200">
        <v>677.25</v>
      </c>
    </row>
    <row r="30" spans="1:10" s="203" customFormat="1" ht="13.5" customHeight="1" x14ac:dyDescent="0.2">
      <c r="A30" s="202" t="s">
        <v>787</v>
      </c>
      <c r="B30" s="200">
        <v>29810</v>
      </c>
      <c r="C30" s="200">
        <v>3068</v>
      </c>
      <c r="D30" s="200">
        <v>4602</v>
      </c>
      <c r="E30" s="200">
        <v>29810</v>
      </c>
      <c r="F30" s="200">
        <v>2564</v>
      </c>
      <c r="G30" s="200">
        <v>3846</v>
      </c>
      <c r="H30" s="200" t="s">
        <v>660</v>
      </c>
      <c r="I30" s="200">
        <v>504</v>
      </c>
      <c r="J30" s="200">
        <v>756</v>
      </c>
    </row>
    <row r="31" spans="1:10" s="197" customFormat="1" ht="18.75" customHeight="1" x14ac:dyDescent="0.2">
      <c r="B31" s="197" t="s">
        <v>797</v>
      </c>
    </row>
    <row r="32" spans="1:10" s="196" customFormat="1" ht="13.5" customHeight="1" x14ac:dyDescent="0.2">
      <c r="A32" s="135" t="s">
        <v>1080</v>
      </c>
      <c r="B32" s="198">
        <v>725257</v>
      </c>
      <c r="C32" s="198">
        <v>46744</v>
      </c>
      <c r="D32" s="198">
        <v>71658.75</v>
      </c>
      <c r="E32" s="198">
        <v>725257</v>
      </c>
      <c r="F32" s="198">
        <v>41297</v>
      </c>
      <c r="G32" s="198">
        <v>63400</v>
      </c>
      <c r="H32" s="198" t="s">
        <v>660</v>
      </c>
      <c r="I32" s="198">
        <v>5447</v>
      </c>
      <c r="J32" s="198">
        <v>8258.75</v>
      </c>
    </row>
    <row r="33" spans="1:10" s="98" customFormat="1" ht="13.5" customHeight="1" x14ac:dyDescent="0.2">
      <c r="A33" s="199" t="s">
        <v>817</v>
      </c>
      <c r="B33" s="200" t="s">
        <v>1251</v>
      </c>
      <c r="C33" s="200" t="s">
        <v>1251</v>
      </c>
      <c r="D33" s="200" t="s">
        <v>1251</v>
      </c>
      <c r="E33" s="200" t="s">
        <v>1251</v>
      </c>
      <c r="F33" s="200" t="s">
        <v>1251</v>
      </c>
      <c r="G33" s="200" t="s">
        <v>1251</v>
      </c>
      <c r="H33" s="200" t="s">
        <v>1251</v>
      </c>
      <c r="I33" s="200" t="s">
        <v>1251</v>
      </c>
      <c r="J33" s="200" t="s">
        <v>1251</v>
      </c>
    </row>
    <row r="34" spans="1:10" s="98" customFormat="1" ht="13.5" customHeight="1" x14ac:dyDescent="0.2">
      <c r="A34" s="201" t="s">
        <v>805</v>
      </c>
      <c r="B34" s="200">
        <v>342210</v>
      </c>
      <c r="C34" s="200">
        <v>20158</v>
      </c>
      <c r="D34" s="200">
        <v>20158</v>
      </c>
      <c r="E34" s="200">
        <v>342210</v>
      </c>
      <c r="F34" s="200">
        <v>18333</v>
      </c>
      <c r="G34" s="200">
        <v>18333</v>
      </c>
      <c r="H34" s="200" t="s">
        <v>660</v>
      </c>
      <c r="I34" s="200">
        <v>1825</v>
      </c>
      <c r="J34" s="200">
        <v>1825</v>
      </c>
    </row>
    <row r="35" spans="1:10" s="98" customFormat="1" ht="13.5" customHeight="1" x14ac:dyDescent="0.2">
      <c r="A35" s="201" t="s">
        <v>786</v>
      </c>
      <c r="B35" s="200">
        <v>5474</v>
      </c>
      <c r="C35" s="200">
        <v>212</v>
      </c>
      <c r="D35" s="200">
        <v>318</v>
      </c>
      <c r="E35" s="200">
        <v>5474</v>
      </c>
      <c r="F35" s="200">
        <v>192</v>
      </c>
      <c r="G35" s="200">
        <v>288</v>
      </c>
      <c r="H35" s="200" t="s">
        <v>660</v>
      </c>
      <c r="I35" s="200">
        <v>20</v>
      </c>
      <c r="J35" s="200">
        <v>30</v>
      </c>
    </row>
    <row r="36" spans="1:10" s="98" customFormat="1" ht="13.5" customHeight="1" x14ac:dyDescent="0.2">
      <c r="A36" s="201" t="s">
        <v>807</v>
      </c>
      <c r="B36" s="200">
        <v>347629</v>
      </c>
      <c r="C36" s="200">
        <v>22762</v>
      </c>
      <c r="D36" s="200">
        <v>45524</v>
      </c>
      <c r="E36" s="200">
        <v>347629</v>
      </c>
      <c r="F36" s="200">
        <v>20774</v>
      </c>
      <c r="G36" s="200">
        <v>41548</v>
      </c>
      <c r="H36" s="200" t="s">
        <v>660</v>
      </c>
      <c r="I36" s="200">
        <v>1988</v>
      </c>
      <c r="J36" s="200">
        <v>3976</v>
      </c>
    </row>
    <row r="37" spans="1:10" s="98" customFormat="1" ht="13.5" customHeight="1" x14ac:dyDescent="0.2">
      <c r="A37" s="201" t="s">
        <v>314</v>
      </c>
      <c r="B37" s="200">
        <v>5684</v>
      </c>
      <c r="C37" s="200">
        <v>321</v>
      </c>
      <c r="D37" s="200">
        <v>722.25</v>
      </c>
      <c r="E37" s="200">
        <v>5684</v>
      </c>
      <c r="F37" s="200">
        <v>312</v>
      </c>
      <c r="G37" s="200">
        <v>702</v>
      </c>
      <c r="H37" s="200" t="s">
        <v>660</v>
      </c>
      <c r="I37" s="200">
        <v>9</v>
      </c>
      <c r="J37" s="200">
        <v>20.25</v>
      </c>
    </row>
    <row r="38" spans="1:10" s="203" customFormat="1" ht="13.5" customHeight="1" x14ac:dyDescent="0.2">
      <c r="A38" s="202" t="s">
        <v>787</v>
      </c>
      <c r="B38" s="200">
        <v>24260</v>
      </c>
      <c r="C38" s="200">
        <v>3291</v>
      </c>
      <c r="D38" s="200">
        <v>4936.5</v>
      </c>
      <c r="E38" s="200">
        <v>24260</v>
      </c>
      <c r="F38" s="200">
        <v>1686</v>
      </c>
      <c r="G38" s="200">
        <v>2529</v>
      </c>
      <c r="H38" s="200" t="s">
        <v>660</v>
      </c>
      <c r="I38" s="200">
        <v>1605</v>
      </c>
      <c r="J38" s="200">
        <v>2407.5</v>
      </c>
    </row>
    <row r="39" spans="1:10" s="197" customFormat="1" ht="18.75" customHeight="1" x14ac:dyDescent="0.2">
      <c r="B39" s="197" t="s">
        <v>788</v>
      </c>
    </row>
    <row r="40" spans="1:10" s="196" customFormat="1" ht="13.5" customHeight="1" x14ac:dyDescent="0.2">
      <c r="A40" s="135" t="s">
        <v>1080</v>
      </c>
      <c r="B40" s="198">
        <v>174953</v>
      </c>
      <c r="C40" s="198">
        <v>14465</v>
      </c>
      <c r="D40" s="198">
        <v>21520</v>
      </c>
      <c r="E40" s="198">
        <v>174953</v>
      </c>
      <c r="F40" s="198">
        <v>9696</v>
      </c>
      <c r="G40" s="198">
        <v>14389</v>
      </c>
      <c r="H40" s="198" t="s">
        <v>660</v>
      </c>
      <c r="I40" s="198">
        <v>4769</v>
      </c>
      <c r="J40" s="198">
        <v>7131</v>
      </c>
    </row>
    <row r="41" spans="1:10" s="98" customFormat="1" ht="13.5" customHeight="1" x14ac:dyDescent="0.2">
      <c r="A41" s="199" t="s">
        <v>817</v>
      </c>
      <c r="B41" s="200" t="s">
        <v>1251</v>
      </c>
      <c r="C41" s="200" t="s">
        <v>1251</v>
      </c>
      <c r="D41" s="200" t="s">
        <v>1251</v>
      </c>
      <c r="E41" s="200" t="s">
        <v>1251</v>
      </c>
      <c r="F41" s="200" t="s">
        <v>1251</v>
      </c>
      <c r="G41" s="200" t="s">
        <v>1251</v>
      </c>
      <c r="H41" s="200" t="s">
        <v>1251</v>
      </c>
      <c r="I41" s="200" t="s">
        <v>1251</v>
      </c>
      <c r="J41" s="200" t="s">
        <v>1251</v>
      </c>
    </row>
    <row r="42" spans="1:10" s="98" customFormat="1" ht="13.5" customHeight="1" x14ac:dyDescent="0.2">
      <c r="A42" s="201" t="s">
        <v>805</v>
      </c>
      <c r="B42" s="200">
        <v>89926</v>
      </c>
      <c r="C42" s="200">
        <v>7262</v>
      </c>
      <c r="D42" s="200">
        <v>7262</v>
      </c>
      <c r="E42" s="200">
        <v>89926</v>
      </c>
      <c r="F42" s="200">
        <v>5003</v>
      </c>
      <c r="G42" s="200">
        <v>5003</v>
      </c>
      <c r="H42" s="200" t="s">
        <v>660</v>
      </c>
      <c r="I42" s="200">
        <v>2259</v>
      </c>
      <c r="J42" s="200">
        <v>2259</v>
      </c>
    </row>
    <row r="43" spans="1:10" s="98" customFormat="1" ht="13.5" customHeight="1" x14ac:dyDescent="0.2">
      <c r="A43" s="201" t="s">
        <v>786</v>
      </c>
      <c r="B43" s="200" t="s">
        <v>656</v>
      </c>
      <c r="C43" s="200" t="s">
        <v>656</v>
      </c>
      <c r="D43" s="200" t="s">
        <v>656</v>
      </c>
      <c r="E43" s="200" t="s">
        <v>656</v>
      </c>
      <c r="F43" s="200" t="s">
        <v>656</v>
      </c>
      <c r="G43" s="200" t="s">
        <v>656</v>
      </c>
      <c r="H43" s="200" t="s">
        <v>660</v>
      </c>
      <c r="I43" s="200" t="s">
        <v>656</v>
      </c>
      <c r="J43" s="200" t="s">
        <v>656</v>
      </c>
    </row>
    <row r="44" spans="1:10" s="98" customFormat="1" ht="13.5" customHeight="1" x14ac:dyDescent="0.2">
      <c r="A44" s="201" t="s">
        <v>807</v>
      </c>
      <c r="B44" s="200">
        <v>85027</v>
      </c>
      <c r="C44" s="200">
        <v>6907</v>
      </c>
      <c r="D44" s="200">
        <v>13814</v>
      </c>
      <c r="E44" s="200">
        <v>85027</v>
      </c>
      <c r="F44" s="200">
        <v>4693</v>
      </c>
      <c r="G44" s="200">
        <v>9386</v>
      </c>
      <c r="H44" s="200" t="s">
        <v>660</v>
      </c>
      <c r="I44" s="200">
        <v>2214</v>
      </c>
      <c r="J44" s="200">
        <v>4428</v>
      </c>
    </row>
    <row r="45" spans="1:10" s="98" customFormat="1" ht="13.5" customHeight="1" x14ac:dyDescent="0.2">
      <c r="A45" s="201" t="s">
        <v>314</v>
      </c>
      <c r="B45" s="200" t="s">
        <v>656</v>
      </c>
      <c r="C45" s="200" t="s">
        <v>656</v>
      </c>
      <c r="D45" s="200" t="s">
        <v>656</v>
      </c>
      <c r="E45" s="200" t="s">
        <v>656</v>
      </c>
      <c r="F45" s="200" t="s">
        <v>656</v>
      </c>
      <c r="G45" s="200" t="s">
        <v>656</v>
      </c>
      <c r="H45" s="200" t="s">
        <v>660</v>
      </c>
      <c r="I45" s="200" t="s">
        <v>656</v>
      </c>
      <c r="J45" s="200" t="s">
        <v>656</v>
      </c>
    </row>
    <row r="46" spans="1:10" s="203" customFormat="1" ht="13.5" customHeight="1" x14ac:dyDescent="0.2">
      <c r="A46" s="202" t="s">
        <v>787</v>
      </c>
      <c r="B46" s="200">
        <v>0</v>
      </c>
      <c r="C46" s="200">
        <v>296</v>
      </c>
      <c r="D46" s="200">
        <v>444</v>
      </c>
      <c r="E46" s="200" t="s">
        <v>656</v>
      </c>
      <c r="F46" s="200" t="s">
        <v>656</v>
      </c>
      <c r="G46" s="200" t="s">
        <v>656</v>
      </c>
      <c r="H46" s="200" t="s">
        <v>660</v>
      </c>
      <c r="I46" s="200">
        <v>296</v>
      </c>
      <c r="J46" s="200">
        <v>444</v>
      </c>
    </row>
    <row r="47" spans="1:10" customFormat="1" ht="30" customHeight="1" x14ac:dyDescent="0.2"/>
    <row r="48" spans="1:10" customFormat="1" ht="12.75" x14ac:dyDescent="0.2">
      <c r="A48" s="49" t="s">
        <v>760</v>
      </c>
    </row>
    <row r="49" spans="1:10" customFormat="1" ht="13.5" x14ac:dyDescent="0.2">
      <c r="A49" s="220" t="s">
        <v>1333</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1079</v>
      </c>
    </row>
    <row r="3" spans="1:10" s="19" customFormat="1" ht="15" customHeight="1" x14ac:dyDescent="0.2">
      <c r="A3" s="51" t="s">
        <v>1316</v>
      </c>
    </row>
    <row r="4" spans="1:10" ht="35.25" customHeight="1" x14ac:dyDescent="0.2">
      <c r="A4" s="44"/>
    </row>
    <row r="5" spans="1:10" ht="18" customHeight="1" x14ac:dyDescent="0.2">
      <c r="A5" s="229" t="s">
        <v>828</v>
      </c>
      <c r="B5" s="245" t="s">
        <v>1002</v>
      </c>
      <c r="C5" s="245" t="s">
        <v>1096</v>
      </c>
      <c r="D5" s="245"/>
      <c r="E5" s="245"/>
      <c r="F5" s="245"/>
      <c r="G5" s="245"/>
      <c r="H5" s="257" t="s">
        <v>1097</v>
      </c>
      <c r="I5" s="257"/>
      <c r="J5" s="258"/>
    </row>
    <row r="6" spans="1:10" ht="30" customHeight="1" x14ac:dyDescent="0.2">
      <c r="A6" s="229"/>
      <c r="B6" s="245"/>
      <c r="C6" s="144" t="s">
        <v>1002</v>
      </c>
      <c r="D6" s="68" t="s">
        <v>329</v>
      </c>
      <c r="E6" s="68" t="s">
        <v>328</v>
      </c>
      <c r="F6" s="68" t="s">
        <v>327</v>
      </c>
      <c r="G6" s="68" t="s">
        <v>815</v>
      </c>
      <c r="H6" s="144" t="s">
        <v>1002</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799</v>
      </c>
      <c r="B8" s="143">
        <v>17717.714599999992</v>
      </c>
      <c r="C8" s="143">
        <v>13900.292900000068</v>
      </c>
      <c r="D8" s="143">
        <v>9318.6412000000819</v>
      </c>
      <c r="E8" s="143">
        <v>3814.1049999999996</v>
      </c>
      <c r="F8" s="143">
        <v>742.25559999999768</v>
      </c>
      <c r="G8" s="143">
        <v>25.291099999999997</v>
      </c>
      <c r="H8" s="143">
        <v>3817.4216999999985</v>
      </c>
      <c r="I8" s="143">
        <v>3768.3636999999981</v>
      </c>
      <c r="J8" s="143">
        <v>49.058</v>
      </c>
    </row>
    <row r="9" spans="1:10" ht="13.5" customHeight="1" x14ac:dyDescent="0.2">
      <c r="A9" s="120" t="s">
        <v>817</v>
      </c>
      <c r="B9" s="146"/>
      <c r="C9" s="146"/>
      <c r="D9" s="146"/>
      <c r="E9" s="146"/>
      <c r="F9" s="146"/>
      <c r="G9" s="146"/>
      <c r="H9" s="146"/>
      <c r="I9" s="146"/>
      <c r="J9" s="146"/>
    </row>
    <row r="10" spans="1:10" ht="13.5" customHeight="1" x14ac:dyDescent="0.2">
      <c r="A10" s="127" t="s">
        <v>1061</v>
      </c>
      <c r="B10" s="146">
        <v>1316.4110000000003</v>
      </c>
      <c r="C10" s="146">
        <v>1264.5685999999987</v>
      </c>
      <c r="D10" s="146">
        <v>937.14379999999881</v>
      </c>
      <c r="E10" s="146">
        <v>177.99300000000002</v>
      </c>
      <c r="F10" s="146">
        <v>149.43179999999995</v>
      </c>
      <c r="G10" s="146" t="s">
        <v>656</v>
      </c>
      <c r="H10" s="146">
        <v>51.842399999999998</v>
      </c>
      <c r="I10" s="146">
        <v>51.842399999999998</v>
      </c>
      <c r="J10" s="146" t="s">
        <v>656</v>
      </c>
    </row>
    <row r="11" spans="1:10" ht="13.5" customHeight="1" x14ac:dyDescent="0.2">
      <c r="A11" s="127" t="s">
        <v>1062</v>
      </c>
      <c r="B11" s="146">
        <v>2.706</v>
      </c>
      <c r="C11" s="146">
        <v>2.0579999999999998</v>
      </c>
      <c r="D11" s="146">
        <v>2.0579999999999998</v>
      </c>
      <c r="E11" s="146" t="s">
        <v>656</v>
      </c>
      <c r="F11" s="146" t="s">
        <v>656</v>
      </c>
      <c r="G11" s="146" t="s">
        <v>656</v>
      </c>
      <c r="H11" s="146">
        <v>0.64800000000000002</v>
      </c>
      <c r="I11" s="146">
        <v>0.64800000000000002</v>
      </c>
      <c r="J11" s="146" t="s">
        <v>656</v>
      </c>
    </row>
    <row r="12" spans="1:10" ht="13.5" customHeight="1" x14ac:dyDescent="0.2">
      <c r="A12" s="130" t="s">
        <v>758</v>
      </c>
      <c r="B12" s="146">
        <v>5359.1012000000019</v>
      </c>
      <c r="C12" s="146">
        <v>4270.6062000000029</v>
      </c>
      <c r="D12" s="146">
        <v>2697.9432000000011</v>
      </c>
      <c r="E12" s="146">
        <v>1512.9300000000005</v>
      </c>
      <c r="F12" s="146">
        <v>56.072900000000011</v>
      </c>
      <c r="G12" s="146">
        <v>3.6600999999999999</v>
      </c>
      <c r="H12" s="146">
        <v>1088.4950000000003</v>
      </c>
      <c r="I12" s="146">
        <v>1058.3119999999997</v>
      </c>
      <c r="J12" s="146">
        <v>30.183</v>
      </c>
    </row>
    <row r="13" spans="1:10" ht="13.5" customHeight="1" x14ac:dyDescent="0.2">
      <c r="A13" s="127" t="s">
        <v>1088</v>
      </c>
      <c r="B13" s="146">
        <v>1.306</v>
      </c>
      <c r="C13" s="146">
        <v>1.306</v>
      </c>
      <c r="D13" s="146">
        <v>1.306</v>
      </c>
      <c r="E13" s="146" t="s">
        <v>656</v>
      </c>
      <c r="F13" s="146" t="s">
        <v>656</v>
      </c>
      <c r="G13" s="146" t="s">
        <v>656</v>
      </c>
      <c r="H13" s="146" t="s">
        <v>656</v>
      </c>
      <c r="I13" s="146" t="s">
        <v>656</v>
      </c>
      <c r="J13" s="146" t="s">
        <v>656</v>
      </c>
    </row>
    <row r="14" spans="1:10" ht="13.5" customHeight="1" x14ac:dyDescent="0.2">
      <c r="A14" s="127" t="s">
        <v>1089</v>
      </c>
      <c r="B14" s="146" t="s">
        <v>656</v>
      </c>
      <c r="C14" s="146" t="s">
        <v>656</v>
      </c>
      <c r="D14" s="146" t="s">
        <v>656</v>
      </c>
      <c r="E14" s="146" t="s">
        <v>656</v>
      </c>
      <c r="F14" s="146" t="s">
        <v>656</v>
      </c>
      <c r="G14" s="146" t="s">
        <v>656</v>
      </c>
      <c r="H14" s="146" t="s">
        <v>656</v>
      </c>
      <c r="I14" s="146" t="s">
        <v>656</v>
      </c>
      <c r="J14" s="146" t="s">
        <v>656</v>
      </c>
    </row>
    <row r="15" spans="1:10" ht="13.5" customHeight="1" x14ac:dyDescent="0.2">
      <c r="A15" s="127" t="s">
        <v>1063</v>
      </c>
      <c r="B15" s="146">
        <v>45.675400000000018</v>
      </c>
      <c r="C15" s="146">
        <v>42.110600000000012</v>
      </c>
      <c r="D15" s="146">
        <v>39.575600000000016</v>
      </c>
      <c r="E15" s="146">
        <v>1.125</v>
      </c>
      <c r="F15" s="146" t="s">
        <v>656</v>
      </c>
      <c r="G15" s="146">
        <v>1.41</v>
      </c>
      <c r="H15" s="146">
        <v>3.5648</v>
      </c>
      <c r="I15" s="146">
        <v>3.5648</v>
      </c>
      <c r="J15" s="146" t="s">
        <v>656</v>
      </c>
    </row>
    <row r="16" spans="1:10" ht="13.5" customHeight="1" x14ac:dyDescent="0.2">
      <c r="A16" s="127" t="s">
        <v>1072</v>
      </c>
      <c r="B16" s="146">
        <v>4.5779999999999994</v>
      </c>
      <c r="C16" s="146">
        <v>4.5779999999999994</v>
      </c>
      <c r="D16" s="146">
        <v>4.5779999999999994</v>
      </c>
      <c r="E16" s="146" t="s">
        <v>656</v>
      </c>
      <c r="F16" s="146" t="s">
        <v>656</v>
      </c>
      <c r="G16" s="146" t="s">
        <v>656</v>
      </c>
      <c r="H16" s="146" t="s">
        <v>656</v>
      </c>
      <c r="I16" s="146" t="s">
        <v>656</v>
      </c>
      <c r="J16" s="146" t="s">
        <v>656</v>
      </c>
    </row>
    <row r="17" spans="1:10" ht="13.5" customHeight="1" x14ac:dyDescent="0.2">
      <c r="A17" s="127" t="s">
        <v>1065</v>
      </c>
      <c r="B17" s="146">
        <v>106.17500000000001</v>
      </c>
      <c r="C17" s="146">
        <v>104.92500000000001</v>
      </c>
      <c r="D17" s="146">
        <v>13.820000000000002</v>
      </c>
      <c r="E17" s="146">
        <v>91.105000000000018</v>
      </c>
      <c r="F17" s="146" t="s">
        <v>656</v>
      </c>
      <c r="G17" s="146" t="s">
        <v>656</v>
      </c>
      <c r="H17" s="146">
        <v>1.25</v>
      </c>
      <c r="I17" s="146">
        <v>1.25</v>
      </c>
      <c r="J17" s="146" t="s">
        <v>656</v>
      </c>
    </row>
    <row r="18" spans="1:10" ht="13.5" customHeight="1" x14ac:dyDescent="0.2">
      <c r="A18" s="127" t="s">
        <v>816</v>
      </c>
      <c r="B18" s="146">
        <v>10560.584000000012</v>
      </c>
      <c r="C18" s="146">
        <v>8012.7315000001108</v>
      </c>
      <c r="D18" s="146">
        <v>5427.8586000000187</v>
      </c>
      <c r="E18" s="146">
        <v>2028.8799999999985</v>
      </c>
      <c r="F18" s="146">
        <v>536.75089999999909</v>
      </c>
      <c r="G18" s="146">
        <v>19.241999999999997</v>
      </c>
      <c r="H18" s="146">
        <v>2547.8525000000036</v>
      </c>
      <c r="I18" s="146">
        <v>2528.9775000000041</v>
      </c>
      <c r="J18" s="146">
        <v>18.875</v>
      </c>
    </row>
    <row r="19" spans="1:10" ht="13.5" customHeight="1" x14ac:dyDescent="0.2">
      <c r="A19" s="127" t="s">
        <v>334</v>
      </c>
      <c r="B19" s="146">
        <v>205.71900000000002</v>
      </c>
      <c r="C19" s="146">
        <v>110.38100000000004</v>
      </c>
      <c r="D19" s="146">
        <v>109.31100000000004</v>
      </c>
      <c r="E19" s="146">
        <v>1.07</v>
      </c>
      <c r="F19" s="146" t="s">
        <v>656</v>
      </c>
      <c r="G19" s="146" t="s">
        <v>656</v>
      </c>
      <c r="H19" s="146">
        <v>95.337999999999951</v>
      </c>
      <c r="I19" s="146">
        <v>95.337999999999951</v>
      </c>
      <c r="J19" s="146" t="s">
        <v>656</v>
      </c>
    </row>
    <row r="20" spans="1:10" ht="13.5" customHeight="1" x14ac:dyDescent="0.2">
      <c r="A20" s="127" t="s">
        <v>335</v>
      </c>
      <c r="B20" s="146">
        <v>10.962999999999997</v>
      </c>
      <c r="C20" s="146">
        <v>9.2629999999999981</v>
      </c>
      <c r="D20" s="146">
        <v>8.2839999999999989</v>
      </c>
      <c r="E20" s="146" t="s">
        <v>656</v>
      </c>
      <c r="F20" s="146" t="s">
        <v>656</v>
      </c>
      <c r="G20" s="146">
        <v>0.97899999999999998</v>
      </c>
      <c r="H20" s="146">
        <v>1.7</v>
      </c>
      <c r="I20" s="146">
        <v>1.7</v>
      </c>
      <c r="J20" s="146" t="s">
        <v>656</v>
      </c>
    </row>
    <row r="21" spans="1:10" ht="13.5" customHeight="1" x14ac:dyDescent="0.2">
      <c r="A21" s="127" t="s">
        <v>336</v>
      </c>
      <c r="B21" s="146">
        <v>12.365</v>
      </c>
      <c r="C21" s="146">
        <v>0.35</v>
      </c>
      <c r="D21" s="146">
        <v>0.35</v>
      </c>
      <c r="E21" s="146" t="s">
        <v>656</v>
      </c>
      <c r="F21" s="146" t="s">
        <v>656</v>
      </c>
      <c r="G21" s="146" t="s">
        <v>656</v>
      </c>
      <c r="H21" s="146">
        <v>12.014999999999999</v>
      </c>
      <c r="I21" s="146">
        <v>12.014999999999999</v>
      </c>
      <c r="J21" s="146" t="s">
        <v>656</v>
      </c>
    </row>
    <row r="22" spans="1:10" ht="13.5" customHeight="1" x14ac:dyDescent="0.2">
      <c r="A22" s="127" t="s">
        <v>1073</v>
      </c>
      <c r="B22" s="146">
        <v>72.035000000000025</v>
      </c>
      <c r="C22" s="146">
        <v>60.228000000000002</v>
      </c>
      <c r="D22" s="146">
        <v>59.225999999999999</v>
      </c>
      <c r="E22" s="146">
        <v>1.002</v>
      </c>
      <c r="F22" s="146" t="s">
        <v>656</v>
      </c>
      <c r="G22" s="146" t="s">
        <v>656</v>
      </c>
      <c r="H22" s="146">
        <v>11.806999999999999</v>
      </c>
      <c r="I22" s="146">
        <v>11.806999999999999</v>
      </c>
      <c r="J22" s="146" t="s">
        <v>656</v>
      </c>
    </row>
    <row r="23" spans="1:10" ht="13.5" customHeight="1" x14ac:dyDescent="0.2">
      <c r="A23" s="127" t="s">
        <v>1067</v>
      </c>
      <c r="B23" s="146">
        <v>8.0519999999999996</v>
      </c>
      <c r="C23" s="146">
        <v>7.0519999999999996</v>
      </c>
      <c r="D23" s="146">
        <v>7.0519999999999996</v>
      </c>
      <c r="E23" s="146" t="s">
        <v>656</v>
      </c>
      <c r="F23" s="146" t="s">
        <v>656</v>
      </c>
      <c r="G23" s="146" t="s">
        <v>656</v>
      </c>
      <c r="H23" s="146">
        <v>1</v>
      </c>
      <c r="I23" s="146">
        <v>1</v>
      </c>
      <c r="J23" s="146" t="s">
        <v>656</v>
      </c>
    </row>
    <row r="24" spans="1:10" ht="13.5" customHeight="1" x14ac:dyDescent="0.2">
      <c r="A24" s="127" t="s">
        <v>338</v>
      </c>
      <c r="B24" s="146">
        <v>10.135000000000002</v>
      </c>
      <c r="C24" s="146">
        <v>10.135000000000002</v>
      </c>
      <c r="D24" s="146">
        <v>10.135000000000002</v>
      </c>
      <c r="E24" s="146" t="s">
        <v>656</v>
      </c>
      <c r="F24" s="146" t="s">
        <v>656</v>
      </c>
      <c r="G24" s="146" t="s">
        <v>656</v>
      </c>
      <c r="H24" s="146" t="s">
        <v>656</v>
      </c>
      <c r="I24" s="146" t="s">
        <v>656</v>
      </c>
      <c r="J24" s="146" t="s">
        <v>656</v>
      </c>
    </row>
    <row r="25" spans="1:10" ht="13.5" customHeight="1" x14ac:dyDescent="0.2">
      <c r="A25" s="127" t="s">
        <v>1066</v>
      </c>
      <c r="B25" s="146">
        <v>1.909</v>
      </c>
      <c r="C25" s="146" t="s">
        <v>656</v>
      </c>
      <c r="D25" s="146" t="s">
        <v>656</v>
      </c>
      <c r="E25" s="146" t="s">
        <v>656</v>
      </c>
      <c r="F25" s="146" t="s">
        <v>656</v>
      </c>
      <c r="G25" s="146" t="s">
        <v>656</v>
      </c>
      <c r="H25" s="146">
        <v>1.909</v>
      </c>
      <c r="I25" s="146">
        <v>1.909</v>
      </c>
      <c r="J25" s="146" t="s">
        <v>656</v>
      </c>
    </row>
    <row r="26" spans="1:10" s="81" customFormat="1" ht="18.75" customHeight="1" x14ac:dyDescent="0.2">
      <c r="A26" s="133" t="s">
        <v>1252</v>
      </c>
      <c r="B26" s="143">
        <v>232.86419999999976</v>
      </c>
      <c r="C26" s="143">
        <v>229.25509999999977</v>
      </c>
      <c r="D26" s="143">
        <v>69.425700000000049</v>
      </c>
      <c r="E26" s="143">
        <v>158.91599999999997</v>
      </c>
      <c r="F26" s="143">
        <v>0.91339999999999988</v>
      </c>
      <c r="G26" s="143" t="s">
        <v>656</v>
      </c>
      <c r="H26" s="143">
        <v>3.6090999999999998</v>
      </c>
      <c r="I26" s="143">
        <v>1.9111000000000002</v>
      </c>
      <c r="J26" s="143">
        <v>1.698</v>
      </c>
    </row>
    <row r="27" spans="1:10" ht="13.5" customHeight="1" x14ac:dyDescent="0.2">
      <c r="A27" s="120" t="s">
        <v>817</v>
      </c>
      <c r="B27" s="146"/>
      <c r="C27" s="146" t="s">
        <v>656</v>
      </c>
      <c r="D27" s="146" t="s">
        <v>656</v>
      </c>
      <c r="E27" s="146" t="s">
        <v>656</v>
      </c>
      <c r="F27" s="146" t="s">
        <v>656</v>
      </c>
      <c r="G27" s="146" t="s">
        <v>656</v>
      </c>
      <c r="H27" s="146" t="s">
        <v>656</v>
      </c>
      <c r="I27" s="146" t="s">
        <v>656</v>
      </c>
      <c r="J27" s="146" t="s">
        <v>656</v>
      </c>
    </row>
    <row r="28" spans="1:10" ht="13.5" customHeight="1" x14ac:dyDescent="0.2">
      <c r="A28" s="130" t="s">
        <v>339</v>
      </c>
      <c r="B28" s="146" t="s">
        <v>656</v>
      </c>
      <c r="C28" s="146" t="s">
        <v>656</v>
      </c>
      <c r="D28" s="146" t="s">
        <v>656</v>
      </c>
      <c r="E28" s="146" t="s">
        <v>656</v>
      </c>
      <c r="F28" s="146" t="s">
        <v>656</v>
      </c>
      <c r="G28" s="146" t="s">
        <v>656</v>
      </c>
      <c r="H28" s="146" t="s">
        <v>656</v>
      </c>
      <c r="I28" s="146" t="s">
        <v>656</v>
      </c>
      <c r="J28" s="146" t="s">
        <v>656</v>
      </c>
    </row>
    <row r="29" spans="1:10" ht="13.5" customHeight="1" x14ac:dyDescent="0.2">
      <c r="A29" s="130" t="s">
        <v>340</v>
      </c>
      <c r="B29" s="146" t="s">
        <v>656</v>
      </c>
      <c r="C29" s="146" t="s">
        <v>656</v>
      </c>
      <c r="D29" s="146" t="s">
        <v>656</v>
      </c>
      <c r="E29" s="146" t="s">
        <v>656</v>
      </c>
      <c r="F29" s="146" t="s">
        <v>656</v>
      </c>
      <c r="G29" s="146" t="s">
        <v>656</v>
      </c>
      <c r="H29" s="146" t="s">
        <v>656</v>
      </c>
      <c r="I29" s="146" t="s">
        <v>656</v>
      </c>
      <c r="J29" s="146" t="s">
        <v>656</v>
      </c>
    </row>
    <row r="30" spans="1:10" ht="13.5" customHeight="1" x14ac:dyDescent="0.2">
      <c r="A30" s="130" t="s">
        <v>1094</v>
      </c>
      <c r="B30" s="146" t="s">
        <v>656</v>
      </c>
      <c r="C30" s="146" t="s">
        <v>656</v>
      </c>
      <c r="D30" s="146" t="s">
        <v>656</v>
      </c>
      <c r="E30" s="146" t="s">
        <v>656</v>
      </c>
      <c r="F30" s="146" t="s">
        <v>656</v>
      </c>
      <c r="G30" s="146" t="s">
        <v>656</v>
      </c>
      <c r="H30" s="146" t="s">
        <v>656</v>
      </c>
      <c r="I30" s="146" t="s">
        <v>656</v>
      </c>
      <c r="J30" s="146" t="s">
        <v>656</v>
      </c>
    </row>
    <row r="31" spans="1:10" ht="13.5" customHeight="1" x14ac:dyDescent="0.2">
      <c r="A31" s="130" t="s">
        <v>1069</v>
      </c>
      <c r="B31" s="146">
        <v>232.14519999999976</v>
      </c>
      <c r="C31" s="146">
        <v>228.53609999999978</v>
      </c>
      <c r="D31" s="146">
        <v>68.706700000000041</v>
      </c>
      <c r="E31" s="146">
        <v>158.91599999999997</v>
      </c>
      <c r="F31" s="146">
        <v>0.91339999999999988</v>
      </c>
      <c r="G31" s="146" t="s">
        <v>656</v>
      </c>
      <c r="H31" s="146">
        <v>3.6090999999999998</v>
      </c>
      <c r="I31" s="146">
        <v>1.9111000000000002</v>
      </c>
      <c r="J31" s="146">
        <v>1.698</v>
      </c>
    </row>
    <row r="32" spans="1:10" ht="13.5" customHeight="1" x14ac:dyDescent="0.2">
      <c r="A32" s="130" t="s">
        <v>1095</v>
      </c>
      <c r="B32" s="146" t="s">
        <v>656</v>
      </c>
      <c r="C32" s="146" t="s">
        <v>656</v>
      </c>
      <c r="D32" s="146" t="s">
        <v>656</v>
      </c>
      <c r="E32" s="146" t="s">
        <v>656</v>
      </c>
      <c r="F32" s="146" t="s">
        <v>656</v>
      </c>
      <c r="G32" s="146" t="s">
        <v>656</v>
      </c>
      <c r="H32" s="146" t="s">
        <v>656</v>
      </c>
      <c r="I32" s="146" t="s">
        <v>656</v>
      </c>
      <c r="J32" s="146" t="s">
        <v>656</v>
      </c>
    </row>
    <row r="33" spans="1:10" ht="13.5" customHeight="1" x14ac:dyDescent="0.2">
      <c r="A33" s="130" t="s">
        <v>1253</v>
      </c>
      <c r="B33" s="146" t="s">
        <v>656</v>
      </c>
      <c r="C33" s="146" t="s">
        <v>656</v>
      </c>
      <c r="D33" s="146" t="s">
        <v>656</v>
      </c>
      <c r="E33" s="146" t="s">
        <v>656</v>
      </c>
      <c r="F33" s="146" t="s">
        <v>656</v>
      </c>
      <c r="G33" s="146" t="s">
        <v>656</v>
      </c>
      <c r="H33" s="146" t="s">
        <v>656</v>
      </c>
      <c r="I33" s="146" t="s">
        <v>656</v>
      </c>
      <c r="J33" s="146" t="s">
        <v>656</v>
      </c>
    </row>
    <row r="34" spans="1:10" ht="13.5" customHeight="1" x14ac:dyDescent="0.2">
      <c r="A34" s="130" t="s">
        <v>1071</v>
      </c>
      <c r="B34" s="146">
        <v>0.71900000000000008</v>
      </c>
      <c r="C34" s="146">
        <v>0.71900000000000008</v>
      </c>
      <c r="D34" s="146">
        <v>0.71900000000000008</v>
      </c>
      <c r="E34" s="146" t="s">
        <v>656</v>
      </c>
      <c r="F34" s="146" t="s">
        <v>656</v>
      </c>
      <c r="G34" s="146" t="s">
        <v>656</v>
      </c>
      <c r="H34" s="146" t="s">
        <v>656</v>
      </c>
      <c r="I34" s="146" t="s">
        <v>656</v>
      </c>
      <c r="J34" s="146" t="s">
        <v>656</v>
      </c>
    </row>
    <row r="35" spans="1:10" s="81" customFormat="1" ht="18.75" customHeight="1" x14ac:dyDescent="0.2">
      <c r="A35" s="133" t="s">
        <v>818</v>
      </c>
      <c r="B35" s="143" t="s">
        <v>656</v>
      </c>
      <c r="C35" s="143" t="s">
        <v>656</v>
      </c>
      <c r="D35" s="143" t="s">
        <v>656</v>
      </c>
      <c r="E35" s="143" t="s">
        <v>656</v>
      </c>
      <c r="F35" s="143" t="s">
        <v>656</v>
      </c>
      <c r="G35" s="143" t="s">
        <v>656</v>
      </c>
      <c r="H35" s="143" t="s">
        <v>656</v>
      </c>
      <c r="I35" s="143" t="s">
        <v>656</v>
      </c>
      <c r="J35" s="143" t="s">
        <v>656</v>
      </c>
    </row>
    <row r="36" spans="1:10" s="81" customFormat="1" ht="18.75" customHeight="1" x14ac:dyDescent="0.2">
      <c r="A36" s="133" t="s">
        <v>819</v>
      </c>
      <c r="B36" s="143" t="s">
        <v>656</v>
      </c>
      <c r="C36" s="143" t="s">
        <v>656</v>
      </c>
      <c r="D36" s="143" t="s">
        <v>656</v>
      </c>
      <c r="E36" s="143" t="s">
        <v>656</v>
      </c>
      <c r="F36" s="143" t="s">
        <v>656</v>
      </c>
      <c r="G36" s="143" t="s">
        <v>656</v>
      </c>
      <c r="H36" s="143" t="s">
        <v>656</v>
      </c>
      <c r="I36" s="143" t="s">
        <v>656</v>
      </c>
      <c r="J36" s="143" t="s">
        <v>656</v>
      </c>
    </row>
    <row r="37" spans="1:10" s="81" customFormat="1" ht="18.75" customHeight="1" x14ac:dyDescent="0.2">
      <c r="A37" s="133" t="s">
        <v>820</v>
      </c>
      <c r="B37" s="143" t="s">
        <v>656</v>
      </c>
      <c r="C37" s="143" t="s">
        <v>656</v>
      </c>
      <c r="D37" s="143" t="s">
        <v>656</v>
      </c>
      <c r="E37" s="143" t="s">
        <v>656</v>
      </c>
      <c r="F37" s="143" t="s">
        <v>656</v>
      </c>
      <c r="G37" s="143" t="s">
        <v>656</v>
      </c>
      <c r="H37" s="143" t="s">
        <v>656</v>
      </c>
      <c r="I37" s="143" t="s">
        <v>656</v>
      </c>
      <c r="J37" s="143" t="s">
        <v>656</v>
      </c>
    </row>
    <row r="38" spans="1:10" s="81" customFormat="1" ht="18.75" customHeight="1" x14ac:dyDescent="0.2">
      <c r="A38" s="133" t="s">
        <v>821</v>
      </c>
      <c r="B38" s="143" t="s">
        <v>656</v>
      </c>
      <c r="C38" s="143" t="s">
        <v>656</v>
      </c>
      <c r="D38" s="143" t="s">
        <v>656</v>
      </c>
      <c r="E38" s="143" t="s">
        <v>656</v>
      </c>
      <c r="F38" s="143" t="s">
        <v>656</v>
      </c>
      <c r="G38" s="143" t="s">
        <v>656</v>
      </c>
      <c r="H38" s="143" t="s">
        <v>656</v>
      </c>
      <c r="I38" s="143" t="s">
        <v>656</v>
      </c>
      <c r="J38" s="143" t="s">
        <v>656</v>
      </c>
    </row>
    <row r="39" spans="1:10" s="81" customFormat="1" ht="18.75" customHeight="1" x14ac:dyDescent="0.2">
      <c r="A39" s="133" t="s">
        <v>1070</v>
      </c>
      <c r="B39" s="143">
        <v>136.13390000000018</v>
      </c>
      <c r="C39" s="143">
        <v>136.13390000000018</v>
      </c>
      <c r="D39" s="143">
        <v>113.55090000000004</v>
      </c>
      <c r="E39" s="143">
        <v>17.605</v>
      </c>
      <c r="F39" s="143" t="s">
        <v>656</v>
      </c>
      <c r="G39" s="143">
        <v>4.9779999999999998</v>
      </c>
      <c r="H39" s="143" t="s">
        <v>656</v>
      </c>
      <c r="I39" s="143" t="s">
        <v>656</v>
      </c>
      <c r="J39" s="143" t="s">
        <v>656</v>
      </c>
    </row>
    <row r="40" spans="1:10" s="81" customFormat="1" ht="18.75" customHeight="1" x14ac:dyDescent="0.2">
      <c r="A40" s="147" t="s">
        <v>757</v>
      </c>
      <c r="B40" s="143">
        <v>18086.712699999971</v>
      </c>
      <c r="C40" s="143">
        <v>14265.681900000041</v>
      </c>
      <c r="D40" s="143">
        <v>9501.6178000001219</v>
      </c>
      <c r="E40" s="143">
        <v>3990.6260000000007</v>
      </c>
      <c r="F40" s="143">
        <v>743.16899999999737</v>
      </c>
      <c r="G40" s="143">
        <v>30.269099999999998</v>
      </c>
      <c r="H40" s="143">
        <v>3821.0307999999982</v>
      </c>
      <c r="I40" s="143">
        <v>3770.2747999999988</v>
      </c>
      <c r="J40" s="143">
        <v>50.755999999999986</v>
      </c>
    </row>
    <row r="41" spans="1:10" ht="18.75" customHeight="1" x14ac:dyDescent="0.2">
      <c r="A41" s="80"/>
      <c r="B41" s="96" t="s">
        <v>324</v>
      </c>
      <c r="C41" s="83"/>
      <c r="D41" s="82"/>
      <c r="E41" s="82"/>
      <c r="F41" s="82"/>
      <c r="G41" s="82"/>
      <c r="H41" s="82"/>
      <c r="I41" s="82"/>
      <c r="J41" s="82"/>
    </row>
    <row r="42" spans="1:10" s="81" customFormat="1" ht="13.5" customHeight="1" x14ac:dyDescent="0.2">
      <c r="A42" s="133" t="s">
        <v>799</v>
      </c>
      <c r="B42" s="87">
        <v>4471.606237799866</v>
      </c>
      <c r="C42" s="87">
        <v>3888.7702763998986</v>
      </c>
      <c r="D42" s="87">
        <v>2922.0509481000081</v>
      </c>
      <c r="E42" s="87">
        <v>846.56825500000014</v>
      </c>
      <c r="F42" s="87">
        <v>116.07765879999988</v>
      </c>
      <c r="G42" s="87">
        <v>4.0734145000000002</v>
      </c>
      <c r="H42" s="87">
        <v>582.83596140000043</v>
      </c>
      <c r="I42" s="87">
        <v>575.66326240000046</v>
      </c>
      <c r="J42" s="87">
        <v>7.1726990000000015</v>
      </c>
    </row>
    <row r="43" spans="1:10" ht="13.5" customHeight="1" x14ac:dyDescent="0.2">
      <c r="A43" s="120" t="s">
        <v>817</v>
      </c>
      <c r="B43" s="91"/>
      <c r="C43" s="91"/>
      <c r="D43" s="91"/>
      <c r="E43" s="91"/>
      <c r="F43" s="91"/>
      <c r="G43" s="91"/>
      <c r="H43" s="91"/>
      <c r="I43" s="91"/>
      <c r="J43" s="91"/>
    </row>
    <row r="44" spans="1:10" ht="13.5" customHeight="1" x14ac:dyDescent="0.2">
      <c r="A44" s="127" t="s">
        <v>1061</v>
      </c>
      <c r="B44" s="91">
        <v>412.71781569999854</v>
      </c>
      <c r="C44" s="91">
        <v>387.09636169999891</v>
      </c>
      <c r="D44" s="91">
        <v>333.3370818999997</v>
      </c>
      <c r="E44" s="91">
        <v>39.395537000000004</v>
      </c>
      <c r="F44" s="91">
        <v>14.36374279999999</v>
      </c>
      <c r="G44" s="91" t="s">
        <v>656</v>
      </c>
      <c r="H44" s="91">
        <v>25.621454</v>
      </c>
      <c r="I44" s="91">
        <v>25.621454</v>
      </c>
      <c r="J44" s="91" t="s">
        <v>656</v>
      </c>
    </row>
    <row r="45" spans="1:10" ht="13.5" customHeight="1" x14ac:dyDescent="0.2">
      <c r="A45" s="127" t="s">
        <v>1062</v>
      </c>
      <c r="B45" s="91">
        <v>0.33622800000000003</v>
      </c>
      <c r="C45" s="91">
        <v>0.25069200000000003</v>
      </c>
      <c r="D45" s="91">
        <v>0.25069200000000003</v>
      </c>
      <c r="E45" s="91" t="s">
        <v>656</v>
      </c>
      <c r="F45" s="91" t="s">
        <v>656</v>
      </c>
      <c r="G45" s="91" t="s">
        <v>656</v>
      </c>
      <c r="H45" s="91">
        <v>8.5536000000000001E-2</v>
      </c>
      <c r="I45" s="91">
        <v>8.5536000000000001E-2</v>
      </c>
      <c r="J45" s="91" t="s">
        <v>656</v>
      </c>
    </row>
    <row r="46" spans="1:10" ht="13.5" customHeight="1" x14ac:dyDescent="0.2">
      <c r="A46" s="130" t="s">
        <v>758</v>
      </c>
      <c r="B46" s="91">
        <v>1284.8574831000094</v>
      </c>
      <c r="C46" s="91">
        <v>1143.1319495000068</v>
      </c>
      <c r="D46" s="91">
        <v>783.60631290000231</v>
      </c>
      <c r="E46" s="91">
        <v>341.29391799999928</v>
      </c>
      <c r="F46" s="91">
        <v>17.711057099999998</v>
      </c>
      <c r="G46" s="91">
        <v>0.5206615</v>
      </c>
      <c r="H46" s="91">
        <v>141.72553359999989</v>
      </c>
      <c r="I46" s="91">
        <v>138.83589759999987</v>
      </c>
      <c r="J46" s="91">
        <v>2.8896359999999999</v>
      </c>
    </row>
    <row r="47" spans="1:10" ht="13.5" customHeight="1" x14ac:dyDescent="0.2">
      <c r="A47" s="127" t="s">
        <v>1088</v>
      </c>
      <c r="B47" s="91">
        <v>0.77968199999999999</v>
      </c>
      <c r="C47" s="91">
        <v>0.77968199999999999</v>
      </c>
      <c r="D47" s="91">
        <v>0.77968199999999999</v>
      </c>
      <c r="E47" s="91" t="s">
        <v>656</v>
      </c>
      <c r="F47" s="91" t="s">
        <v>656</v>
      </c>
      <c r="G47" s="91" t="s">
        <v>656</v>
      </c>
      <c r="H47" s="91" t="s">
        <v>656</v>
      </c>
      <c r="I47" s="91" t="s">
        <v>656</v>
      </c>
      <c r="J47" s="91" t="s">
        <v>656</v>
      </c>
    </row>
    <row r="48" spans="1:10" ht="13.5" customHeight="1" x14ac:dyDescent="0.2">
      <c r="A48" s="127" t="s">
        <v>1089</v>
      </c>
      <c r="B48" s="91" t="s">
        <v>656</v>
      </c>
      <c r="C48" s="91" t="s">
        <v>656</v>
      </c>
      <c r="D48" s="91" t="s">
        <v>656</v>
      </c>
      <c r="E48" s="91" t="s">
        <v>656</v>
      </c>
      <c r="F48" s="91" t="s">
        <v>656</v>
      </c>
      <c r="G48" s="91" t="s">
        <v>656</v>
      </c>
      <c r="H48" s="91" t="s">
        <v>656</v>
      </c>
      <c r="I48" s="91" t="s">
        <v>656</v>
      </c>
      <c r="J48" s="91" t="s">
        <v>656</v>
      </c>
    </row>
    <row r="49" spans="1:10" ht="13.5" customHeight="1" x14ac:dyDescent="0.2">
      <c r="A49" s="127" t="s">
        <v>1063</v>
      </c>
      <c r="B49" s="91">
        <v>17.673892500000004</v>
      </c>
      <c r="C49" s="91">
        <v>15.285476500000001</v>
      </c>
      <c r="D49" s="91">
        <v>14.558336500000001</v>
      </c>
      <c r="E49" s="91">
        <v>0.58050000000000002</v>
      </c>
      <c r="F49" s="91" t="s">
        <v>656</v>
      </c>
      <c r="G49" s="91">
        <v>0.14663999999999999</v>
      </c>
      <c r="H49" s="91">
        <v>2.3884160000000003</v>
      </c>
      <c r="I49" s="91">
        <v>2.3884160000000003</v>
      </c>
      <c r="J49" s="91" t="s">
        <v>656</v>
      </c>
    </row>
    <row r="50" spans="1:10" ht="13.5" customHeight="1" x14ac:dyDescent="0.2">
      <c r="A50" s="127" t="s">
        <v>1072</v>
      </c>
      <c r="B50" s="91">
        <v>0.82491900000000007</v>
      </c>
      <c r="C50" s="91">
        <v>0.82491900000000007</v>
      </c>
      <c r="D50" s="91">
        <v>0.82491900000000007</v>
      </c>
      <c r="E50" s="91" t="s">
        <v>656</v>
      </c>
      <c r="F50" s="91" t="s">
        <v>656</v>
      </c>
      <c r="G50" s="91" t="s">
        <v>656</v>
      </c>
      <c r="H50" s="91" t="s">
        <v>656</v>
      </c>
      <c r="I50" s="91" t="s">
        <v>656</v>
      </c>
      <c r="J50" s="91" t="s">
        <v>656</v>
      </c>
    </row>
    <row r="51" spans="1:10" ht="13.5" customHeight="1" x14ac:dyDescent="0.2">
      <c r="A51" s="127" t="s">
        <v>1065</v>
      </c>
      <c r="B51" s="91">
        <v>24.299179200000005</v>
      </c>
      <c r="C51" s="91">
        <v>23.654179200000002</v>
      </c>
      <c r="D51" s="91">
        <v>4.9542652000000009</v>
      </c>
      <c r="E51" s="91">
        <v>18.699914000000003</v>
      </c>
      <c r="F51" s="91" t="s">
        <v>656</v>
      </c>
      <c r="G51" s="91" t="s">
        <v>656</v>
      </c>
      <c r="H51" s="91">
        <v>0.64500000000000002</v>
      </c>
      <c r="I51" s="91">
        <v>0.64500000000000002</v>
      </c>
      <c r="J51" s="91" t="s">
        <v>656</v>
      </c>
    </row>
    <row r="52" spans="1:10" ht="13.5" customHeight="1" x14ac:dyDescent="0.2">
      <c r="A52" s="127" t="s">
        <v>816</v>
      </c>
      <c r="B52" s="91">
        <v>2634.7455173000053</v>
      </c>
      <c r="C52" s="91">
        <v>2252.5785705000062</v>
      </c>
      <c r="D52" s="91">
        <v>1719.0727976000155</v>
      </c>
      <c r="E52" s="91">
        <v>446.28574799999978</v>
      </c>
      <c r="F52" s="91">
        <v>84.002858899999822</v>
      </c>
      <c r="G52" s="91">
        <v>3.2171659999999997</v>
      </c>
      <c r="H52" s="91">
        <v>382.16694680000006</v>
      </c>
      <c r="I52" s="91">
        <v>377.88388380000004</v>
      </c>
      <c r="J52" s="91">
        <v>4.2830629999999994</v>
      </c>
    </row>
    <row r="53" spans="1:10" ht="13.5" customHeight="1" x14ac:dyDescent="0.2">
      <c r="A53" s="127" t="s">
        <v>334</v>
      </c>
      <c r="B53" s="91">
        <v>52.630941999999969</v>
      </c>
      <c r="C53" s="91">
        <v>33.037112000000022</v>
      </c>
      <c r="D53" s="91">
        <v>32.83469400000002</v>
      </c>
      <c r="E53" s="91">
        <v>0.20241799999999999</v>
      </c>
      <c r="F53" s="91" t="s">
        <v>656</v>
      </c>
      <c r="G53" s="91" t="s">
        <v>656</v>
      </c>
      <c r="H53" s="91">
        <v>19.593830000000001</v>
      </c>
      <c r="I53" s="91">
        <v>19.593830000000001</v>
      </c>
      <c r="J53" s="91" t="s">
        <v>656</v>
      </c>
    </row>
    <row r="54" spans="1:10" ht="13.5" customHeight="1" x14ac:dyDescent="0.2">
      <c r="A54" s="127" t="s">
        <v>335</v>
      </c>
      <c r="B54" s="91">
        <v>6.5425389999999997</v>
      </c>
      <c r="C54" s="91">
        <v>6.2144390000000005</v>
      </c>
      <c r="D54" s="91">
        <v>6.0254919999999998</v>
      </c>
      <c r="E54" s="91" t="s">
        <v>656</v>
      </c>
      <c r="F54" s="91" t="s">
        <v>656</v>
      </c>
      <c r="G54" s="91">
        <v>0.188947</v>
      </c>
      <c r="H54" s="91">
        <v>0.3281</v>
      </c>
      <c r="I54" s="91">
        <v>0.3281</v>
      </c>
      <c r="J54" s="91" t="s">
        <v>656</v>
      </c>
    </row>
    <row r="55" spans="1:10" ht="13.5" customHeight="1" x14ac:dyDescent="0.2">
      <c r="A55" s="127" t="s">
        <v>336</v>
      </c>
      <c r="B55" s="91">
        <v>1.6775380000000002</v>
      </c>
      <c r="C55" s="91">
        <v>8.0500000000000002E-2</v>
      </c>
      <c r="D55" s="91">
        <v>8.0500000000000002E-2</v>
      </c>
      <c r="E55" s="91" t="s">
        <v>656</v>
      </c>
      <c r="F55" s="91" t="s">
        <v>656</v>
      </c>
      <c r="G55" s="91" t="s">
        <v>656</v>
      </c>
      <c r="H55" s="91">
        <v>1.597038</v>
      </c>
      <c r="I55" s="91">
        <v>1.597038</v>
      </c>
      <c r="J55" s="91" t="s">
        <v>656</v>
      </c>
    </row>
    <row r="56" spans="1:10" ht="13.5" customHeight="1" x14ac:dyDescent="0.2">
      <c r="A56" s="127" t="s">
        <v>1073</v>
      </c>
      <c r="B56" s="91">
        <v>25.640314999999998</v>
      </c>
      <c r="C56" s="91">
        <v>20.244561000000008</v>
      </c>
      <c r="D56" s="91">
        <v>20.134341000000006</v>
      </c>
      <c r="E56" s="91">
        <v>0.11022</v>
      </c>
      <c r="F56" s="91" t="s">
        <v>656</v>
      </c>
      <c r="G56" s="91" t="s">
        <v>656</v>
      </c>
      <c r="H56" s="91">
        <v>5.3957540000000002</v>
      </c>
      <c r="I56" s="91">
        <v>5.3957540000000002</v>
      </c>
      <c r="J56" s="91" t="s">
        <v>656</v>
      </c>
    </row>
    <row r="57" spans="1:10" ht="13.5" customHeight="1" x14ac:dyDescent="0.2">
      <c r="A57" s="127" t="s">
        <v>1067</v>
      </c>
      <c r="B57" s="91">
        <v>4.7805429999999998</v>
      </c>
      <c r="C57" s="91">
        <v>3.6245429999999992</v>
      </c>
      <c r="D57" s="91">
        <v>3.6245429999999992</v>
      </c>
      <c r="E57" s="91" t="s">
        <v>656</v>
      </c>
      <c r="F57" s="91" t="s">
        <v>656</v>
      </c>
      <c r="G57" s="91" t="s">
        <v>656</v>
      </c>
      <c r="H57" s="91">
        <v>1.1559999999999999</v>
      </c>
      <c r="I57" s="91">
        <v>1.1559999999999999</v>
      </c>
      <c r="J57" s="91" t="s">
        <v>656</v>
      </c>
    </row>
    <row r="58" spans="1:10" ht="13.5" customHeight="1" x14ac:dyDescent="0.2">
      <c r="A58" s="127" t="s">
        <v>338</v>
      </c>
      <c r="B58" s="91">
        <v>1.9672909999999999</v>
      </c>
      <c r="C58" s="91">
        <v>1.9672909999999999</v>
      </c>
      <c r="D58" s="91">
        <v>1.9672909999999999</v>
      </c>
      <c r="E58" s="91" t="s">
        <v>656</v>
      </c>
      <c r="F58" s="91" t="s">
        <v>656</v>
      </c>
      <c r="G58" s="91" t="s">
        <v>656</v>
      </c>
      <c r="H58" s="91" t="s">
        <v>656</v>
      </c>
      <c r="I58" s="91" t="s">
        <v>656</v>
      </c>
      <c r="J58" s="91" t="s">
        <v>656</v>
      </c>
    </row>
    <row r="59" spans="1:10" ht="13.5" customHeight="1" x14ac:dyDescent="0.2">
      <c r="A59" s="127" t="s">
        <v>1066</v>
      </c>
      <c r="B59" s="91">
        <v>2.1323530000000002</v>
      </c>
      <c r="C59" s="91" t="s">
        <v>656</v>
      </c>
      <c r="D59" s="91" t="s">
        <v>656</v>
      </c>
      <c r="E59" s="91" t="s">
        <v>656</v>
      </c>
      <c r="F59" s="91" t="s">
        <v>656</v>
      </c>
      <c r="G59" s="91" t="s">
        <v>656</v>
      </c>
      <c r="H59" s="91">
        <v>2.1323530000000002</v>
      </c>
      <c r="I59" s="91">
        <v>2.1323530000000002</v>
      </c>
      <c r="J59" s="91" t="s">
        <v>656</v>
      </c>
    </row>
    <row r="60" spans="1:10" s="81" customFormat="1" ht="18.75" customHeight="1" x14ac:dyDescent="0.2">
      <c r="A60" s="133" t="s">
        <v>1252</v>
      </c>
      <c r="B60" s="87">
        <v>83.757845800000069</v>
      </c>
      <c r="C60" s="87">
        <v>81.601240800000056</v>
      </c>
      <c r="D60" s="87">
        <v>36.157962800000007</v>
      </c>
      <c r="E60" s="87">
        <v>45.102528999999983</v>
      </c>
      <c r="F60" s="87">
        <v>0.34074900000000002</v>
      </c>
      <c r="G60" s="87" t="s">
        <v>656</v>
      </c>
      <c r="H60" s="87">
        <v>2.1566049999999999</v>
      </c>
      <c r="I60" s="87">
        <v>1.280437</v>
      </c>
      <c r="J60" s="87">
        <v>0.87616799999999995</v>
      </c>
    </row>
    <row r="61" spans="1:10" ht="13.5" customHeight="1" x14ac:dyDescent="0.2">
      <c r="A61" s="120" t="s">
        <v>817</v>
      </c>
      <c r="B61" s="91" t="s">
        <v>656</v>
      </c>
      <c r="C61" s="91" t="s">
        <v>656</v>
      </c>
      <c r="D61" s="91" t="s">
        <v>656</v>
      </c>
      <c r="E61" s="91" t="s">
        <v>656</v>
      </c>
      <c r="F61" s="91" t="s">
        <v>656</v>
      </c>
      <c r="G61" s="91" t="s">
        <v>656</v>
      </c>
      <c r="H61" s="91" t="s">
        <v>656</v>
      </c>
      <c r="I61" s="91" t="s">
        <v>656</v>
      </c>
      <c r="J61" s="91" t="s">
        <v>656</v>
      </c>
    </row>
    <row r="62" spans="1:10" ht="13.5" customHeight="1" x14ac:dyDescent="0.2">
      <c r="A62" s="130" t="s">
        <v>339</v>
      </c>
      <c r="B62" s="91" t="s">
        <v>656</v>
      </c>
      <c r="C62" s="91" t="s">
        <v>656</v>
      </c>
      <c r="D62" s="91" t="s">
        <v>656</v>
      </c>
      <c r="E62" s="91" t="s">
        <v>656</v>
      </c>
      <c r="F62" s="91" t="s">
        <v>656</v>
      </c>
      <c r="G62" s="91" t="s">
        <v>656</v>
      </c>
      <c r="H62" s="91" t="s">
        <v>656</v>
      </c>
      <c r="I62" s="91" t="s">
        <v>656</v>
      </c>
      <c r="J62" s="91" t="s">
        <v>656</v>
      </c>
    </row>
    <row r="63" spans="1:10" ht="13.5" customHeight="1" x14ac:dyDescent="0.2">
      <c r="A63" s="130" t="s">
        <v>340</v>
      </c>
      <c r="B63" s="91" t="s">
        <v>656</v>
      </c>
      <c r="C63" s="91" t="s">
        <v>656</v>
      </c>
      <c r="D63" s="91" t="s">
        <v>656</v>
      </c>
      <c r="E63" s="91" t="s">
        <v>656</v>
      </c>
      <c r="F63" s="91" t="s">
        <v>656</v>
      </c>
      <c r="G63" s="91" t="s">
        <v>656</v>
      </c>
      <c r="H63" s="91" t="s">
        <v>656</v>
      </c>
      <c r="I63" s="91" t="s">
        <v>656</v>
      </c>
      <c r="J63" s="91" t="s">
        <v>656</v>
      </c>
    </row>
    <row r="64" spans="1:10" ht="13.5" customHeight="1" x14ac:dyDescent="0.2">
      <c r="A64" s="130" t="s">
        <v>1094</v>
      </c>
      <c r="B64" s="91" t="s">
        <v>656</v>
      </c>
      <c r="C64" s="91" t="s">
        <v>656</v>
      </c>
      <c r="D64" s="91" t="s">
        <v>656</v>
      </c>
      <c r="E64" s="91" t="s">
        <v>656</v>
      </c>
      <c r="F64" s="91" t="s">
        <v>656</v>
      </c>
      <c r="G64" s="91" t="s">
        <v>656</v>
      </c>
      <c r="H64" s="91" t="s">
        <v>656</v>
      </c>
      <c r="I64" s="91" t="s">
        <v>656</v>
      </c>
      <c r="J64" s="91" t="s">
        <v>656</v>
      </c>
    </row>
    <row r="65" spans="1:10" ht="13.5" customHeight="1" x14ac:dyDescent="0.2">
      <c r="A65" s="130" t="s">
        <v>1069</v>
      </c>
      <c r="B65" s="91">
        <v>83.644962800000073</v>
      </c>
      <c r="C65" s="91">
        <v>81.48835780000006</v>
      </c>
      <c r="D65" s="91">
        <v>36.045079800000011</v>
      </c>
      <c r="E65" s="91">
        <v>45.102528999999983</v>
      </c>
      <c r="F65" s="91">
        <v>0.34074900000000002</v>
      </c>
      <c r="G65" s="91" t="s">
        <v>656</v>
      </c>
      <c r="H65" s="91">
        <v>2.1566049999999999</v>
      </c>
      <c r="I65" s="91">
        <v>1.280437</v>
      </c>
      <c r="J65" s="91">
        <v>0.87616799999999995</v>
      </c>
    </row>
    <row r="66" spans="1:10" ht="13.5" customHeight="1" x14ac:dyDescent="0.2">
      <c r="A66" s="130" t="s">
        <v>1095</v>
      </c>
      <c r="B66" s="91" t="s">
        <v>656</v>
      </c>
      <c r="C66" s="91" t="s">
        <v>656</v>
      </c>
      <c r="D66" s="91" t="s">
        <v>656</v>
      </c>
      <c r="E66" s="91" t="s">
        <v>656</v>
      </c>
      <c r="F66" s="91" t="s">
        <v>656</v>
      </c>
      <c r="G66" s="91" t="s">
        <v>656</v>
      </c>
      <c r="H66" s="91" t="s">
        <v>656</v>
      </c>
      <c r="I66" s="91" t="s">
        <v>656</v>
      </c>
      <c r="J66" s="91" t="s">
        <v>656</v>
      </c>
    </row>
    <row r="67" spans="1:10" ht="13.5" customHeight="1" x14ac:dyDescent="0.2">
      <c r="A67" s="130" t="s">
        <v>1253</v>
      </c>
      <c r="B67" s="91" t="s">
        <v>656</v>
      </c>
      <c r="C67" s="91" t="s">
        <v>656</v>
      </c>
      <c r="D67" s="91" t="s">
        <v>656</v>
      </c>
      <c r="E67" s="91" t="s">
        <v>656</v>
      </c>
      <c r="F67" s="91" t="s">
        <v>656</v>
      </c>
      <c r="G67" s="91" t="s">
        <v>656</v>
      </c>
      <c r="H67" s="91" t="s">
        <v>656</v>
      </c>
      <c r="I67" s="91" t="s">
        <v>656</v>
      </c>
      <c r="J67" s="91" t="s">
        <v>656</v>
      </c>
    </row>
    <row r="68" spans="1:10" ht="13.5" customHeight="1" x14ac:dyDescent="0.2">
      <c r="A68" s="130" t="s">
        <v>1071</v>
      </c>
      <c r="B68" s="91">
        <v>0.11288300000000001</v>
      </c>
      <c r="C68" s="91">
        <v>0.11288300000000001</v>
      </c>
      <c r="D68" s="91">
        <v>0.11288300000000001</v>
      </c>
      <c r="E68" s="91" t="s">
        <v>656</v>
      </c>
      <c r="F68" s="91" t="s">
        <v>656</v>
      </c>
      <c r="G68" s="91" t="s">
        <v>656</v>
      </c>
      <c r="H68" s="91" t="s">
        <v>656</v>
      </c>
      <c r="I68" s="91" t="s">
        <v>656</v>
      </c>
      <c r="J68" s="91" t="s">
        <v>656</v>
      </c>
    </row>
    <row r="69" spans="1:10" s="81" customFormat="1" ht="18.75" customHeight="1" x14ac:dyDescent="0.2">
      <c r="A69" s="133" t="s">
        <v>818</v>
      </c>
      <c r="B69" s="87" t="s">
        <v>656</v>
      </c>
      <c r="C69" s="87" t="s">
        <v>656</v>
      </c>
      <c r="D69" s="87" t="s">
        <v>656</v>
      </c>
      <c r="E69" s="87" t="s">
        <v>656</v>
      </c>
      <c r="F69" s="87" t="s">
        <v>656</v>
      </c>
      <c r="G69" s="87" t="s">
        <v>656</v>
      </c>
      <c r="H69" s="87" t="s">
        <v>656</v>
      </c>
      <c r="I69" s="87" t="s">
        <v>656</v>
      </c>
      <c r="J69" s="87" t="s">
        <v>656</v>
      </c>
    </row>
    <row r="70" spans="1:10" s="81" customFormat="1" ht="18.75" customHeight="1" x14ac:dyDescent="0.2">
      <c r="A70" s="133" t="s">
        <v>819</v>
      </c>
      <c r="B70" s="87" t="s">
        <v>656</v>
      </c>
      <c r="C70" s="87" t="s">
        <v>656</v>
      </c>
      <c r="D70" s="87" t="s">
        <v>656</v>
      </c>
      <c r="E70" s="87" t="s">
        <v>656</v>
      </c>
      <c r="F70" s="87" t="s">
        <v>656</v>
      </c>
      <c r="G70" s="87" t="s">
        <v>656</v>
      </c>
      <c r="H70" s="87" t="s">
        <v>656</v>
      </c>
      <c r="I70" s="87" t="s">
        <v>656</v>
      </c>
      <c r="J70" s="87" t="s">
        <v>656</v>
      </c>
    </row>
    <row r="71" spans="1:10" s="81" customFormat="1" ht="18.75" customHeight="1" x14ac:dyDescent="0.2">
      <c r="A71" s="133" t="s">
        <v>820</v>
      </c>
      <c r="B71" s="87" t="s">
        <v>656</v>
      </c>
      <c r="C71" s="87" t="s">
        <v>656</v>
      </c>
      <c r="D71" s="87" t="s">
        <v>656</v>
      </c>
      <c r="E71" s="87" t="s">
        <v>656</v>
      </c>
      <c r="F71" s="87" t="s">
        <v>656</v>
      </c>
      <c r="G71" s="87" t="s">
        <v>656</v>
      </c>
      <c r="H71" s="87" t="s">
        <v>656</v>
      </c>
      <c r="I71" s="87" t="s">
        <v>656</v>
      </c>
      <c r="J71" s="87" t="s">
        <v>656</v>
      </c>
    </row>
    <row r="72" spans="1:10" s="81" customFormat="1" ht="18.75" customHeight="1" x14ac:dyDescent="0.2">
      <c r="A72" s="133" t="s">
        <v>821</v>
      </c>
      <c r="B72" s="87" t="s">
        <v>656</v>
      </c>
      <c r="C72" s="87" t="s">
        <v>656</v>
      </c>
      <c r="D72" s="87" t="s">
        <v>656</v>
      </c>
      <c r="E72" s="87" t="s">
        <v>656</v>
      </c>
      <c r="F72" s="87" t="s">
        <v>656</v>
      </c>
      <c r="G72" s="87" t="s">
        <v>656</v>
      </c>
      <c r="H72" s="87" t="s">
        <v>656</v>
      </c>
      <c r="I72" s="87" t="s">
        <v>656</v>
      </c>
      <c r="J72" s="87" t="s">
        <v>656</v>
      </c>
    </row>
    <row r="73" spans="1:10" s="81" customFormat="1" ht="18.75" customHeight="1" x14ac:dyDescent="0.2">
      <c r="A73" s="133" t="s">
        <v>1070</v>
      </c>
      <c r="B73" s="87">
        <v>27.852390300000007</v>
      </c>
      <c r="C73" s="87">
        <v>27.852390300000007</v>
      </c>
      <c r="D73" s="87">
        <v>24.050196300000017</v>
      </c>
      <c r="E73" s="87">
        <v>3.4338220000000002</v>
      </c>
      <c r="F73" s="87" t="s">
        <v>656</v>
      </c>
      <c r="G73" s="87">
        <v>0.36837200000000003</v>
      </c>
      <c r="H73" s="87" t="s">
        <v>656</v>
      </c>
      <c r="I73" s="87" t="s">
        <v>656</v>
      </c>
      <c r="J73" s="87" t="s">
        <v>656</v>
      </c>
    </row>
    <row r="74" spans="1:10" s="81" customFormat="1" ht="18.75" customHeight="1" x14ac:dyDescent="0.2">
      <c r="A74" s="147" t="s">
        <v>757</v>
      </c>
      <c r="B74" s="87">
        <v>4583.2164738998308</v>
      </c>
      <c r="C74" s="87">
        <v>3998.2239074998834</v>
      </c>
      <c r="D74" s="87">
        <v>2982.2591072000127</v>
      </c>
      <c r="E74" s="87">
        <v>895.1046060000009</v>
      </c>
      <c r="F74" s="87">
        <v>116.41840779999993</v>
      </c>
      <c r="G74" s="87">
        <v>4.4417864999999992</v>
      </c>
      <c r="H74" s="87">
        <v>584.99256640000056</v>
      </c>
      <c r="I74" s="87">
        <v>576.94369940000081</v>
      </c>
      <c r="J74" s="87">
        <v>8.0488670000000013</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1079</v>
      </c>
    </row>
    <row r="3" spans="1:10" s="19" customFormat="1" ht="15" customHeight="1" x14ac:dyDescent="0.2">
      <c r="A3" s="51" t="s">
        <v>1317</v>
      </c>
    </row>
    <row r="4" spans="1:10" ht="35.25" customHeight="1" x14ac:dyDescent="0.2">
      <c r="A4" s="44"/>
    </row>
    <row r="5" spans="1:10" ht="18" customHeight="1" x14ac:dyDescent="0.2">
      <c r="A5" s="229" t="s">
        <v>829</v>
      </c>
      <c r="B5" s="259" t="s">
        <v>1003</v>
      </c>
      <c r="C5" s="245" t="s">
        <v>322</v>
      </c>
      <c r="D5" s="245"/>
      <c r="E5" s="245"/>
      <c r="F5" s="245"/>
      <c r="G5" s="245"/>
      <c r="H5" s="245" t="s">
        <v>1060</v>
      </c>
      <c r="I5" s="245"/>
      <c r="J5" s="246"/>
    </row>
    <row r="6" spans="1:10" ht="51" customHeight="1" x14ac:dyDescent="0.2">
      <c r="A6" s="229"/>
      <c r="B6" s="260"/>
      <c r="C6" s="68" t="s">
        <v>1082</v>
      </c>
      <c r="D6" s="245" t="s">
        <v>1004</v>
      </c>
      <c r="E6" s="245"/>
      <c r="F6" s="245"/>
      <c r="G6" s="245" t="s">
        <v>586</v>
      </c>
      <c r="H6" s="70" t="s">
        <v>598</v>
      </c>
      <c r="I6" s="244" t="s">
        <v>1008</v>
      </c>
      <c r="J6" s="244"/>
    </row>
    <row r="7" spans="1:10" ht="18" customHeight="1" x14ac:dyDescent="0.2">
      <c r="A7" s="229"/>
      <c r="B7" s="261"/>
      <c r="C7" s="68" t="s">
        <v>1007</v>
      </c>
      <c r="D7" s="68" t="s">
        <v>1002</v>
      </c>
      <c r="E7" s="68" t="s">
        <v>1005</v>
      </c>
      <c r="F7" s="68" t="s">
        <v>1006</v>
      </c>
      <c r="G7" s="245"/>
      <c r="H7" s="68" t="s">
        <v>1007</v>
      </c>
      <c r="I7" s="68" t="s">
        <v>1005</v>
      </c>
      <c r="J7" s="69" t="s">
        <v>1006</v>
      </c>
    </row>
    <row r="8" spans="1:10" ht="18.75" customHeight="1" x14ac:dyDescent="0.2">
      <c r="A8" s="80"/>
      <c r="B8" s="96" t="s">
        <v>323</v>
      </c>
      <c r="C8" s="83"/>
      <c r="D8" s="82"/>
      <c r="E8" s="82"/>
      <c r="F8" s="82"/>
      <c r="G8" s="82"/>
      <c r="H8" s="82"/>
      <c r="I8" s="82"/>
      <c r="J8" s="82"/>
    </row>
    <row r="9" spans="1:10" s="81" customFormat="1" ht="13.5" customHeight="1" x14ac:dyDescent="0.2">
      <c r="A9" s="133" t="s">
        <v>1096</v>
      </c>
      <c r="B9" s="143">
        <v>14265.681900000041</v>
      </c>
      <c r="C9" s="143">
        <v>3859.3904000000002</v>
      </c>
      <c r="D9" s="143">
        <v>8980.9945000001426</v>
      </c>
      <c r="E9" s="143">
        <v>5241.3902000000035</v>
      </c>
      <c r="F9" s="143">
        <v>3739.6043000000236</v>
      </c>
      <c r="G9" s="143">
        <v>1425.2970000000014</v>
      </c>
      <c r="H9" s="143">
        <v>4.8319999999999999</v>
      </c>
      <c r="I9" s="143">
        <v>64.573999999999998</v>
      </c>
      <c r="J9" s="143">
        <v>89.037000000000006</v>
      </c>
    </row>
    <row r="10" spans="1:10" ht="13.5" customHeight="1" x14ac:dyDescent="0.2">
      <c r="A10" s="132" t="s">
        <v>810</v>
      </c>
      <c r="B10" s="146">
        <v>9501.6178000001219</v>
      </c>
      <c r="C10" s="146">
        <v>2424.168900000001</v>
      </c>
      <c r="D10" s="146">
        <v>5715.3289000000204</v>
      </c>
      <c r="E10" s="146">
        <v>3287.9835999999937</v>
      </c>
      <c r="F10" s="146">
        <v>2427.3453000000054</v>
      </c>
      <c r="G10" s="146">
        <v>1362.1200000000013</v>
      </c>
      <c r="H10" s="146">
        <v>3.577</v>
      </c>
      <c r="I10" s="146">
        <v>46.230000000000011</v>
      </c>
      <c r="J10" s="146">
        <v>74.88900000000001</v>
      </c>
    </row>
    <row r="11" spans="1:10" ht="13.5" customHeight="1" x14ac:dyDescent="0.2">
      <c r="A11" s="132" t="s">
        <v>812</v>
      </c>
      <c r="B11" s="146">
        <v>3990.6260000000007</v>
      </c>
      <c r="C11" s="146">
        <v>1409.8689999999997</v>
      </c>
      <c r="D11" s="146">
        <v>2517.5800000000004</v>
      </c>
      <c r="E11" s="146">
        <v>1663.822000000001</v>
      </c>
      <c r="F11" s="146">
        <v>853.75799999999947</v>
      </c>
      <c r="G11" s="146">
        <v>63.177000000000014</v>
      </c>
      <c r="H11" s="146">
        <v>1.2549999999999999</v>
      </c>
      <c r="I11" s="146">
        <v>16.819000000000003</v>
      </c>
      <c r="J11" s="146">
        <v>1.0209999999999999</v>
      </c>
    </row>
    <row r="12" spans="1:10" ht="13.5" customHeight="1" x14ac:dyDescent="0.2">
      <c r="A12" s="134" t="s">
        <v>814</v>
      </c>
      <c r="B12" s="146">
        <v>743.16899999999737</v>
      </c>
      <c r="C12" s="146">
        <v>21.692400000000003</v>
      </c>
      <c r="D12" s="146">
        <v>721.47659999999757</v>
      </c>
      <c r="E12" s="146">
        <v>286.08359999999993</v>
      </c>
      <c r="F12" s="146">
        <v>435.39299999999929</v>
      </c>
      <c r="G12" s="146" t="s">
        <v>656</v>
      </c>
      <c r="H12" s="146" t="s">
        <v>656</v>
      </c>
      <c r="I12" s="146" t="s">
        <v>656</v>
      </c>
      <c r="J12" s="146" t="s">
        <v>656</v>
      </c>
    </row>
    <row r="13" spans="1:10" ht="13.5" customHeight="1" x14ac:dyDescent="0.2">
      <c r="A13" s="134" t="s">
        <v>815</v>
      </c>
      <c r="B13" s="146">
        <v>30.269099999999998</v>
      </c>
      <c r="C13" s="146">
        <v>3.6600999999999999</v>
      </c>
      <c r="D13" s="146">
        <v>26.609000000000002</v>
      </c>
      <c r="E13" s="146">
        <v>3.5009999999999999</v>
      </c>
      <c r="F13" s="146">
        <v>23.108000000000001</v>
      </c>
      <c r="G13" s="146" t="s">
        <v>656</v>
      </c>
      <c r="H13" s="146" t="s">
        <v>656</v>
      </c>
      <c r="I13" s="146">
        <v>1.5249999999999999</v>
      </c>
      <c r="J13" s="146">
        <v>13.126999999999999</v>
      </c>
    </row>
    <row r="14" spans="1:10" s="81" customFormat="1" ht="18.75" customHeight="1" x14ac:dyDescent="0.2">
      <c r="A14" s="133" t="s">
        <v>1097</v>
      </c>
      <c r="B14" s="143">
        <v>3821.0307999999982</v>
      </c>
      <c r="C14" s="143">
        <v>440.10489999999993</v>
      </c>
      <c r="D14" s="143">
        <v>3199.9413999999997</v>
      </c>
      <c r="E14" s="143">
        <v>3075.5541999999982</v>
      </c>
      <c r="F14" s="143">
        <v>124.38719999999999</v>
      </c>
      <c r="G14" s="143">
        <v>180.98450000000014</v>
      </c>
      <c r="H14" s="143" t="s">
        <v>656</v>
      </c>
      <c r="I14" s="143" t="s">
        <v>656</v>
      </c>
      <c r="J14" s="143" t="s">
        <v>656</v>
      </c>
    </row>
    <row r="15" spans="1:10" ht="13.5" customHeight="1" x14ac:dyDescent="0.2">
      <c r="A15" s="132" t="s">
        <v>811</v>
      </c>
      <c r="B15" s="146">
        <v>3770.2747999999988</v>
      </c>
      <c r="C15" s="146">
        <v>408.69889999999992</v>
      </c>
      <c r="D15" s="146">
        <v>3185.0653999999995</v>
      </c>
      <c r="E15" s="146">
        <v>3069.0281999999984</v>
      </c>
      <c r="F15" s="146">
        <v>116.0372</v>
      </c>
      <c r="G15" s="146">
        <v>176.51050000000004</v>
      </c>
      <c r="H15" s="146" t="s">
        <v>656</v>
      </c>
      <c r="I15" s="146" t="s">
        <v>656</v>
      </c>
      <c r="J15" s="146" t="s">
        <v>656</v>
      </c>
    </row>
    <row r="16" spans="1:10" ht="13.5" customHeight="1" x14ac:dyDescent="0.2">
      <c r="A16" s="132" t="s">
        <v>813</v>
      </c>
      <c r="B16" s="146">
        <v>50.755999999999986</v>
      </c>
      <c r="C16" s="146">
        <v>31.405999999999999</v>
      </c>
      <c r="D16" s="146">
        <v>14.876000000000001</v>
      </c>
      <c r="E16" s="146">
        <v>6.5259999999999998</v>
      </c>
      <c r="F16" s="146">
        <v>8.35</v>
      </c>
      <c r="G16" s="146">
        <v>4.4740000000000002</v>
      </c>
      <c r="H16" s="146" t="s">
        <v>656</v>
      </c>
      <c r="I16" s="146" t="s">
        <v>656</v>
      </c>
      <c r="J16" s="146" t="s">
        <v>656</v>
      </c>
    </row>
    <row r="17" spans="1:10" s="81" customFormat="1" ht="18.75" customHeight="1" x14ac:dyDescent="0.2">
      <c r="A17" s="148" t="s">
        <v>757</v>
      </c>
      <c r="B17" s="143">
        <v>18086.712699999971</v>
      </c>
      <c r="C17" s="143">
        <v>4299.4953000000014</v>
      </c>
      <c r="D17" s="143">
        <v>12180.935900000006</v>
      </c>
      <c r="E17" s="143">
        <v>8316.9444000000367</v>
      </c>
      <c r="F17" s="143">
        <v>3863.991500000026</v>
      </c>
      <c r="G17" s="143">
        <v>1606.2815000000026</v>
      </c>
      <c r="H17" s="143">
        <v>4.8319999999999999</v>
      </c>
      <c r="I17" s="143">
        <v>64.573999999999998</v>
      </c>
      <c r="J17" s="143">
        <v>89.037000000000006</v>
      </c>
    </row>
    <row r="18" spans="1:10" ht="18.75" customHeight="1" x14ac:dyDescent="0.2">
      <c r="A18" s="80"/>
      <c r="B18" s="96" t="s">
        <v>1242</v>
      </c>
      <c r="C18" s="83"/>
      <c r="D18" s="82"/>
      <c r="E18" s="82"/>
      <c r="F18" s="82"/>
      <c r="G18" s="82"/>
      <c r="H18" s="82"/>
      <c r="I18" s="82"/>
      <c r="J18" s="82"/>
    </row>
    <row r="19" spans="1:10" s="81" customFormat="1" ht="13.5" customHeight="1" x14ac:dyDescent="0.2">
      <c r="A19" s="133" t="s">
        <v>1096</v>
      </c>
      <c r="B19" s="143">
        <v>13900.292900000068</v>
      </c>
      <c r="C19" s="143">
        <v>3765.4113999999981</v>
      </c>
      <c r="D19" s="143">
        <v>8775.5490000001191</v>
      </c>
      <c r="E19" s="143">
        <v>5127.7598000000007</v>
      </c>
      <c r="F19" s="143">
        <v>3647.7892000000274</v>
      </c>
      <c r="G19" s="143">
        <v>1359.3325000000013</v>
      </c>
      <c r="H19" s="143">
        <v>4.8319999999999999</v>
      </c>
      <c r="I19" s="143">
        <v>47.237000000000002</v>
      </c>
      <c r="J19" s="143">
        <v>60.993999999999993</v>
      </c>
    </row>
    <row r="20" spans="1:10" ht="13.5" customHeight="1" x14ac:dyDescent="0.2">
      <c r="A20" s="132" t="s">
        <v>810</v>
      </c>
      <c r="B20" s="146">
        <v>9318.6412000000819</v>
      </c>
      <c r="C20" s="146">
        <v>2406.5954000000011</v>
      </c>
      <c r="D20" s="146">
        <v>5606.4423000000106</v>
      </c>
      <c r="E20" s="146">
        <v>3233.8190999999938</v>
      </c>
      <c r="F20" s="146">
        <v>2372.6232000000055</v>
      </c>
      <c r="G20" s="146">
        <v>1305.6035000000008</v>
      </c>
      <c r="H20" s="146">
        <v>3.577</v>
      </c>
      <c r="I20" s="146">
        <v>28.893000000000001</v>
      </c>
      <c r="J20" s="146">
        <v>49.343999999999994</v>
      </c>
    </row>
    <row r="21" spans="1:10" ht="13.5" customHeight="1" x14ac:dyDescent="0.2">
      <c r="A21" s="132" t="s">
        <v>812</v>
      </c>
      <c r="B21" s="146">
        <v>3814.1049999999996</v>
      </c>
      <c r="C21" s="146">
        <v>1333.506000000001</v>
      </c>
      <c r="D21" s="146">
        <v>2426.8700000000003</v>
      </c>
      <c r="E21" s="146">
        <v>1605.2270000000008</v>
      </c>
      <c r="F21" s="146">
        <v>821.64299999999935</v>
      </c>
      <c r="G21" s="146">
        <v>53.729000000000006</v>
      </c>
      <c r="H21" s="146">
        <v>1.2549999999999999</v>
      </c>
      <c r="I21" s="146">
        <v>16.819000000000003</v>
      </c>
      <c r="J21" s="146">
        <v>1.0209999999999999</v>
      </c>
    </row>
    <row r="22" spans="1:10" ht="13.5" customHeight="1" x14ac:dyDescent="0.2">
      <c r="A22" s="134" t="s">
        <v>814</v>
      </c>
      <c r="B22" s="146">
        <v>742.25559999999768</v>
      </c>
      <c r="C22" s="146">
        <v>21.649900000000002</v>
      </c>
      <c r="D22" s="146">
        <v>720.60569999999791</v>
      </c>
      <c r="E22" s="146">
        <v>285.21269999999998</v>
      </c>
      <c r="F22" s="146">
        <v>435.39299999999929</v>
      </c>
      <c r="G22" s="146" t="s">
        <v>656</v>
      </c>
      <c r="H22" s="146" t="s">
        <v>656</v>
      </c>
      <c r="I22" s="146" t="s">
        <v>656</v>
      </c>
      <c r="J22" s="146" t="s">
        <v>656</v>
      </c>
    </row>
    <row r="23" spans="1:10" ht="13.5" customHeight="1" x14ac:dyDescent="0.2">
      <c r="A23" s="134" t="s">
        <v>815</v>
      </c>
      <c r="B23" s="146">
        <v>25.291099999999997</v>
      </c>
      <c r="C23" s="146">
        <v>3.6600999999999999</v>
      </c>
      <c r="D23" s="146">
        <v>21.631</v>
      </c>
      <c r="E23" s="146">
        <v>3.5009999999999999</v>
      </c>
      <c r="F23" s="146">
        <v>18.13</v>
      </c>
      <c r="G23" s="146" t="s">
        <v>656</v>
      </c>
      <c r="H23" s="146" t="s">
        <v>656</v>
      </c>
      <c r="I23" s="146">
        <v>1.5249999999999999</v>
      </c>
      <c r="J23" s="146">
        <v>10.628999999999998</v>
      </c>
    </row>
    <row r="24" spans="1:10" s="81" customFormat="1" ht="18.75" customHeight="1" x14ac:dyDescent="0.2">
      <c r="A24" s="133" t="s">
        <v>1097</v>
      </c>
      <c r="B24" s="143">
        <v>3817.4216999999985</v>
      </c>
      <c r="C24" s="143">
        <v>440.10489999999993</v>
      </c>
      <c r="D24" s="143">
        <v>3199.9413999999997</v>
      </c>
      <c r="E24" s="143">
        <v>3075.5541999999982</v>
      </c>
      <c r="F24" s="143">
        <v>124.38719999999999</v>
      </c>
      <c r="G24" s="143">
        <v>177.3754000000001</v>
      </c>
      <c r="H24" s="143" t="s">
        <v>656</v>
      </c>
      <c r="I24" s="143" t="s">
        <v>656</v>
      </c>
      <c r="J24" s="143" t="s">
        <v>656</v>
      </c>
    </row>
    <row r="25" spans="1:10" ht="13.5" customHeight="1" x14ac:dyDescent="0.2">
      <c r="A25" s="132" t="s">
        <v>811</v>
      </c>
      <c r="B25" s="146">
        <v>3768.3636999999981</v>
      </c>
      <c r="C25" s="146">
        <v>408.69889999999992</v>
      </c>
      <c r="D25" s="146">
        <v>3185.0653999999995</v>
      </c>
      <c r="E25" s="146">
        <v>3069.0281999999984</v>
      </c>
      <c r="F25" s="146">
        <v>116.0372</v>
      </c>
      <c r="G25" s="146">
        <v>174.59940000000003</v>
      </c>
      <c r="H25" s="146" t="s">
        <v>656</v>
      </c>
      <c r="I25" s="146" t="s">
        <v>656</v>
      </c>
      <c r="J25" s="146" t="s">
        <v>656</v>
      </c>
    </row>
    <row r="26" spans="1:10" ht="13.5" customHeight="1" x14ac:dyDescent="0.2">
      <c r="A26" s="132" t="s">
        <v>813</v>
      </c>
      <c r="B26" s="146">
        <v>49.058</v>
      </c>
      <c r="C26" s="146">
        <v>31.405999999999999</v>
      </c>
      <c r="D26" s="146">
        <v>14.876000000000001</v>
      </c>
      <c r="E26" s="146">
        <v>6.5259999999999998</v>
      </c>
      <c r="F26" s="146">
        <v>8.35</v>
      </c>
      <c r="G26" s="146">
        <v>2.7759999999999998</v>
      </c>
      <c r="H26" s="146" t="s">
        <v>656</v>
      </c>
      <c r="I26" s="146" t="s">
        <v>656</v>
      </c>
      <c r="J26" s="146" t="s">
        <v>656</v>
      </c>
    </row>
    <row r="27" spans="1:10" s="81" customFormat="1" ht="18.75" customHeight="1" x14ac:dyDescent="0.2">
      <c r="A27" s="148" t="s">
        <v>1080</v>
      </c>
      <c r="B27" s="143">
        <v>17717.714599999992</v>
      </c>
      <c r="C27" s="143">
        <v>4205.516300000002</v>
      </c>
      <c r="D27" s="143">
        <v>11975.490400000017</v>
      </c>
      <c r="E27" s="143">
        <v>8203.3140000000458</v>
      </c>
      <c r="F27" s="143">
        <v>3772.1764000000285</v>
      </c>
      <c r="G27" s="143">
        <v>1536.7079000000022</v>
      </c>
      <c r="H27" s="143">
        <v>4.8319999999999999</v>
      </c>
      <c r="I27" s="143">
        <v>47.237000000000002</v>
      </c>
      <c r="J27" s="143">
        <v>60.993999999999993</v>
      </c>
    </row>
    <row r="28" spans="1:10" ht="18.75" customHeight="1" x14ac:dyDescent="0.2">
      <c r="A28" s="80"/>
      <c r="B28" s="96" t="s">
        <v>1243</v>
      </c>
      <c r="C28" s="83"/>
      <c r="D28" s="82"/>
      <c r="E28" s="82"/>
      <c r="F28" s="82"/>
      <c r="G28" s="82"/>
      <c r="H28" s="82"/>
      <c r="I28" s="82"/>
      <c r="J28" s="82"/>
    </row>
    <row r="29" spans="1:10" s="81" customFormat="1" ht="13.5" customHeight="1" x14ac:dyDescent="0.2">
      <c r="A29" s="133" t="s">
        <v>1096</v>
      </c>
      <c r="B29" s="143">
        <v>4270.6062000000029</v>
      </c>
      <c r="C29" s="143">
        <v>2529.6942999999974</v>
      </c>
      <c r="D29" s="143">
        <v>1550.8499000000002</v>
      </c>
      <c r="E29" s="143">
        <v>1045.8105000000005</v>
      </c>
      <c r="F29" s="143">
        <v>505.03939999999983</v>
      </c>
      <c r="G29" s="143">
        <v>190.06199999999995</v>
      </c>
      <c r="H29" s="143">
        <v>1.2549999999999999</v>
      </c>
      <c r="I29" s="143">
        <v>5.5060000000000002</v>
      </c>
      <c r="J29" s="143">
        <v>9.6219999999999999</v>
      </c>
    </row>
    <row r="30" spans="1:10" ht="13.5" customHeight="1" x14ac:dyDescent="0.2">
      <c r="A30" s="132" t="s">
        <v>810</v>
      </c>
      <c r="B30" s="146">
        <v>2697.9432000000011</v>
      </c>
      <c r="C30" s="146">
        <v>1789.3952999999988</v>
      </c>
      <c r="D30" s="146">
        <v>726.95089999999936</v>
      </c>
      <c r="E30" s="146">
        <v>483.46290000000005</v>
      </c>
      <c r="F30" s="146">
        <v>243.48799999999983</v>
      </c>
      <c r="G30" s="146">
        <v>181.59699999999998</v>
      </c>
      <c r="H30" s="146" t="s">
        <v>656</v>
      </c>
      <c r="I30" s="146">
        <v>5.5060000000000002</v>
      </c>
      <c r="J30" s="146">
        <v>9.6219999999999999</v>
      </c>
    </row>
    <row r="31" spans="1:10" ht="13.5" customHeight="1" x14ac:dyDescent="0.2">
      <c r="A31" s="132" t="s">
        <v>812</v>
      </c>
      <c r="B31" s="146">
        <v>1512.9300000000005</v>
      </c>
      <c r="C31" s="146">
        <v>720.52100000000041</v>
      </c>
      <c r="D31" s="146">
        <v>783.94399999999905</v>
      </c>
      <c r="E31" s="146">
        <v>548.56900000000007</v>
      </c>
      <c r="F31" s="146">
        <v>235.37499999999997</v>
      </c>
      <c r="G31" s="146">
        <v>8.4649999999999999</v>
      </c>
      <c r="H31" s="146">
        <v>1.2549999999999999</v>
      </c>
      <c r="I31" s="146" t="s">
        <v>656</v>
      </c>
      <c r="J31" s="146" t="s">
        <v>656</v>
      </c>
    </row>
    <row r="32" spans="1:10" ht="13.5" customHeight="1" x14ac:dyDescent="0.2">
      <c r="A32" s="134" t="s">
        <v>814</v>
      </c>
      <c r="B32" s="146">
        <v>56.072900000000011</v>
      </c>
      <c r="C32" s="146">
        <v>16.117900000000006</v>
      </c>
      <c r="D32" s="146">
        <v>39.955000000000005</v>
      </c>
      <c r="E32" s="146">
        <v>13.778600000000001</v>
      </c>
      <c r="F32" s="146">
        <v>26.176400000000001</v>
      </c>
      <c r="G32" s="146" t="s">
        <v>656</v>
      </c>
      <c r="H32" s="146" t="s">
        <v>656</v>
      </c>
      <c r="I32" s="146" t="s">
        <v>656</v>
      </c>
      <c r="J32" s="146" t="s">
        <v>656</v>
      </c>
    </row>
    <row r="33" spans="1:10" ht="13.5" customHeight="1" x14ac:dyDescent="0.2">
      <c r="A33" s="134" t="s">
        <v>815</v>
      </c>
      <c r="B33" s="146">
        <v>3.6600999999999999</v>
      </c>
      <c r="C33" s="146">
        <v>3.6600999999999999</v>
      </c>
      <c r="D33" s="146" t="s">
        <v>656</v>
      </c>
      <c r="E33" s="146" t="s">
        <v>656</v>
      </c>
      <c r="F33" s="146" t="s">
        <v>656</v>
      </c>
      <c r="G33" s="146" t="s">
        <v>656</v>
      </c>
      <c r="H33" s="146" t="s">
        <v>656</v>
      </c>
      <c r="I33" s="146" t="s">
        <v>656</v>
      </c>
      <c r="J33" s="146" t="s">
        <v>656</v>
      </c>
    </row>
    <row r="34" spans="1:10" s="81" customFormat="1" ht="18.75" customHeight="1" x14ac:dyDescent="0.2">
      <c r="A34" s="133" t="s">
        <v>1097</v>
      </c>
      <c r="B34" s="143">
        <v>1088.4950000000003</v>
      </c>
      <c r="C34" s="143">
        <v>346.32389999999981</v>
      </c>
      <c r="D34" s="143">
        <v>723.73309999999969</v>
      </c>
      <c r="E34" s="143">
        <v>715.38419999999974</v>
      </c>
      <c r="F34" s="143">
        <v>8.3489000000000004</v>
      </c>
      <c r="G34" s="143">
        <v>18.438000000000002</v>
      </c>
      <c r="H34" s="143" t="s">
        <v>656</v>
      </c>
      <c r="I34" s="143" t="s">
        <v>656</v>
      </c>
      <c r="J34" s="143" t="s">
        <v>656</v>
      </c>
    </row>
    <row r="35" spans="1:10" ht="13.5" customHeight="1" x14ac:dyDescent="0.2">
      <c r="A35" s="132" t="s">
        <v>811</v>
      </c>
      <c r="B35" s="146">
        <v>1058.3119999999997</v>
      </c>
      <c r="C35" s="146">
        <v>317.14089999999976</v>
      </c>
      <c r="D35" s="146">
        <v>722.73309999999969</v>
      </c>
      <c r="E35" s="146">
        <v>715.38419999999974</v>
      </c>
      <c r="F35" s="146">
        <v>7.3489000000000004</v>
      </c>
      <c r="G35" s="146">
        <v>18.438000000000002</v>
      </c>
      <c r="H35" s="146" t="s">
        <v>656</v>
      </c>
      <c r="I35" s="146" t="s">
        <v>656</v>
      </c>
      <c r="J35" s="146" t="s">
        <v>656</v>
      </c>
    </row>
    <row r="36" spans="1:10" ht="13.5" customHeight="1" x14ac:dyDescent="0.2">
      <c r="A36" s="132" t="s">
        <v>813</v>
      </c>
      <c r="B36" s="146">
        <v>30.183</v>
      </c>
      <c r="C36" s="146">
        <v>29.183</v>
      </c>
      <c r="D36" s="146">
        <v>1</v>
      </c>
      <c r="E36" s="146" t="s">
        <v>656</v>
      </c>
      <c r="F36" s="146">
        <v>1</v>
      </c>
      <c r="G36" s="146" t="s">
        <v>656</v>
      </c>
      <c r="H36" s="146" t="s">
        <v>656</v>
      </c>
      <c r="I36" s="146" t="s">
        <v>656</v>
      </c>
      <c r="J36" s="146" t="s">
        <v>656</v>
      </c>
    </row>
    <row r="37" spans="1:10" s="81" customFormat="1" ht="18.75" customHeight="1" x14ac:dyDescent="0.2">
      <c r="A37" s="148" t="s">
        <v>1080</v>
      </c>
      <c r="B37" s="143">
        <v>5359.1012000000019</v>
      </c>
      <c r="C37" s="143">
        <v>2876.0181999999995</v>
      </c>
      <c r="D37" s="143">
        <v>2274.5830000000055</v>
      </c>
      <c r="E37" s="143">
        <v>1761.1947000000002</v>
      </c>
      <c r="F37" s="143">
        <v>513.38829999999984</v>
      </c>
      <c r="G37" s="143">
        <v>208.50000000000003</v>
      </c>
      <c r="H37" s="143">
        <v>1.2549999999999999</v>
      </c>
      <c r="I37" s="143">
        <v>5.5060000000000002</v>
      </c>
      <c r="J37" s="143">
        <v>9.6219999999999999</v>
      </c>
    </row>
    <row r="38" spans="1:10" ht="18.75" customHeight="1" x14ac:dyDescent="0.2">
      <c r="A38" s="80"/>
      <c r="B38" s="96" t="s">
        <v>324</v>
      </c>
      <c r="C38" s="83"/>
      <c r="D38" s="82"/>
      <c r="E38" s="82"/>
      <c r="F38" s="82"/>
      <c r="G38" s="82"/>
      <c r="H38" s="82"/>
      <c r="I38" s="82"/>
      <c r="J38" s="82"/>
    </row>
    <row r="39" spans="1:10" s="81" customFormat="1" ht="13.5" customHeight="1" x14ac:dyDescent="0.2">
      <c r="A39" s="133" t="s">
        <v>1096</v>
      </c>
      <c r="B39" s="143">
        <v>3998.2239074998834</v>
      </c>
      <c r="C39" s="143">
        <v>786.13493020000169</v>
      </c>
      <c r="D39" s="143">
        <v>2327.8807783000302</v>
      </c>
      <c r="E39" s="143">
        <v>1392.7467818000025</v>
      </c>
      <c r="F39" s="143">
        <v>935.13399650000053</v>
      </c>
      <c r="G39" s="143">
        <v>884.20819899999901</v>
      </c>
      <c r="H39" s="143">
        <v>2.7075559999999999</v>
      </c>
      <c r="I39" s="143">
        <v>11.960105</v>
      </c>
      <c r="J39" s="143">
        <v>10.902354000000003</v>
      </c>
    </row>
    <row r="40" spans="1:10" ht="13.5" customHeight="1" x14ac:dyDescent="0.2">
      <c r="A40" s="132" t="s">
        <v>810</v>
      </c>
      <c r="B40" s="146">
        <v>2982.2591072000127</v>
      </c>
      <c r="C40" s="146">
        <v>567.98578499999951</v>
      </c>
      <c r="D40" s="146">
        <v>1566.7130622000041</v>
      </c>
      <c r="E40" s="146">
        <v>903.72419940000236</v>
      </c>
      <c r="F40" s="146">
        <v>662.98886280000409</v>
      </c>
      <c r="G40" s="146">
        <v>847.56025999999883</v>
      </c>
      <c r="H40" s="146">
        <v>2.0675059999999998</v>
      </c>
      <c r="I40" s="146">
        <v>9.710465000000001</v>
      </c>
      <c r="J40" s="146">
        <v>9.7502390000000023</v>
      </c>
    </row>
    <row r="41" spans="1:10" ht="13.5" customHeight="1" x14ac:dyDescent="0.2">
      <c r="A41" s="132" t="s">
        <v>812</v>
      </c>
      <c r="B41" s="146">
        <v>895.1046060000009</v>
      </c>
      <c r="C41" s="146">
        <v>214.20273499999996</v>
      </c>
      <c r="D41" s="146">
        <v>644.2539319999986</v>
      </c>
      <c r="E41" s="146">
        <v>442.29549099999963</v>
      </c>
      <c r="F41" s="146">
        <v>201.95844100000005</v>
      </c>
      <c r="G41" s="146">
        <v>36.647939000000008</v>
      </c>
      <c r="H41" s="146">
        <v>0.64005000000000001</v>
      </c>
      <c r="I41" s="146">
        <v>1.8699150000000002</v>
      </c>
      <c r="J41" s="146">
        <v>0.18071699999999999</v>
      </c>
    </row>
    <row r="42" spans="1:10" ht="13.5" customHeight="1" x14ac:dyDescent="0.2">
      <c r="A42" s="134" t="s">
        <v>814</v>
      </c>
      <c r="B42" s="146">
        <v>116.41840779999993</v>
      </c>
      <c r="C42" s="146">
        <v>3.4257486999999993</v>
      </c>
      <c r="D42" s="146">
        <v>112.99265909999984</v>
      </c>
      <c r="E42" s="146">
        <v>46.008869400000023</v>
      </c>
      <c r="F42" s="146">
        <v>66.983789699999988</v>
      </c>
      <c r="G42" s="146" t="s">
        <v>656</v>
      </c>
      <c r="H42" s="146" t="s">
        <v>656</v>
      </c>
      <c r="I42" s="146" t="s">
        <v>656</v>
      </c>
      <c r="J42" s="146" t="s">
        <v>656</v>
      </c>
    </row>
    <row r="43" spans="1:10" ht="13.5" customHeight="1" x14ac:dyDescent="0.2">
      <c r="A43" s="134" t="s">
        <v>815</v>
      </c>
      <c r="B43" s="146">
        <v>4.4417864999999992</v>
      </c>
      <c r="C43" s="146">
        <v>0.5206615</v>
      </c>
      <c r="D43" s="146">
        <v>3.9211250000000004</v>
      </c>
      <c r="E43" s="146">
        <v>0.71822199999999992</v>
      </c>
      <c r="F43" s="146">
        <v>3.2029030000000005</v>
      </c>
      <c r="G43" s="146" t="s">
        <v>656</v>
      </c>
      <c r="H43" s="146" t="s">
        <v>656</v>
      </c>
      <c r="I43" s="146">
        <v>0.37972499999999998</v>
      </c>
      <c r="J43" s="146">
        <v>0.97139800000000009</v>
      </c>
    </row>
    <row r="44" spans="1:10" s="81" customFormat="1" ht="18.75" customHeight="1" x14ac:dyDescent="0.2">
      <c r="A44" s="133" t="s">
        <v>1097</v>
      </c>
      <c r="B44" s="143">
        <v>584.99256640000056</v>
      </c>
      <c r="C44" s="143">
        <v>57.468797599999981</v>
      </c>
      <c r="D44" s="143">
        <v>413.3674690000002</v>
      </c>
      <c r="E44" s="143">
        <v>363.16407900000002</v>
      </c>
      <c r="F44" s="143">
        <v>50.20339000000002</v>
      </c>
      <c r="G44" s="143">
        <v>114.15629980000008</v>
      </c>
      <c r="H44" s="143" t="s">
        <v>656</v>
      </c>
      <c r="I44" s="143" t="s">
        <v>656</v>
      </c>
      <c r="J44" s="143" t="s">
        <v>656</v>
      </c>
    </row>
    <row r="45" spans="1:10" ht="13.5" customHeight="1" x14ac:dyDescent="0.2">
      <c r="A45" s="132" t="s">
        <v>811</v>
      </c>
      <c r="B45" s="146">
        <v>576.94369940000081</v>
      </c>
      <c r="C45" s="146">
        <v>54.618134599999983</v>
      </c>
      <c r="D45" s="146">
        <v>410.60554500000012</v>
      </c>
      <c r="E45" s="146">
        <v>362.24621900000005</v>
      </c>
      <c r="F45" s="146">
        <v>48.359326000000017</v>
      </c>
      <c r="G45" s="146">
        <v>111.72001980000007</v>
      </c>
      <c r="H45" s="146" t="s">
        <v>656</v>
      </c>
      <c r="I45" s="146" t="s">
        <v>656</v>
      </c>
      <c r="J45" s="146" t="s">
        <v>656</v>
      </c>
    </row>
    <row r="46" spans="1:10" ht="13.5" customHeight="1" x14ac:dyDescent="0.2">
      <c r="A46" s="132" t="s">
        <v>813</v>
      </c>
      <c r="B46" s="146">
        <v>8.0488670000000013</v>
      </c>
      <c r="C46" s="146">
        <v>2.8506629999999999</v>
      </c>
      <c r="D46" s="146">
        <v>2.7619239999999996</v>
      </c>
      <c r="E46" s="146">
        <v>0.9178599999999999</v>
      </c>
      <c r="F46" s="146">
        <v>1.8440639999999999</v>
      </c>
      <c r="G46" s="146">
        <v>2.43628</v>
      </c>
      <c r="H46" s="146" t="s">
        <v>656</v>
      </c>
      <c r="I46" s="146" t="s">
        <v>656</v>
      </c>
      <c r="J46" s="146" t="s">
        <v>656</v>
      </c>
    </row>
    <row r="47" spans="1:10" s="81" customFormat="1" ht="18.75" customHeight="1" x14ac:dyDescent="0.2">
      <c r="A47" s="148" t="s">
        <v>757</v>
      </c>
      <c r="B47" s="143">
        <v>4583.2164738998308</v>
      </c>
      <c r="C47" s="143">
        <v>843.6037278000025</v>
      </c>
      <c r="D47" s="143">
        <v>2741.2482473000282</v>
      </c>
      <c r="E47" s="143">
        <v>1755.9108608000095</v>
      </c>
      <c r="F47" s="143">
        <v>985.33738650000259</v>
      </c>
      <c r="G47" s="143">
        <v>998.3644987999977</v>
      </c>
      <c r="H47" s="143">
        <v>2.7075559999999999</v>
      </c>
      <c r="I47" s="143">
        <v>11.960105</v>
      </c>
      <c r="J47" s="143">
        <v>10.902354000000003</v>
      </c>
    </row>
    <row r="48" spans="1:10" ht="18.75" customHeight="1" x14ac:dyDescent="0.2">
      <c r="A48" s="80"/>
      <c r="B48" s="96" t="s">
        <v>330</v>
      </c>
      <c r="C48" s="83"/>
      <c r="D48" s="82"/>
      <c r="E48" s="82"/>
      <c r="F48" s="82"/>
      <c r="G48" s="82"/>
      <c r="H48" s="82"/>
      <c r="I48" s="82"/>
      <c r="J48" s="82"/>
    </row>
    <row r="49" spans="1:10" s="81" customFormat="1" ht="13.5" customHeight="1" x14ac:dyDescent="0.2">
      <c r="A49" s="133" t="s">
        <v>1096</v>
      </c>
      <c r="B49" s="143">
        <v>3888.7702763998986</v>
      </c>
      <c r="C49" s="143">
        <v>773.51601470000128</v>
      </c>
      <c r="D49" s="143">
        <v>2272.0771597000271</v>
      </c>
      <c r="E49" s="143">
        <v>1358.5550065000016</v>
      </c>
      <c r="F49" s="143">
        <v>913.52215320000062</v>
      </c>
      <c r="G49" s="143">
        <v>843.17710199999908</v>
      </c>
      <c r="H49" s="143">
        <v>2.7075559999999999</v>
      </c>
      <c r="I49" s="143">
        <v>10.382438</v>
      </c>
      <c r="J49" s="143">
        <v>8.392907000000001</v>
      </c>
    </row>
    <row r="50" spans="1:10" ht="13.5" customHeight="1" x14ac:dyDescent="0.2">
      <c r="A50" s="132" t="s">
        <v>810</v>
      </c>
      <c r="B50" s="146">
        <v>2922.0509481000081</v>
      </c>
      <c r="C50" s="146">
        <v>564.29004049999935</v>
      </c>
      <c r="D50" s="146">
        <v>1546.2336186000023</v>
      </c>
      <c r="E50" s="146">
        <v>892.42205010000248</v>
      </c>
      <c r="F50" s="146">
        <v>653.81156850000355</v>
      </c>
      <c r="G50" s="146">
        <v>811.52728899999909</v>
      </c>
      <c r="H50" s="146">
        <v>2.0675059999999998</v>
      </c>
      <c r="I50" s="146">
        <v>8.1327980000000011</v>
      </c>
      <c r="J50" s="146">
        <v>7.4256439999999992</v>
      </c>
    </row>
    <row r="51" spans="1:10" ht="13.5" customHeight="1" x14ac:dyDescent="0.2">
      <c r="A51" s="132" t="s">
        <v>812</v>
      </c>
      <c r="B51" s="146">
        <v>846.56825500000014</v>
      </c>
      <c r="C51" s="146">
        <v>205.28814899999981</v>
      </c>
      <c r="D51" s="146">
        <v>609.63029299999891</v>
      </c>
      <c r="E51" s="146">
        <v>419.73802899999953</v>
      </c>
      <c r="F51" s="146">
        <v>189.89226400000001</v>
      </c>
      <c r="G51" s="146">
        <v>31.649812999999995</v>
      </c>
      <c r="H51" s="146">
        <v>0.64005000000000001</v>
      </c>
      <c r="I51" s="146">
        <v>1.8699150000000002</v>
      </c>
      <c r="J51" s="146">
        <v>0.18071699999999999</v>
      </c>
    </row>
    <row r="52" spans="1:10" ht="13.5" customHeight="1" x14ac:dyDescent="0.2">
      <c r="A52" s="134" t="s">
        <v>814</v>
      </c>
      <c r="B52" s="146">
        <v>116.07765879999988</v>
      </c>
      <c r="C52" s="146">
        <v>3.4171636999999992</v>
      </c>
      <c r="D52" s="146">
        <v>112.66049509999984</v>
      </c>
      <c r="E52" s="146">
        <v>45.676705400000017</v>
      </c>
      <c r="F52" s="146">
        <v>66.983789699999988</v>
      </c>
      <c r="G52" s="146" t="s">
        <v>656</v>
      </c>
      <c r="H52" s="146" t="s">
        <v>656</v>
      </c>
      <c r="I52" s="146" t="s">
        <v>656</v>
      </c>
      <c r="J52" s="146" t="s">
        <v>656</v>
      </c>
    </row>
    <row r="53" spans="1:10" ht="13.5" customHeight="1" x14ac:dyDescent="0.2">
      <c r="A53" s="134" t="s">
        <v>815</v>
      </c>
      <c r="B53" s="146">
        <v>4.0734145000000002</v>
      </c>
      <c r="C53" s="146">
        <v>0.5206615</v>
      </c>
      <c r="D53" s="146">
        <v>3.552753</v>
      </c>
      <c r="E53" s="146">
        <v>0.71822199999999992</v>
      </c>
      <c r="F53" s="146">
        <v>2.8345309999999997</v>
      </c>
      <c r="G53" s="146" t="s">
        <v>656</v>
      </c>
      <c r="H53" s="146" t="s">
        <v>656</v>
      </c>
      <c r="I53" s="146">
        <v>0.37972499999999998</v>
      </c>
      <c r="J53" s="146">
        <v>0.78654600000000008</v>
      </c>
    </row>
    <row r="54" spans="1:10" s="81" customFormat="1" ht="18.75" customHeight="1" x14ac:dyDescent="0.2">
      <c r="A54" s="133" t="s">
        <v>1097</v>
      </c>
      <c r="B54" s="143">
        <v>582.83596140000043</v>
      </c>
      <c r="C54" s="143">
        <v>57.468797599999981</v>
      </c>
      <c r="D54" s="143">
        <v>413.3674690000002</v>
      </c>
      <c r="E54" s="143">
        <v>363.16407900000002</v>
      </c>
      <c r="F54" s="143">
        <v>50.20339000000002</v>
      </c>
      <c r="G54" s="143">
        <v>111.99969480000007</v>
      </c>
      <c r="H54" s="143" t="s">
        <v>656</v>
      </c>
      <c r="I54" s="143" t="s">
        <v>656</v>
      </c>
      <c r="J54" s="143" t="s">
        <v>656</v>
      </c>
    </row>
    <row r="55" spans="1:10" ht="13.5" customHeight="1" x14ac:dyDescent="0.2">
      <c r="A55" s="132" t="s">
        <v>811</v>
      </c>
      <c r="B55" s="146">
        <v>575.66326240000046</v>
      </c>
      <c r="C55" s="146">
        <v>54.618134599999983</v>
      </c>
      <c r="D55" s="146">
        <v>410.60554500000012</v>
      </c>
      <c r="E55" s="146">
        <v>362.24621900000005</v>
      </c>
      <c r="F55" s="146">
        <v>48.359326000000017</v>
      </c>
      <c r="G55" s="146">
        <v>110.43958280000007</v>
      </c>
      <c r="H55" s="146" t="s">
        <v>656</v>
      </c>
      <c r="I55" s="146" t="s">
        <v>656</v>
      </c>
      <c r="J55" s="146" t="s">
        <v>656</v>
      </c>
    </row>
    <row r="56" spans="1:10" ht="13.5" customHeight="1" x14ac:dyDescent="0.2">
      <c r="A56" s="132" t="s">
        <v>813</v>
      </c>
      <c r="B56" s="146">
        <v>7.1726990000000015</v>
      </c>
      <c r="C56" s="146">
        <v>2.8506629999999999</v>
      </c>
      <c r="D56" s="146">
        <v>2.7619239999999996</v>
      </c>
      <c r="E56" s="146">
        <v>0.9178599999999999</v>
      </c>
      <c r="F56" s="146">
        <v>1.8440639999999999</v>
      </c>
      <c r="G56" s="146">
        <v>1.5601119999999999</v>
      </c>
      <c r="H56" s="146" t="s">
        <v>656</v>
      </c>
      <c r="I56" s="146" t="s">
        <v>656</v>
      </c>
      <c r="J56" s="146" t="s">
        <v>656</v>
      </c>
    </row>
    <row r="57" spans="1:10" s="81" customFormat="1" ht="18.75" customHeight="1" x14ac:dyDescent="0.2">
      <c r="A57" s="148" t="s">
        <v>1080</v>
      </c>
      <c r="B57" s="143">
        <v>4471.606237799866</v>
      </c>
      <c r="C57" s="143">
        <v>830.98481230000209</v>
      </c>
      <c r="D57" s="143">
        <v>2685.4446287000228</v>
      </c>
      <c r="E57" s="143">
        <v>1721.7190855000072</v>
      </c>
      <c r="F57" s="143">
        <v>963.72554320000086</v>
      </c>
      <c r="G57" s="143">
        <v>955.17679679999776</v>
      </c>
      <c r="H57" s="143">
        <v>2.7075559999999999</v>
      </c>
      <c r="I57" s="143">
        <v>10.382438</v>
      </c>
      <c r="J57" s="143">
        <v>8.392907000000001</v>
      </c>
    </row>
    <row r="58" spans="1:10" ht="18.75" customHeight="1" x14ac:dyDescent="0.2">
      <c r="A58" s="80"/>
      <c r="B58" s="96" t="s">
        <v>331</v>
      </c>
      <c r="C58" s="83"/>
      <c r="D58" s="82"/>
      <c r="E58" s="82"/>
      <c r="F58" s="82"/>
      <c r="G58" s="82"/>
      <c r="H58" s="82"/>
      <c r="I58" s="82"/>
      <c r="J58" s="82"/>
    </row>
    <row r="59" spans="1:10" s="81" customFormat="1" ht="13.5" customHeight="1" x14ac:dyDescent="0.2">
      <c r="A59" s="133" t="s">
        <v>1096</v>
      </c>
      <c r="B59" s="143">
        <v>1143.1319495000068</v>
      </c>
      <c r="C59" s="143">
        <v>510.79448869999936</v>
      </c>
      <c r="D59" s="143">
        <v>487.17261879999995</v>
      </c>
      <c r="E59" s="143">
        <v>317.5476822</v>
      </c>
      <c r="F59" s="143">
        <v>169.62493660000018</v>
      </c>
      <c r="G59" s="143">
        <v>145.16484199999994</v>
      </c>
      <c r="H59" s="143">
        <v>0.64005000000000001</v>
      </c>
      <c r="I59" s="143">
        <v>0.55516600000000005</v>
      </c>
      <c r="J59" s="143">
        <v>0.90916200000000014</v>
      </c>
    </row>
    <row r="60" spans="1:10" ht="13.5" customHeight="1" x14ac:dyDescent="0.2">
      <c r="A60" s="132" t="s">
        <v>810</v>
      </c>
      <c r="B60" s="146">
        <v>783.60631290000231</v>
      </c>
      <c r="C60" s="146">
        <v>380.67522469999983</v>
      </c>
      <c r="D60" s="146">
        <v>263.29664320000006</v>
      </c>
      <c r="E60" s="146">
        <v>157.94013600000011</v>
      </c>
      <c r="F60" s="146">
        <v>105.35650720000007</v>
      </c>
      <c r="G60" s="146">
        <v>139.63444499999997</v>
      </c>
      <c r="H60" s="146" t="s">
        <v>656</v>
      </c>
      <c r="I60" s="146">
        <v>0.55516600000000005</v>
      </c>
      <c r="J60" s="146">
        <v>0.90916200000000014</v>
      </c>
    </row>
    <row r="61" spans="1:10" ht="13.5" customHeight="1" x14ac:dyDescent="0.2">
      <c r="A61" s="132" t="s">
        <v>812</v>
      </c>
      <c r="B61" s="146">
        <v>341.29391799999928</v>
      </c>
      <c r="C61" s="146">
        <v>126.66343299999993</v>
      </c>
      <c r="D61" s="146">
        <v>209.10008800000003</v>
      </c>
      <c r="E61" s="146">
        <v>154.77970300000001</v>
      </c>
      <c r="F61" s="146">
        <v>54.320385000000009</v>
      </c>
      <c r="G61" s="146">
        <v>5.5303969999999998</v>
      </c>
      <c r="H61" s="146">
        <v>0.64005000000000001</v>
      </c>
      <c r="I61" s="146" t="s">
        <v>656</v>
      </c>
      <c r="J61" s="146" t="s">
        <v>656</v>
      </c>
    </row>
    <row r="62" spans="1:10" ht="13.5" customHeight="1" x14ac:dyDescent="0.2">
      <c r="A62" s="134" t="s">
        <v>814</v>
      </c>
      <c r="B62" s="146">
        <v>17.711057099999998</v>
      </c>
      <c r="C62" s="146">
        <v>2.9351694999999993</v>
      </c>
      <c r="D62" s="146">
        <v>14.775887600000001</v>
      </c>
      <c r="E62" s="146">
        <v>4.8278432000000002</v>
      </c>
      <c r="F62" s="146">
        <v>9.9480444000000006</v>
      </c>
      <c r="G62" s="146" t="s">
        <v>656</v>
      </c>
      <c r="H62" s="146" t="s">
        <v>656</v>
      </c>
      <c r="I62" s="146" t="s">
        <v>656</v>
      </c>
      <c r="J62" s="146" t="s">
        <v>656</v>
      </c>
    </row>
    <row r="63" spans="1:10" ht="13.5" customHeight="1" x14ac:dyDescent="0.2">
      <c r="A63" s="134" t="s">
        <v>815</v>
      </c>
      <c r="B63" s="146">
        <v>0.5206615</v>
      </c>
      <c r="C63" s="146">
        <v>0.5206615</v>
      </c>
      <c r="D63" s="146" t="s">
        <v>656</v>
      </c>
      <c r="E63" s="146" t="s">
        <v>656</v>
      </c>
      <c r="F63" s="146" t="s">
        <v>656</v>
      </c>
      <c r="G63" s="146" t="s">
        <v>656</v>
      </c>
      <c r="H63" s="146" t="s">
        <v>656</v>
      </c>
      <c r="I63" s="146" t="s">
        <v>656</v>
      </c>
      <c r="J63" s="146" t="s">
        <v>656</v>
      </c>
    </row>
    <row r="64" spans="1:10" s="81" customFormat="1" ht="18.75" customHeight="1" x14ac:dyDescent="0.2">
      <c r="A64" s="133" t="s">
        <v>1097</v>
      </c>
      <c r="B64" s="143">
        <v>141.72553359999989</v>
      </c>
      <c r="C64" s="143">
        <v>41.12835959999996</v>
      </c>
      <c r="D64" s="143">
        <v>85.408676000000057</v>
      </c>
      <c r="E64" s="143">
        <v>80.73239100000005</v>
      </c>
      <c r="F64" s="143">
        <v>4.676285</v>
      </c>
      <c r="G64" s="143">
        <v>15.188498000000001</v>
      </c>
      <c r="H64" s="143" t="s">
        <v>656</v>
      </c>
      <c r="I64" s="143" t="s">
        <v>656</v>
      </c>
      <c r="J64" s="143" t="s">
        <v>656</v>
      </c>
    </row>
    <row r="65" spans="1:10" ht="13.5" customHeight="1" x14ac:dyDescent="0.2">
      <c r="A65" s="132" t="s">
        <v>811</v>
      </c>
      <c r="B65" s="146">
        <v>138.83589759999987</v>
      </c>
      <c r="C65" s="146">
        <v>38.327723599999977</v>
      </c>
      <c r="D65" s="146">
        <v>85.319676000000058</v>
      </c>
      <c r="E65" s="146">
        <v>80.73239100000005</v>
      </c>
      <c r="F65" s="146">
        <v>4.5872850000000005</v>
      </c>
      <c r="G65" s="146">
        <v>15.188498000000001</v>
      </c>
      <c r="H65" s="146" t="s">
        <v>656</v>
      </c>
      <c r="I65" s="146" t="s">
        <v>656</v>
      </c>
      <c r="J65" s="146" t="s">
        <v>656</v>
      </c>
    </row>
    <row r="66" spans="1:10" ht="13.5" customHeight="1" x14ac:dyDescent="0.2">
      <c r="A66" s="132" t="s">
        <v>813</v>
      </c>
      <c r="B66" s="146">
        <v>2.8896359999999999</v>
      </c>
      <c r="C66" s="146">
        <v>2.8006359999999999</v>
      </c>
      <c r="D66" s="146">
        <v>8.8999999999999996E-2</v>
      </c>
      <c r="E66" s="146" t="s">
        <v>656</v>
      </c>
      <c r="F66" s="146">
        <v>8.8999999999999996E-2</v>
      </c>
      <c r="G66" s="146" t="s">
        <v>656</v>
      </c>
      <c r="H66" s="146" t="s">
        <v>656</v>
      </c>
      <c r="I66" s="146" t="s">
        <v>656</v>
      </c>
      <c r="J66" s="146" t="s">
        <v>656</v>
      </c>
    </row>
    <row r="67" spans="1:10" s="81" customFormat="1" ht="18.75" customHeight="1" x14ac:dyDescent="0.2">
      <c r="A67" s="148" t="s">
        <v>1080</v>
      </c>
      <c r="B67" s="143">
        <v>1284.8574831000094</v>
      </c>
      <c r="C67" s="143">
        <v>551.92284829999937</v>
      </c>
      <c r="D67" s="143">
        <v>572.58129480000082</v>
      </c>
      <c r="E67" s="143">
        <v>398.28007319999955</v>
      </c>
      <c r="F67" s="143">
        <v>174.30122160000019</v>
      </c>
      <c r="G67" s="143">
        <v>160.35333999999992</v>
      </c>
      <c r="H67" s="143">
        <v>0.64005000000000001</v>
      </c>
      <c r="I67" s="143">
        <v>0.55516600000000005</v>
      </c>
      <c r="J67" s="143">
        <v>0.90916200000000014</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1079</v>
      </c>
      <c r="B2" s="42"/>
    </row>
    <row r="3" spans="1:11" s="19" customFormat="1" ht="15" customHeight="1" x14ac:dyDescent="0.2">
      <c r="A3" s="51" t="s">
        <v>1318</v>
      </c>
      <c r="B3" s="51"/>
    </row>
    <row r="4" spans="1:11" ht="35.25" customHeight="1" x14ac:dyDescent="0.2">
      <c r="A4" s="44"/>
      <c r="B4" s="44"/>
    </row>
    <row r="5" spans="1:11" ht="18.600000000000001" customHeight="1" x14ac:dyDescent="0.2">
      <c r="A5" s="229" t="s">
        <v>321</v>
      </c>
      <c r="B5" s="230" t="s">
        <v>642</v>
      </c>
      <c r="C5" s="245" t="s">
        <v>1002</v>
      </c>
      <c r="D5" s="245" t="s">
        <v>1096</v>
      </c>
      <c r="E5" s="245"/>
      <c r="F5" s="245"/>
      <c r="G5" s="245"/>
      <c r="H5" s="245"/>
      <c r="I5" s="257" t="s">
        <v>1097</v>
      </c>
      <c r="J5" s="257"/>
      <c r="K5" s="258"/>
    </row>
    <row r="6" spans="1:11" ht="30" customHeight="1" x14ac:dyDescent="0.2">
      <c r="A6" s="229"/>
      <c r="B6" s="230"/>
      <c r="C6" s="245"/>
      <c r="D6" s="144" t="s">
        <v>1002</v>
      </c>
      <c r="E6" s="68" t="s">
        <v>329</v>
      </c>
      <c r="F6" s="68" t="s">
        <v>328</v>
      </c>
      <c r="G6" s="68" t="s">
        <v>327</v>
      </c>
      <c r="H6" s="68" t="s">
        <v>815</v>
      </c>
      <c r="I6" s="144" t="s">
        <v>1002</v>
      </c>
      <c r="J6" s="68" t="s">
        <v>326</v>
      </c>
      <c r="K6" s="69" t="s">
        <v>325</v>
      </c>
    </row>
    <row r="7" spans="1:11" ht="18" customHeight="1" x14ac:dyDescent="0.2">
      <c r="A7" s="64"/>
      <c r="B7" s="64"/>
      <c r="C7" s="96" t="s">
        <v>798</v>
      </c>
      <c r="D7" s="47"/>
      <c r="E7" s="79"/>
      <c r="F7" s="47"/>
      <c r="G7" s="79"/>
      <c r="H7" s="47"/>
    </row>
    <row r="8" spans="1:11" ht="14.25" customHeight="1" x14ac:dyDescent="0.2">
      <c r="A8" s="174" t="s">
        <v>1244</v>
      </c>
      <c r="B8" s="129" t="s">
        <v>563</v>
      </c>
      <c r="C8" s="175">
        <v>12728</v>
      </c>
      <c r="D8" s="175">
        <v>10635</v>
      </c>
      <c r="E8" s="175">
        <v>7036</v>
      </c>
      <c r="F8" s="175">
        <v>2656</v>
      </c>
      <c r="G8" s="175">
        <v>917</v>
      </c>
      <c r="H8" s="175">
        <v>26</v>
      </c>
      <c r="I8" s="175">
        <v>2093</v>
      </c>
      <c r="J8" s="175">
        <v>2052</v>
      </c>
      <c r="K8" s="175">
        <v>41</v>
      </c>
    </row>
    <row r="9" spans="1:11" ht="14.25" customHeight="1" x14ac:dyDescent="0.2">
      <c r="A9" s="173" t="s">
        <v>641</v>
      </c>
      <c r="B9" s="129" t="s">
        <v>563</v>
      </c>
      <c r="C9" s="175">
        <v>4252</v>
      </c>
      <c r="D9" s="175">
        <v>3473</v>
      </c>
      <c r="E9" s="175">
        <v>2273</v>
      </c>
      <c r="F9" s="175">
        <v>1123</v>
      </c>
      <c r="G9" s="175">
        <v>67</v>
      </c>
      <c r="H9" s="175">
        <v>10</v>
      </c>
      <c r="I9" s="175">
        <v>779</v>
      </c>
      <c r="J9" s="175">
        <v>757</v>
      </c>
      <c r="K9" s="175">
        <v>22</v>
      </c>
    </row>
    <row r="10" spans="1:11" ht="14.25" customHeight="1" x14ac:dyDescent="0.2">
      <c r="A10" s="173" t="s">
        <v>566</v>
      </c>
      <c r="B10" s="129" t="s">
        <v>563</v>
      </c>
      <c r="C10" s="175">
        <v>6809</v>
      </c>
      <c r="D10" s="175">
        <v>5750</v>
      </c>
      <c r="E10" s="175">
        <v>3730</v>
      </c>
      <c r="F10" s="175">
        <v>1287</v>
      </c>
      <c r="G10" s="175">
        <v>723</v>
      </c>
      <c r="H10" s="175">
        <v>10</v>
      </c>
      <c r="I10" s="175">
        <v>1059</v>
      </c>
      <c r="J10" s="175">
        <v>1041</v>
      </c>
      <c r="K10" s="175">
        <v>18</v>
      </c>
    </row>
    <row r="11" spans="1:11" ht="14.25" customHeight="1" x14ac:dyDescent="0.2">
      <c r="A11" s="174" t="s">
        <v>564</v>
      </c>
      <c r="B11" s="129" t="s">
        <v>763</v>
      </c>
      <c r="C11" s="175">
        <v>26100</v>
      </c>
      <c r="D11" s="175">
        <v>22000</v>
      </c>
      <c r="E11" s="175">
        <v>13175</v>
      </c>
      <c r="F11" s="175">
        <v>5072</v>
      </c>
      <c r="G11" s="175">
        <v>3703</v>
      </c>
      <c r="H11" s="175">
        <v>50</v>
      </c>
      <c r="I11" s="175">
        <v>4100</v>
      </c>
      <c r="J11" s="175">
        <v>4027</v>
      </c>
      <c r="K11" s="175">
        <v>73</v>
      </c>
    </row>
    <row r="12" spans="1:11" ht="14.25" customHeight="1" x14ac:dyDescent="0.2">
      <c r="A12" s="174" t="s">
        <v>643</v>
      </c>
      <c r="B12" s="129" t="s">
        <v>763</v>
      </c>
      <c r="C12" s="175">
        <v>18087</v>
      </c>
      <c r="D12" s="175">
        <v>14266</v>
      </c>
      <c r="E12" s="175">
        <v>9502</v>
      </c>
      <c r="F12" s="175">
        <v>3991</v>
      </c>
      <c r="G12" s="175">
        <v>743</v>
      </c>
      <c r="H12" s="175">
        <v>30</v>
      </c>
      <c r="I12" s="175">
        <v>3821</v>
      </c>
      <c r="J12" s="175">
        <v>3770</v>
      </c>
      <c r="K12" s="175">
        <v>51</v>
      </c>
    </row>
    <row r="13" spans="1:11" ht="14.25" customHeight="1" x14ac:dyDescent="0.2">
      <c r="A13" s="174" t="s">
        <v>644</v>
      </c>
      <c r="B13" s="129" t="s">
        <v>645</v>
      </c>
      <c r="C13" s="175">
        <v>173</v>
      </c>
      <c r="D13" s="175">
        <v>163</v>
      </c>
      <c r="E13" s="175">
        <v>91</v>
      </c>
      <c r="F13" s="175" t="s">
        <v>656</v>
      </c>
      <c r="G13" s="175">
        <v>72</v>
      </c>
      <c r="H13" s="175">
        <v>0</v>
      </c>
      <c r="I13" s="175">
        <v>10</v>
      </c>
      <c r="J13" s="175">
        <v>10</v>
      </c>
      <c r="K13" s="175" t="s">
        <v>656</v>
      </c>
    </row>
    <row r="14" spans="1:11" ht="18" customHeight="1" x14ac:dyDescent="0.2">
      <c r="A14" s="64"/>
      <c r="B14" s="64"/>
      <c r="C14" s="96" t="s">
        <v>795</v>
      </c>
      <c r="D14" s="47"/>
      <c r="E14" s="79"/>
      <c r="F14" s="47"/>
      <c r="G14" s="79"/>
      <c r="H14" s="47"/>
    </row>
    <row r="15" spans="1:11" ht="14.25" customHeight="1" x14ac:dyDescent="0.2">
      <c r="A15" s="174" t="s">
        <v>1244</v>
      </c>
      <c r="B15" s="129" t="s">
        <v>563</v>
      </c>
      <c r="C15" s="175">
        <v>3921</v>
      </c>
      <c r="D15" s="175">
        <v>3351</v>
      </c>
      <c r="E15" s="175">
        <v>2234</v>
      </c>
      <c r="F15" s="175">
        <v>1028</v>
      </c>
      <c r="G15" s="175">
        <v>79</v>
      </c>
      <c r="H15" s="175">
        <v>10</v>
      </c>
      <c r="I15" s="175">
        <v>570</v>
      </c>
      <c r="J15" s="175">
        <v>546</v>
      </c>
      <c r="K15" s="175">
        <v>24</v>
      </c>
    </row>
    <row r="16" spans="1:11" ht="14.25" customHeight="1" x14ac:dyDescent="0.2">
      <c r="A16" s="173" t="s">
        <v>641</v>
      </c>
      <c r="B16" s="129" t="s">
        <v>563</v>
      </c>
      <c r="C16" s="175">
        <v>2697</v>
      </c>
      <c r="D16" s="175">
        <v>2238</v>
      </c>
      <c r="E16" s="175">
        <v>1612</v>
      </c>
      <c r="F16" s="175">
        <v>571</v>
      </c>
      <c r="G16" s="175">
        <v>45</v>
      </c>
      <c r="H16" s="175">
        <v>10</v>
      </c>
      <c r="I16" s="175">
        <v>459</v>
      </c>
      <c r="J16" s="175">
        <v>438</v>
      </c>
      <c r="K16" s="175">
        <v>21</v>
      </c>
    </row>
    <row r="17" spans="1:11" ht="14.25" customHeight="1" x14ac:dyDescent="0.2">
      <c r="A17" s="173" t="s">
        <v>566</v>
      </c>
      <c r="B17" s="129" t="s">
        <v>563</v>
      </c>
      <c r="C17" s="175">
        <v>815</v>
      </c>
      <c r="D17" s="175">
        <v>777</v>
      </c>
      <c r="E17" s="175">
        <v>373</v>
      </c>
      <c r="F17" s="175">
        <v>373</v>
      </c>
      <c r="G17" s="175">
        <v>31</v>
      </c>
      <c r="H17" s="175" t="s">
        <v>656</v>
      </c>
      <c r="I17" s="175">
        <v>38</v>
      </c>
      <c r="J17" s="175">
        <v>35</v>
      </c>
      <c r="K17" s="175">
        <v>3</v>
      </c>
    </row>
    <row r="18" spans="1:11" ht="14.25" customHeight="1" x14ac:dyDescent="0.2">
      <c r="A18" s="174" t="s">
        <v>564</v>
      </c>
      <c r="B18" s="129" t="s">
        <v>763</v>
      </c>
      <c r="C18" s="175">
        <v>4906</v>
      </c>
      <c r="D18" s="175">
        <v>4504</v>
      </c>
      <c r="E18" s="175">
        <v>2601</v>
      </c>
      <c r="F18" s="175">
        <v>1710</v>
      </c>
      <c r="G18" s="175">
        <v>178</v>
      </c>
      <c r="H18" s="175">
        <v>15</v>
      </c>
      <c r="I18" s="175">
        <v>403</v>
      </c>
      <c r="J18" s="175">
        <v>356</v>
      </c>
      <c r="K18" s="175">
        <v>47</v>
      </c>
    </row>
    <row r="19" spans="1:11" ht="14.25" customHeight="1" x14ac:dyDescent="0.2">
      <c r="A19" s="174" t="s">
        <v>643</v>
      </c>
      <c r="B19" s="129" t="s">
        <v>763</v>
      </c>
      <c r="C19" s="175">
        <v>4299</v>
      </c>
      <c r="D19" s="175">
        <v>3859</v>
      </c>
      <c r="E19" s="175">
        <v>2424</v>
      </c>
      <c r="F19" s="175">
        <v>1410</v>
      </c>
      <c r="G19" s="175">
        <v>22</v>
      </c>
      <c r="H19" s="175">
        <v>4</v>
      </c>
      <c r="I19" s="175">
        <v>440</v>
      </c>
      <c r="J19" s="175">
        <v>409</v>
      </c>
      <c r="K19" s="175">
        <v>31</v>
      </c>
    </row>
    <row r="20" spans="1:11" ht="14.25" customHeight="1" x14ac:dyDescent="0.2">
      <c r="A20" s="174" t="s">
        <v>644</v>
      </c>
      <c r="B20" s="129" t="s">
        <v>645</v>
      </c>
      <c r="C20" s="175">
        <v>13</v>
      </c>
      <c r="D20" s="175">
        <v>11</v>
      </c>
      <c r="E20" s="175">
        <v>7</v>
      </c>
      <c r="F20" s="175" t="s">
        <v>656</v>
      </c>
      <c r="G20" s="175">
        <v>3</v>
      </c>
      <c r="H20" s="175">
        <v>0</v>
      </c>
      <c r="I20" s="175">
        <v>2</v>
      </c>
      <c r="J20" s="175">
        <v>2</v>
      </c>
      <c r="K20" s="175" t="s">
        <v>656</v>
      </c>
    </row>
    <row r="21" spans="1:11" ht="18" customHeight="1" x14ac:dyDescent="0.2">
      <c r="A21" s="64"/>
      <c r="B21" s="64"/>
      <c r="C21" s="96" t="s">
        <v>569</v>
      </c>
      <c r="D21" s="47"/>
      <c r="E21" s="79"/>
      <c r="F21" s="47"/>
      <c r="G21" s="79"/>
      <c r="H21" s="47"/>
    </row>
    <row r="22" spans="1:11" ht="14.25" customHeight="1" x14ac:dyDescent="0.2">
      <c r="A22" s="174" t="s">
        <v>1244</v>
      </c>
      <c r="B22" s="129" t="s">
        <v>563</v>
      </c>
      <c r="C22" s="175">
        <v>7919</v>
      </c>
      <c r="D22" s="175">
        <v>6520</v>
      </c>
      <c r="E22" s="175">
        <v>4075</v>
      </c>
      <c r="F22" s="175">
        <v>1591</v>
      </c>
      <c r="G22" s="175">
        <v>838</v>
      </c>
      <c r="H22" s="175">
        <v>16</v>
      </c>
      <c r="I22" s="175">
        <v>1399</v>
      </c>
      <c r="J22" s="175">
        <v>1384</v>
      </c>
      <c r="K22" s="175">
        <v>15</v>
      </c>
    </row>
    <row r="23" spans="1:11" ht="14.25" customHeight="1" x14ac:dyDescent="0.2">
      <c r="A23" s="173" t="s">
        <v>641</v>
      </c>
      <c r="B23" s="129" t="s">
        <v>563</v>
      </c>
      <c r="C23" s="175">
        <v>1436</v>
      </c>
      <c r="D23" s="175">
        <v>1128</v>
      </c>
      <c r="E23" s="175">
        <v>559</v>
      </c>
      <c r="F23" s="175">
        <v>547</v>
      </c>
      <c r="G23" s="175">
        <v>22</v>
      </c>
      <c r="H23" s="175" t="s">
        <v>656</v>
      </c>
      <c r="I23" s="175">
        <v>308</v>
      </c>
      <c r="J23" s="175">
        <v>307</v>
      </c>
      <c r="K23" s="175">
        <v>1</v>
      </c>
    </row>
    <row r="24" spans="1:11" ht="14.25" customHeight="1" x14ac:dyDescent="0.2">
      <c r="A24" s="173" t="s">
        <v>566</v>
      </c>
      <c r="B24" s="129" t="s">
        <v>563</v>
      </c>
      <c r="C24" s="175">
        <v>5460</v>
      </c>
      <c r="D24" s="175">
        <v>4527</v>
      </c>
      <c r="E24" s="175">
        <v>2932</v>
      </c>
      <c r="F24" s="175">
        <v>893</v>
      </c>
      <c r="G24" s="175">
        <v>692</v>
      </c>
      <c r="H24" s="175">
        <v>10</v>
      </c>
      <c r="I24" s="175">
        <v>933</v>
      </c>
      <c r="J24" s="175">
        <v>919</v>
      </c>
      <c r="K24" s="175">
        <v>14</v>
      </c>
    </row>
    <row r="25" spans="1:11" ht="14.25" customHeight="1" x14ac:dyDescent="0.2">
      <c r="A25" s="174" t="s">
        <v>564</v>
      </c>
      <c r="B25" s="129" t="s">
        <v>763</v>
      </c>
      <c r="C25" s="175">
        <v>18952</v>
      </c>
      <c r="D25" s="175">
        <v>15518</v>
      </c>
      <c r="E25" s="175">
        <v>8683</v>
      </c>
      <c r="F25" s="175">
        <v>3274</v>
      </c>
      <c r="G25" s="175">
        <v>3525</v>
      </c>
      <c r="H25" s="175">
        <v>36</v>
      </c>
      <c r="I25" s="175">
        <v>3434</v>
      </c>
      <c r="J25" s="175">
        <v>3413</v>
      </c>
      <c r="K25" s="175">
        <v>21</v>
      </c>
    </row>
    <row r="26" spans="1:11" ht="14.25" customHeight="1" x14ac:dyDescent="0.2">
      <c r="A26" s="174" t="s">
        <v>643</v>
      </c>
      <c r="B26" s="129" t="s">
        <v>763</v>
      </c>
      <c r="C26" s="175">
        <v>12181</v>
      </c>
      <c r="D26" s="175">
        <v>8981</v>
      </c>
      <c r="E26" s="175">
        <v>5715</v>
      </c>
      <c r="F26" s="175">
        <v>2518</v>
      </c>
      <c r="G26" s="175">
        <v>721</v>
      </c>
      <c r="H26" s="175">
        <v>27</v>
      </c>
      <c r="I26" s="175">
        <v>3200</v>
      </c>
      <c r="J26" s="175">
        <v>3185</v>
      </c>
      <c r="K26" s="175">
        <v>15</v>
      </c>
    </row>
    <row r="27" spans="1:11" ht="14.25" customHeight="1" x14ac:dyDescent="0.2">
      <c r="A27" s="174" t="s">
        <v>644</v>
      </c>
      <c r="B27" s="129" t="s">
        <v>645</v>
      </c>
      <c r="C27" s="175">
        <v>138</v>
      </c>
      <c r="D27" s="175">
        <v>137</v>
      </c>
      <c r="E27" s="175">
        <v>69</v>
      </c>
      <c r="F27" s="175" t="s">
        <v>656</v>
      </c>
      <c r="G27" s="175">
        <v>68</v>
      </c>
      <c r="H27" s="175" t="s">
        <v>656</v>
      </c>
      <c r="I27" s="175">
        <v>1</v>
      </c>
      <c r="J27" s="175">
        <v>1</v>
      </c>
      <c r="K27" s="175" t="s">
        <v>656</v>
      </c>
    </row>
    <row r="28" spans="1:11" ht="18" customHeight="1" x14ac:dyDescent="0.2">
      <c r="A28" s="64"/>
      <c r="B28" s="64"/>
      <c r="C28" s="96" t="s">
        <v>567</v>
      </c>
      <c r="D28" s="47"/>
      <c r="E28" s="79"/>
      <c r="F28" s="47"/>
      <c r="G28" s="79"/>
      <c r="H28" s="47"/>
    </row>
    <row r="29" spans="1:11" ht="14.25" customHeight="1" x14ac:dyDescent="0.2">
      <c r="A29" s="174" t="s">
        <v>1244</v>
      </c>
      <c r="B29" s="129" t="s">
        <v>563</v>
      </c>
      <c r="C29" s="175">
        <v>4940</v>
      </c>
      <c r="D29" s="175">
        <v>3628</v>
      </c>
      <c r="E29" s="175">
        <v>2177</v>
      </c>
      <c r="F29" s="175">
        <v>1044</v>
      </c>
      <c r="G29" s="175">
        <v>404</v>
      </c>
      <c r="H29" s="175">
        <v>3</v>
      </c>
      <c r="I29" s="175">
        <v>1312</v>
      </c>
      <c r="J29" s="175">
        <v>1305</v>
      </c>
      <c r="K29" s="175">
        <v>7</v>
      </c>
    </row>
    <row r="30" spans="1:11" ht="14.25" customHeight="1" x14ac:dyDescent="0.2">
      <c r="A30" s="173" t="s">
        <v>641</v>
      </c>
      <c r="B30" s="129" t="s">
        <v>563</v>
      </c>
      <c r="C30" s="175">
        <v>1028</v>
      </c>
      <c r="D30" s="175">
        <v>726</v>
      </c>
      <c r="E30" s="175">
        <v>339</v>
      </c>
      <c r="F30" s="175">
        <v>377</v>
      </c>
      <c r="G30" s="175">
        <v>10</v>
      </c>
      <c r="H30" s="175" t="s">
        <v>656</v>
      </c>
      <c r="I30" s="175">
        <v>302</v>
      </c>
      <c r="J30" s="175">
        <v>302</v>
      </c>
      <c r="K30" s="175" t="s">
        <v>656</v>
      </c>
    </row>
    <row r="31" spans="1:11" ht="14.25" customHeight="1" x14ac:dyDescent="0.2">
      <c r="A31" s="173" t="s">
        <v>566</v>
      </c>
      <c r="B31" s="129" t="s">
        <v>563</v>
      </c>
      <c r="C31" s="175">
        <v>3303</v>
      </c>
      <c r="D31" s="175">
        <v>2431</v>
      </c>
      <c r="E31" s="175">
        <v>1527</v>
      </c>
      <c r="F31" s="175">
        <v>567</v>
      </c>
      <c r="G31" s="175">
        <v>335</v>
      </c>
      <c r="H31" s="175">
        <v>2</v>
      </c>
      <c r="I31" s="175">
        <v>872</v>
      </c>
      <c r="J31" s="175">
        <v>865</v>
      </c>
      <c r="K31" s="175">
        <v>7</v>
      </c>
    </row>
    <row r="32" spans="1:11" ht="14.25" customHeight="1" x14ac:dyDescent="0.2">
      <c r="A32" s="174" t="s">
        <v>564</v>
      </c>
      <c r="B32" s="129" t="s">
        <v>763</v>
      </c>
      <c r="C32" s="175">
        <v>11927</v>
      </c>
      <c r="D32" s="175">
        <v>8676</v>
      </c>
      <c r="E32" s="175">
        <v>4922</v>
      </c>
      <c r="F32" s="175">
        <v>2067</v>
      </c>
      <c r="G32" s="175">
        <v>1684</v>
      </c>
      <c r="H32" s="175">
        <v>4</v>
      </c>
      <c r="I32" s="175">
        <v>3251</v>
      </c>
      <c r="J32" s="175">
        <v>3241</v>
      </c>
      <c r="K32" s="175">
        <v>10</v>
      </c>
    </row>
    <row r="33" spans="1:11" ht="14.25" customHeight="1" x14ac:dyDescent="0.2">
      <c r="A33" s="174" t="s">
        <v>643</v>
      </c>
      <c r="B33" s="129" t="s">
        <v>763</v>
      </c>
      <c r="C33" s="175">
        <v>8317</v>
      </c>
      <c r="D33" s="175">
        <v>5241</v>
      </c>
      <c r="E33" s="175">
        <v>3288</v>
      </c>
      <c r="F33" s="175">
        <v>1664</v>
      </c>
      <c r="G33" s="175">
        <v>286</v>
      </c>
      <c r="H33" s="175">
        <v>4</v>
      </c>
      <c r="I33" s="175">
        <v>3076</v>
      </c>
      <c r="J33" s="175">
        <v>3069</v>
      </c>
      <c r="K33" s="175">
        <v>7</v>
      </c>
    </row>
    <row r="34" spans="1:11" ht="14.25" customHeight="1" x14ac:dyDescent="0.2">
      <c r="A34" s="174" t="s">
        <v>644</v>
      </c>
      <c r="B34" s="129" t="s">
        <v>645</v>
      </c>
      <c r="C34" s="175">
        <v>66</v>
      </c>
      <c r="D34" s="175">
        <v>66</v>
      </c>
      <c r="E34" s="175">
        <v>32</v>
      </c>
      <c r="F34" s="175" t="s">
        <v>656</v>
      </c>
      <c r="G34" s="175">
        <v>34</v>
      </c>
      <c r="H34" s="175" t="s">
        <v>656</v>
      </c>
      <c r="I34" s="175">
        <v>0</v>
      </c>
      <c r="J34" s="175">
        <v>0</v>
      </c>
      <c r="K34" s="175" t="s">
        <v>656</v>
      </c>
    </row>
    <row r="35" spans="1:11" ht="18" customHeight="1" x14ac:dyDescent="0.2">
      <c r="A35" s="64"/>
      <c r="B35" s="64"/>
      <c r="C35" s="96" t="s">
        <v>568</v>
      </c>
      <c r="D35" s="47"/>
      <c r="E35" s="79"/>
      <c r="F35" s="47"/>
      <c r="G35" s="79"/>
      <c r="H35" s="47"/>
    </row>
    <row r="36" spans="1:11" ht="14.25" customHeight="1" x14ac:dyDescent="0.2">
      <c r="A36" s="174" t="s">
        <v>1244</v>
      </c>
      <c r="B36" s="129" t="s">
        <v>563</v>
      </c>
      <c r="C36" s="175">
        <v>2979</v>
      </c>
      <c r="D36" s="175">
        <v>2892</v>
      </c>
      <c r="E36" s="175">
        <v>1898</v>
      </c>
      <c r="F36" s="175">
        <v>547</v>
      </c>
      <c r="G36" s="175">
        <v>434</v>
      </c>
      <c r="H36" s="175">
        <v>13</v>
      </c>
      <c r="I36" s="175">
        <v>87</v>
      </c>
      <c r="J36" s="175">
        <v>79</v>
      </c>
      <c r="K36" s="175">
        <v>8</v>
      </c>
    </row>
    <row r="37" spans="1:11" ht="14.25" customHeight="1" x14ac:dyDescent="0.2">
      <c r="A37" s="173" t="s">
        <v>641</v>
      </c>
      <c r="B37" s="129" t="s">
        <v>563</v>
      </c>
      <c r="C37" s="175">
        <v>408</v>
      </c>
      <c r="D37" s="175">
        <v>402</v>
      </c>
      <c r="E37" s="175">
        <v>220</v>
      </c>
      <c r="F37" s="175">
        <v>170</v>
      </c>
      <c r="G37" s="175">
        <v>12</v>
      </c>
      <c r="H37" s="175" t="s">
        <v>656</v>
      </c>
      <c r="I37" s="175">
        <v>6</v>
      </c>
      <c r="J37" s="175">
        <v>5</v>
      </c>
      <c r="K37" s="175">
        <v>1</v>
      </c>
    </row>
    <row r="38" spans="1:11" ht="14.25" customHeight="1" x14ac:dyDescent="0.2">
      <c r="A38" s="173" t="s">
        <v>566</v>
      </c>
      <c r="B38" s="129" t="s">
        <v>563</v>
      </c>
      <c r="C38" s="175">
        <v>2157</v>
      </c>
      <c r="D38" s="175">
        <v>2096</v>
      </c>
      <c r="E38" s="175">
        <v>1405</v>
      </c>
      <c r="F38" s="175">
        <v>326</v>
      </c>
      <c r="G38" s="175">
        <v>357</v>
      </c>
      <c r="H38" s="175">
        <v>8</v>
      </c>
      <c r="I38" s="175">
        <v>61</v>
      </c>
      <c r="J38" s="175">
        <v>54</v>
      </c>
      <c r="K38" s="175">
        <v>7</v>
      </c>
    </row>
    <row r="39" spans="1:11" ht="14.25" customHeight="1" x14ac:dyDescent="0.2">
      <c r="A39" s="174" t="s">
        <v>564</v>
      </c>
      <c r="B39" s="129" t="s">
        <v>763</v>
      </c>
      <c r="C39" s="175">
        <v>7025</v>
      </c>
      <c r="D39" s="175">
        <v>6842</v>
      </c>
      <c r="E39" s="175">
        <v>3762</v>
      </c>
      <c r="F39" s="175">
        <v>1208</v>
      </c>
      <c r="G39" s="175">
        <v>1841</v>
      </c>
      <c r="H39" s="175">
        <v>32</v>
      </c>
      <c r="I39" s="175">
        <v>183</v>
      </c>
      <c r="J39" s="175">
        <v>172</v>
      </c>
      <c r="K39" s="175">
        <v>11</v>
      </c>
    </row>
    <row r="40" spans="1:11" ht="14.25" customHeight="1" x14ac:dyDescent="0.2">
      <c r="A40" s="174" t="s">
        <v>643</v>
      </c>
      <c r="B40" s="129" t="s">
        <v>763</v>
      </c>
      <c r="C40" s="175">
        <v>3864</v>
      </c>
      <c r="D40" s="175">
        <v>3740</v>
      </c>
      <c r="E40" s="175">
        <v>2427</v>
      </c>
      <c r="F40" s="175">
        <v>854</v>
      </c>
      <c r="G40" s="175">
        <v>435</v>
      </c>
      <c r="H40" s="175">
        <v>23</v>
      </c>
      <c r="I40" s="175">
        <v>124</v>
      </c>
      <c r="J40" s="175">
        <v>116</v>
      </c>
      <c r="K40" s="175">
        <v>8</v>
      </c>
    </row>
    <row r="41" spans="1:11" ht="14.25" customHeight="1" x14ac:dyDescent="0.2">
      <c r="A41" s="174" t="s">
        <v>644</v>
      </c>
      <c r="B41" s="129" t="s">
        <v>645</v>
      </c>
      <c r="C41" s="175">
        <v>72</v>
      </c>
      <c r="D41" s="175">
        <v>71</v>
      </c>
      <c r="E41" s="175">
        <v>37</v>
      </c>
      <c r="F41" s="175" t="s">
        <v>656</v>
      </c>
      <c r="G41" s="175">
        <v>34</v>
      </c>
      <c r="H41" s="175" t="s">
        <v>656</v>
      </c>
      <c r="I41" s="175">
        <v>1</v>
      </c>
      <c r="J41" s="175">
        <v>1</v>
      </c>
      <c r="K41" s="175" t="s">
        <v>656</v>
      </c>
    </row>
    <row r="42" spans="1:11" ht="18" customHeight="1" x14ac:dyDescent="0.2">
      <c r="A42" s="64"/>
      <c r="B42" s="64"/>
      <c r="C42" s="96" t="s">
        <v>823</v>
      </c>
      <c r="D42" s="47"/>
      <c r="E42" s="79"/>
      <c r="F42" s="47"/>
      <c r="G42" s="79"/>
      <c r="H42" s="47"/>
    </row>
    <row r="43" spans="1:11" ht="14.25" customHeight="1" x14ac:dyDescent="0.2">
      <c r="A43" s="174" t="s">
        <v>1244</v>
      </c>
      <c r="B43" s="129" t="s">
        <v>563</v>
      </c>
      <c r="C43" s="175">
        <v>888</v>
      </c>
      <c r="D43" s="175">
        <v>764</v>
      </c>
      <c r="E43" s="175">
        <v>727</v>
      </c>
      <c r="F43" s="175">
        <v>37</v>
      </c>
      <c r="G43" s="175" t="s">
        <v>656</v>
      </c>
      <c r="H43" s="175" t="s">
        <v>656</v>
      </c>
      <c r="I43" s="175">
        <v>124</v>
      </c>
      <c r="J43" s="175">
        <v>122</v>
      </c>
      <c r="K43" s="175">
        <v>2</v>
      </c>
    </row>
    <row r="44" spans="1:11" ht="14.25" customHeight="1" x14ac:dyDescent="0.2">
      <c r="A44" s="173" t="s">
        <v>641</v>
      </c>
      <c r="B44" s="129" t="s">
        <v>563</v>
      </c>
      <c r="C44" s="175">
        <v>119</v>
      </c>
      <c r="D44" s="175">
        <v>107</v>
      </c>
      <c r="E44" s="175">
        <v>102</v>
      </c>
      <c r="F44" s="175">
        <v>5</v>
      </c>
      <c r="G44" s="175" t="s">
        <v>656</v>
      </c>
      <c r="H44" s="175" t="s">
        <v>656</v>
      </c>
      <c r="I44" s="175">
        <v>12</v>
      </c>
      <c r="J44" s="175">
        <v>12</v>
      </c>
      <c r="K44" s="175" t="s">
        <v>656</v>
      </c>
    </row>
    <row r="45" spans="1:11" ht="14.25" customHeight="1" x14ac:dyDescent="0.2">
      <c r="A45" s="173" t="s">
        <v>566</v>
      </c>
      <c r="B45" s="129" t="s">
        <v>563</v>
      </c>
      <c r="C45" s="175">
        <v>534</v>
      </c>
      <c r="D45" s="175">
        <v>446</v>
      </c>
      <c r="E45" s="175">
        <v>425</v>
      </c>
      <c r="F45" s="175">
        <v>21</v>
      </c>
      <c r="G45" s="175" t="s">
        <v>656</v>
      </c>
      <c r="H45" s="175" t="s">
        <v>656</v>
      </c>
      <c r="I45" s="175">
        <v>88</v>
      </c>
      <c r="J45" s="175">
        <v>87</v>
      </c>
      <c r="K45" s="175">
        <v>1</v>
      </c>
    </row>
    <row r="46" spans="1:11" ht="14.25" customHeight="1" x14ac:dyDescent="0.2">
      <c r="A46" s="174" t="s">
        <v>564</v>
      </c>
      <c r="B46" s="129" t="s">
        <v>763</v>
      </c>
      <c r="C46" s="175">
        <v>2242</v>
      </c>
      <c r="D46" s="175">
        <v>1979</v>
      </c>
      <c r="E46" s="175">
        <v>1891</v>
      </c>
      <c r="F46" s="175">
        <v>88</v>
      </c>
      <c r="G46" s="175" t="s">
        <v>656</v>
      </c>
      <c r="H46" s="175" t="s">
        <v>656</v>
      </c>
      <c r="I46" s="175">
        <v>263</v>
      </c>
      <c r="J46" s="175">
        <v>259</v>
      </c>
      <c r="K46" s="175">
        <v>5</v>
      </c>
    </row>
    <row r="47" spans="1:11" ht="14.25" customHeight="1" x14ac:dyDescent="0.2">
      <c r="A47" s="174" t="s">
        <v>643</v>
      </c>
      <c r="B47" s="129" t="s">
        <v>763</v>
      </c>
      <c r="C47" s="175">
        <v>1606</v>
      </c>
      <c r="D47" s="175">
        <v>1425</v>
      </c>
      <c r="E47" s="175">
        <v>1362</v>
      </c>
      <c r="F47" s="175">
        <v>63</v>
      </c>
      <c r="G47" s="175" t="s">
        <v>656</v>
      </c>
      <c r="H47" s="175" t="s">
        <v>656</v>
      </c>
      <c r="I47" s="175">
        <v>181</v>
      </c>
      <c r="J47" s="175">
        <v>177</v>
      </c>
      <c r="K47" s="175">
        <v>4</v>
      </c>
    </row>
    <row r="48" spans="1:11" ht="14.25" customHeight="1" x14ac:dyDescent="0.2">
      <c r="A48" s="174" t="s">
        <v>644</v>
      </c>
      <c r="B48" s="129" t="s">
        <v>645</v>
      </c>
      <c r="C48" s="175">
        <v>22</v>
      </c>
      <c r="D48" s="175">
        <v>15</v>
      </c>
      <c r="E48" s="175">
        <v>15</v>
      </c>
      <c r="F48" s="175" t="s">
        <v>656</v>
      </c>
      <c r="G48" s="175" t="s">
        <v>656</v>
      </c>
      <c r="H48" s="175" t="s">
        <v>656</v>
      </c>
      <c r="I48" s="175">
        <v>6</v>
      </c>
      <c r="J48" s="175">
        <v>6</v>
      </c>
      <c r="K48" s="175" t="s">
        <v>656</v>
      </c>
    </row>
    <row r="49" spans="1:11" ht="38.1" customHeight="1" x14ac:dyDescent="0.2">
      <c r="A49" s="47"/>
      <c r="B49" s="48"/>
      <c r="C49" s="47"/>
      <c r="D49" s="47"/>
      <c r="E49" s="47"/>
      <c r="F49" s="47"/>
      <c r="G49" s="47"/>
    </row>
    <row r="50" spans="1:11" ht="14.25" customHeight="1" x14ac:dyDescent="0.2">
      <c r="A50" s="243"/>
      <c r="B50" s="243"/>
      <c r="C50" s="243"/>
      <c r="D50" s="243"/>
      <c r="E50" s="243"/>
      <c r="F50" s="243"/>
      <c r="G50" s="243"/>
      <c r="H50" s="243"/>
      <c r="I50" s="243"/>
      <c r="J50" s="243"/>
      <c r="K50" s="243"/>
    </row>
    <row r="51" spans="1:11" ht="14.25" customHeight="1" x14ac:dyDescent="0.2">
      <c r="A51" s="243"/>
      <c r="B51" s="243"/>
      <c r="C51" s="243"/>
      <c r="D51" s="243"/>
      <c r="E51" s="243"/>
      <c r="F51" s="243"/>
      <c r="G51" s="243"/>
      <c r="H51" s="243"/>
      <c r="I51" s="243"/>
      <c r="J51" s="243"/>
      <c r="K51" s="243"/>
    </row>
    <row r="52" spans="1:11" ht="14.25" customHeight="1" x14ac:dyDescent="0.2">
      <c r="A52" s="243"/>
      <c r="B52" s="243"/>
      <c r="C52" s="243"/>
      <c r="D52" s="243"/>
      <c r="E52" s="243"/>
      <c r="F52" s="243"/>
      <c r="G52" s="243"/>
      <c r="H52" s="243"/>
      <c r="I52" s="243"/>
      <c r="J52" s="243"/>
      <c r="K52" s="243"/>
    </row>
    <row r="53" spans="1:11" ht="14.25" customHeight="1" x14ac:dyDescent="0.2">
      <c r="A53" s="243"/>
      <c r="B53" s="243"/>
      <c r="C53" s="243"/>
      <c r="D53" s="243"/>
      <c r="E53" s="243"/>
      <c r="F53" s="243"/>
      <c r="G53" s="243"/>
      <c r="H53" s="243"/>
      <c r="I53" s="243"/>
      <c r="J53" s="243"/>
      <c r="K53" s="243"/>
    </row>
    <row r="54" spans="1:11" ht="14.25" customHeight="1" x14ac:dyDescent="0.2">
      <c r="A54" s="243"/>
      <c r="B54" s="243"/>
      <c r="C54" s="243"/>
      <c r="D54" s="243"/>
      <c r="E54" s="243"/>
      <c r="F54" s="243"/>
      <c r="G54" s="243"/>
      <c r="H54" s="243"/>
      <c r="I54" s="243"/>
      <c r="J54" s="243"/>
      <c r="K54" s="243"/>
    </row>
    <row r="55" spans="1:11" ht="14.25" customHeight="1" x14ac:dyDescent="0.2">
      <c r="A55" s="243"/>
      <c r="B55" s="243"/>
      <c r="C55" s="243"/>
      <c r="D55" s="243"/>
      <c r="E55" s="243"/>
      <c r="F55" s="243"/>
      <c r="G55" s="243"/>
      <c r="H55" s="243"/>
      <c r="I55" s="243"/>
      <c r="J55" s="243"/>
      <c r="K55" s="243"/>
    </row>
    <row r="56" spans="1:11" ht="14.25" customHeight="1" x14ac:dyDescent="0.2">
      <c r="A56" s="243"/>
      <c r="B56" s="243"/>
      <c r="C56" s="243"/>
      <c r="D56" s="243"/>
      <c r="E56" s="243"/>
      <c r="F56" s="243"/>
      <c r="G56" s="243"/>
      <c r="H56" s="243"/>
      <c r="I56" s="243"/>
      <c r="J56" s="243"/>
      <c r="K56" s="243"/>
    </row>
    <row r="57" spans="1:11" ht="14.25" customHeight="1" x14ac:dyDescent="0.2">
      <c r="A57" s="243"/>
      <c r="B57" s="243"/>
      <c r="C57" s="243"/>
      <c r="D57" s="243"/>
      <c r="E57" s="243"/>
      <c r="F57" s="243"/>
      <c r="G57" s="243"/>
      <c r="H57" s="243"/>
      <c r="I57" s="243"/>
      <c r="J57" s="243"/>
      <c r="K57" s="243"/>
    </row>
    <row r="58" spans="1:11" ht="14.25" customHeight="1" x14ac:dyDescent="0.2">
      <c r="A58" s="243"/>
      <c r="B58" s="243"/>
      <c r="C58" s="243"/>
      <c r="D58" s="243"/>
      <c r="E58" s="243"/>
      <c r="F58" s="243"/>
      <c r="G58" s="243"/>
      <c r="H58" s="243"/>
      <c r="I58" s="243"/>
      <c r="J58" s="243"/>
      <c r="K58" s="243"/>
    </row>
    <row r="59" spans="1:11" ht="14.25" customHeight="1" x14ac:dyDescent="0.2">
      <c r="A59" s="243"/>
      <c r="B59" s="243"/>
      <c r="C59" s="243"/>
      <c r="D59" s="243"/>
      <c r="E59" s="243"/>
      <c r="F59" s="243"/>
      <c r="G59" s="243"/>
      <c r="H59" s="243"/>
      <c r="I59" s="243"/>
      <c r="J59" s="243"/>
      <c r="K59" s="243"/>
    </row>
    <row r="60" spans="1:11" ht="14.25" customHeight="1" x14ac:dyDescent="0.2">
      <c r="A60" s="243"/>
      <c r="B60" s="243"/>
      <c r="C60" s="243"/>
      <c r="D60" s="243"/>
      <c r="E60" s="243"/>
      <c r="F60" s="243"/>
      <c r="G60" s="243"/>
      <c r="H60" s="243"/>
      <c r="I60" s="243"/>
      <c r="J60" s="243"/>
      <c r="K60" s="243"/>
    </row>
    <row r="61" spans="1:11" ht="14.25" customHeight="1" x14ac:dyDescent="0.2">
      <c r="A61" s="243"/>
      <c r="B61" s="243"/>
      <c r="C61" s="243"/>
      <c r="D61" s="243"/>
      <c r="E61" s="243"/>
      <c r="F61" s="243"/>
      <c r="G61" s="243"/>
      <c r="H61" s="243"/>
      <c r="I61" s="243"/>
      <c r="J61" s="243"/>
      <c r="K61" s="243"/>
    </row>
    <row r="62" spans="1:11" ht="14.25" customHeight="1" x14ac:dyDescent="0.2">
      <c r="A62" s="243"/>
      <c r="B62" s="243"/>
      <c r="C62" s="243"/>
      <c r="D62" s="243"/>
      <c r="E62" s="243"/>
      <c r="F62" s="243"/>
      <c r="G62" s="243"/>
      <c r="H62" s="243"/>
      <c r="I62" s="243"/>
      <c r="J62" s="243"/>
      <c r="K62" s="243"/>
    </row>
    <row r="63" spans="1:11" ht="14.25" customHeight="1" x14ac:dyDescent="0.2">
      <c r="A63" s="243"/>
      <c r="B63" s="243"/>
      <c r="C63" s="243"/>
      <c r="D63" s="243"/>
      <c r="E63" s="243"/>
      <c r="F63" s="243"/>
      <c r="G63" s="243"/>
      <c r="H63" s="243"/>
      <c r="I63" s="243"/>
      <c r="J63" s="243"/>
      <c r="K63" s="243"/>
    </row>
    <row r="64" spans="1:11" ht="14.25" customHeight="1" x14ac:dyDescent="0.2">
      <c r="A64" s="243"/>
      <c r="B64" s="243"/>
      <c r="C64" s="243"/>
      <c r="D64" s="243"/>
      <c r="E64" s="243"/>
      <c r="F64" s="243"/>
      <c r="G64" s="243"/>
      <c r="H64" s="243"/>
      <c r="I64" s="243"/>
      <c r="J64" s="243"/>
      <c r="K64" s="243"/>
    </row>
    <row r="65" spans="1:11" ht="14.25" customHeight="1" x14ac:dyDescent="0.2">
      <c r="A65" s="243"/>
      <c r="B65" s="243"/>
      <c r="C65" s="243"/>
      <c r="D65" s="243"/>
      <c r="E65" s="243"/>
      <c r="F65" s="243"/>
      <c r="G65" s="243"/>
      <c r="H65" s="243"/>
      <c r="I65" s="243"/>
      <c r="J65" s="243"/>
      <c r="K65" s="243"/>
    </row>
    <row r="66" spans="1:11" ht="14.25" customHeight="1" x14ac:dyDescent="0.2">
      <c r="A66" s="243"/>
      <c r="B66" s="243"/>
      <c r="C66" s="243"/>
      <c r="D66" s="243"/>
      <c r="E66" s="243"/>
      <c r="F66" s="243"/>
      <c r="G66" s="243"/>
      <c r="H66" s="243"/>
      <c r="I66" s="243"/>
      <c r="J66" s="243"/>
      <c r="K66" s="243"/>
    </row>
    <row r="67" spans="1:11" ht="14.25" customHeight="1" x14ac:dyDescent="0.2">
      <c r="A67" s="243"/>
      <c r="B67" s="243"/>
      <c r="C67" s="243"/>
      <c r="D67" s="243"/>
      <c r="E67" s="243"/>
      <c r="F67" s="243"/>
      <c r="G67" s="243"/>
      <c r="H67" s="243"/>
      <c r="I67" s="243"/>
      <c r="J67" s="243"/>
      <c r="K67" s="243"/>
    </row>
    <row r="68" spans="1:11" ht="14.25" customHeight="1" x14ac:dyDescent="0.2">
      <c r="A68" s="243"/>
      <c r="B68" s="243"/>
      <c r="C68" s="243"/>
      <c r="D68" s="243"/>
      <c r="E68" s="243"/>
      <c r="F68" s="243"/>
      <c r="G68" s="243"/>
      <c r="H68" s="243"/>
      <c r="I68" s="243"/>
      <c r="J68" s="243"/>
      <c r="K68" s="243"/>
    </row>
    <row r="69" spans="1:11" ht="14.25" customHeight="1" x14ac:dyDescent="0.2">
      <c r="A69" s="243"/>
      <c r="B69" s="243"/>
      <c r="C69" s="243"/>
      <c r="D69" s="243"/>
      <c r="E69" s="243"/>
      <c r="F69" s="243"/>
      <c r="G69" s="243"/>
      <c r="H69" s="243"/>
      <c r="I69" s="243"/>
      <c r="J69" s="243"/>
      <c r="K69" s="243"/>
    </row>
    <row r="70" spans="1:11" ht="14.25" customHeight="1" x14ac:dyDescent="0.2">
      <c r="A70" s="243"/>
      <c r="B70" s="243"/>
      <c r="C70" s="243"/>
      <c r="D70" s="243"/>
      <c r="E70" s="243"/>
      <c r="F70" s="243"/>
      <c r="G70" s="243"/>
      <c r="H70" s="243"/>
      <c r="I70" s="243"/>
      <c r="J70" s="243"/>
      <c r="K70" s="243"/>
    </row>
    <row r="71" spans="1:11" ht="14.25" customHeight="1" x14ac:dyDescent="0.2">
      <c r="A71" s="243"/>
      <c r="B71" s="243"/>
      <c r="C71" s="243"/>
      <c r="D71" s="243"/>
      <c r="E71" s="243"/>
      <c r="F71" s="243"/>
      <c r="G71" s="243"/>
      <c r="H71" s="243"/>
      <c r="I71" s="243"/>
      <c r="J71" s="243"/>
      <c r="K71" s="243"/>
    </row>
    <row r="72" spans="1:11" ht="14.25" customHeight="1" x14ac:dyDescent="0.2">
      <c r="A72" s="243"/>
      <c r="B72" s="243"/>
      <c r="C72" s="243"/>
      <c r="D72" s="243"/>
      <c r="E72" s="243"/>
      <c r="F72" s="243"/>
      <c r="G72" s="243"/>
      <c r="H72" s="243"/>
      <c r="I72" s="243"/>
      <c r="J72" s="243"/>
      <c r="K72" s="243"/>
    </row>
    <row r="73" spans="1:11" ht="14.25" customHeight="1" x14ac:dyDescent="0.2">
      <c r="A73" s="243"/>
      <c r="B73" s="243"/>
      <c r="C73" s="243"/>
      <c r="D73" s="243"/>
      <c r="E73" s="243"/>
      <c r="F73" s="243"/>
      <c r="G73" s="243"/>
      <c r="H73" s="243"/>
      <c r="I73" s="243"/>
      <c r="J73" s="243"/>
      <c r="K73" s="243"/>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1079</v>
      </c>
      <c r="B2" s="42"/>
    </row>
    <row r="3" spans="1:11" s="19" customFormat="1" ht="15" customHeight="1" x14ac:dyDescent="0.2">
      <c r="A3" s="51" t="s">
        <v>1319</v>
      </c>
      <c r="B3" s="51"/>
    </row>
    <row r="4" spans="1:11" ht="35.25" customHeight="1" x14ac:dyDescent="0.2">
      <c r="A4" s="44"/>
      <c r="B4" s="44"/>
    </row>
    <row r="5" spans="1:11" ht="18.600000000000001" customHeight="1" x14ac:dyDescent="0.2">
      <c r="A5" s="229" t="s">
        <v>321</v>
      </c>
      <c r="B5" s="230" t="s">
        <v>642</v>
      </c>
      <c r="C5" s="245" t="s">
        <v>1002</v>
      </c>
      <c r="D5" s="245" t="s">
        <v>1096</v>
      </c>
      <c r="E5" s="245"/>
      <c r="F5" s="245"/>
      <c r="G5" s="245"/>
      <c r="H5" s="245"/>
      <c r="I5" s="257" t="s">
        <v>1097</v>
      </c>
      <c r="J5" s="257"/>
      <c r="K5" s="258"/>
    </row>
    <row r="6" spans="1:11" ht="30" customHeight="1" x14ac:dyDescent="0.2">
      <c r="A6" s="229"/>
      <c r="B6" s="230"/>
      <c r="C6" s="245"/>
      <c r="D6" s="144" t="s">
        <v>1002</v>
      </c>
      <c r="E6" s="68" t="s">
        <v>329</v>
      </c>
      <c r="F6" s="68" t="s">
        <v>328</v>
      </c>
      <c r="G6" s="68" t="s">
        <v>327</v>
      </c>
      <c r="H6" s="68" t="s">
        <v>815</v>
      </c>
      <c r="I6" s="144" t="s">
        <v>1002</v>
      </c>
      <c r="J6" s="68" t="s">
        <v>326</v>
      </c>
      <c r="K6" s="69" t="s">
        <v>325</v>
      </c>
    </row>
    <row r="7" spans="1:11" ht="18" customHeight="1" x14ac:dyDescent="0.2">
      <c r="A7" s="64"/>
      <c r="B7" s="64"/>
      <c r="C7" s="96" t="s">
        <v>291</v>
      </c>
      <c r="D7" s="47"/>
      <c r="E7" s="79"/>
      <c r="F7" s="47"/>
      <c r="G7" s="79"/>
      <c r="H7" s="47"/>
    </row>
    <row r="8" spans="1:11" ht="13.5" customHeight="1" x14ac:dyDescent="0.2">
      <c r="A8" s="206" t="s">
        <v>798</v>
      </c>
      <c r="B8" s="207"/>
      <c r="C8" s="175"/>
      <c r="D8" s="175"/>
      <c r="E8" s="175"/>
      <c r="F8" s="175"/>
      <c r="G8" s="175"/>
      <c r="H8" s="175"/>
      <c r="I8" s="175"/>
      <c r="J8" s="175"/>
      <c r="K8" s="175"/>
    </row>
    <row r="9" spans="1:11" ht="14.25" customHeight="1" x14ac:dyDescent="0.2">
      <c r="A9" s="174" t="s">
        <v>1244</v>
      </c>
      <c r="B9" s="129" t="s">
        <v>563</v>
      </c>
      <c r="C9" s="175">
        <v>7808</v>
      </c>
      <c r="D9" s="175">
        <v>6462</v>
      </c>
      <c r="E9" s="175">
        <v>4177</v>
      </c>
      <c r="F9" s="175">
        <v>1441</v>
      </c>
      <c r="G9" s="175">
        <v>831</v>
      </c>
      <c r="H9" s="175">
        <v>13</v>
      </c>
      <c r="I9" s="175">
        <v>1346</v>
      </c>
      <c r="J9" s="175">
        <v>1329</v>
      </c>
      <c r="K9" s="175">
        <v>17</v>
      </c>
    </row>
    <row r="10" spans="1:11" ht="14.25" customHeight="1" x14ac:dyDescent="0.2">
      <c r="A10" s="173" t="s">
        <v>641</v>
      </c>
      <c r="B10" s="129" t="s">
        <v>563</v>
      </c>
      <c r="C10" s="175">
        <v>1266</v>
      </c>
      <c r="D10" s="175">
        <v>976</v>
      </c>
      <c r="E10" s="175">
        <v>477</v>
      </c>
      <c r="F10" s="175">
        <v>477</v>
      </c>
      <c r="G10" s="175">
        <v>22</v>
      </c>
      <c r="H10" s="175" t="s">
        <v>656</v>
      </c>
      <c r="I10" s="175">
        <v>290</v>
      </c>
      <c r="J10" s="175">
        <v>289</v>
      </c>
      <c r="K10" s="175">
        <v>1</v>
      </c>
    </row>
    <row r="11" spans="1:11" ht="14.25" customHeight="1" x14ac:dyDescent="0.2">
      <c r="A11" s="173" t="s">
        <v>566</v>
      </c>
      <c r="B11" s="129" t="s">
        <v>563</v>
      </c>
      <c r="C11" s="175">
        <v>5600</v>
      </c>
      <c r="D11" s="175">
        <v>4581</v>
      </c>
      <c r="E11" s="175">
        <v>3052</v>
      </c>
      <c r="F11" s="175">
        <v>834</v>
      </c>
      <c r="G11" s="175">
        <v>685</v>
      </c>
      <c r="H11" s="175">
        <v>10</v>
      </c>
      <c r="I11" s="175">
        <v>1019</v>
      </c>
      <c r="J11" s="175">
        <v>1004</v>
      </c>
      <c r="K11" s="175">
        <v>15</v>
      </c>
    </row>
    <row r="12" spans="1:11" ht="14.25" customHeight="1" x14ac:dyDescent="0.2">
      <c r="A12" s="174" t="s">
        <v>564</v>
      </c>
      <c r="B12" s="129" t="s">
        <v>763</v>
      </c>
      <c r="C12" s="175">
        <v>19800</v>
      </c>
      <c r="D12" s="175">
        <v>16246</v>
      </c>
      <c r="E12" s="175">
        <v>9680</v>
      </c>
      <c r="F12" s="175">
        <v>3032</v>
      </c>
      <c r="G12" s="175">
        <v>3503</v>
      </c>
      <c r="H12" s="175">
        <v>31</v>
      </c>
      <c r="I12" s="175">
        <v>3554</v>
      </c>
      <c r="J12" s="175">
        <v>3529</v>
      </c>
      <c r="K12" s="175">
        <v>26</v>
      </c>
    </row>
    <row r="13" spans="1:11" ht="14.25" customHeight="1" x14ac:dyDescent="0.2">
      <c r="A13" s="174" t="s">
        <v>643</v>
      </c>
      <c r="B13" s="129" t="s">
        <v>763</v>
      </c>
      <c r="C13" s="175">
        <v>12690</v>
      </c>
      <c r="D13" s="175">
        <v>9421</v>
      </c>
      <c r="E13" s="175">
        <v>6357</v>
      </c>
      <c r="F13" s="175">
        <v>2319</v>
      </c>
      <c r="G13" s="175">
        <v>721</v>
      </c>
      <c r="H13" s="175">
        <v>24</v>
      </c>
      <c r="I13" s="175">
        <v>3269</v>
      </c>
      <c r="J13" s="175">
        <v>3250</v>
      </c>
      <c r="K13" s="175">
        <v>19</v>
      </c>
    </row>
    <row r="14" spans="1:11" ht="14.25" customHeight="1" x14ac:dyDescent="0.2">
      <c r="A14" s="174" t="s">
        <v>644</v>
      </c>
      <c r="B14" s="129" t="s">
        <v>645</v>
      </c>
      <c r="C14" s="175">
        <v>157</v>
      </c>
      <c r="D14" s="175">
        <v>150</v>
      </c>
      <c r="E14" s="175">
        <v>82</v>
      </c>
      <c r="F14" s="175" t="s">
        <v>656</v>
      </c>
      <c r="G14" s="175">
        <v>68</v>
      </c>
      <c r="H14" s="175" t="s">
        <v>656</v>
      </c>
      <c r="I14" s="175">
        <v>8</v>
      </c>
      <c r="J14" s="175">
        <v>8</v>
      </c>
      <c r="K14" s="175" t="s">
        <v>656</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1244</v>
      </c>
      <c r="B16" s="129" t="s">
        <v>563</v>
      </c>
      <c r="C16" s="175">
        <v>4715</v>
      </c>
      <c r="D16" s="175">
        <v>3513</v>
      </c>
      <c r="E16" s="175">
        <v>2120</v>
      </c>
      <c r="F16" s="175">
        <v>989</v>
      </c>
      <c r="G16" s="175">
        <v>402</v>
      </c>
      <c r="H16" s="175">
        <v>2</v>
      </c>
      <c r="I16" s="175">
        <v>1202</v>
      </c>
      <c r="J16" s="175">
        <v>1194</v>
      </c>
      <c r="K16" s="175">
        <v>8</v>
      </c>
    </row>
    <row r="17" spans="1:11" ht="14.25" customHeight="1" x14ac:dyDescent="0.2">
      <c r="A17" s="173" t="s">
        <v>641</v>
      </c>
      <c r="B17" s="129" t="s">
        <v>563</v>
      </c>
      <c r="C17" s="175">
        <v>917</v>
      </c>
      <c r="D17" s="175">
        <v>638</v>
      </c>
      <c r="E17" s="175">
        <v>285</v>
      </c>
      <c r="F17" s="175">
        <v>343</v>
      </c>
      <c r="G17" s="175">
        <v>10</v>
      </c>
      <c r="H17" s="175" t="s">
        <v>656</v>
      </c>
      <c r="I17" s="175">
        <v>279</v>
      </c>
      <c r="J17" s="175">
        <v>279</v>
      </c>
      <c r="K17" s="175" t="s">
        <v>656</v>
      </c>
    </row>
    <row r="18" spans="1:11" ht="14.25" customHeight="1" x14ac:dyDescent="0.2">
      <c r="A18" s="173" t="s">
        <v>566</v>
      </c>
      <c r="B18" s="129" t="s">
        <v>563</v>
      </c>
      <c r="C18" s="175">
        <v>3281</v>
      </c>
      <c r="D18" s="175">
        <v>2376</v>
      </c>
      <c r="E18" s="175">
        <v>1495</v>
      </c>
      <c r="F18" s="175">
        <v>546</v>
      </c>
      <c r="G18" s="175">
        <v>333</v>
      </c>
      <c r="H18" s="175">
        <v>2</v>
      </c>
      <c r="I18" s="175">
        <v>905</v>
      </c>
      <c r="J18" s="175">
        <v>898</v>
      </c>
      <c r="K18" s="175">
        <v>7</v>
      </c>
    </row>
    <row r="19" spans="1:11" ht="14.25" customHeight="1" x14ac:dyDescent="0.2">
      <c r="A19" s="174" t="s">
        <v>564</v>
      </c>
      <c r="B19" s="129" t="s">
        <v>763</v>
      </c>
      <c r="C19" s="175">
        <v>12177</v>
      </c>
      <c r="D19" s="175">
        <v>8944</v>
      </c>
      <c r="E19" s="175">
        <v>5233</v>
      </c>
      <c r="F19" s="175">
        <v>2029</v>
      </c>
      <c r="G19" s="175">
        <v>1679</v>
      </c>
      <c r="H19" s="175">
        <v>3</v>
      </c>
      <c r="I19" s="175">
        <v>3233</v>
      </c>
      <c r="J19" s="175">
        <v>3220</v>
      </c>
      <c r="K19" s="175">
        <v>12</v>
      </c>
    </row>
    <row r="20" spans="1:11" ht="14.25" customHeight="1" x14ac:dyDescent="0.2">
      <c r="A20" s="174" t="s">
        <v>643</v>
      </c>
      <c r="B20" s="129" t="s">
        <v>763</v>
      </c>
      <c r="C20" s="175">
        <v>8404</v>
      </c>
      <c r="D20" s="175">
        <v>5367</v>
      </c>
      <c r="E20" s="175">
        <v>3453</v>
      </c>
      <c r="F20" s="175">
        <v>1626</v>
      </c>
      <c r="G20" s="175">
        <v>286</v>
      </c>
      <c r="H20" s="175">
        <v>3</v>
      </c>
      <c r="I20" s="175">
        <v>3038</v>
      </c>
      <c r="J20" s="175">
        <v>3029</v>
      </c>
      <c r="K20" s="175">
        <v>8</v>
      </c>
    </row>
    <row r="21" spans="1:11" ht="14.25" customHeight="1" x14ac:dyDescent="0.2">
      <c r="A21" s="174" t="s">
        <v>644</v>
      </c>
      <c r="B21" s="129" t="s">
        <v>645</v>
      </c>
      <c r="C21" s="175">
        <v>77</v>
      </c>
      <c r="D21" s="175">
        <v>73</v>
      </c>
      <c r="E21" s="175">
        <v>39</v>
      </c>
      <c r="F21" s="175" t="s">
        <v>656</v>
      </c>
      <c r="G21" s="175">
        <v>34</v>
      </c>
      <c r="H21" s="175" t="s">
        <v>656</v>
      </c>
      <c r="I21" s="175">
        <v>3</v>
      </c>
      <c r="J21" s="175">
        <v>3</v>
      </c>
      <c r="K21" s="175" t="s">
        <v>656</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1244</v>
      </c>
      <c r="B23" s="129" t="s">
        <v>563</v>
      </c>
      <c r="C23" s="175">
        <v>3093</v>
      </c>
      <c r="D23" s="175">
        <v>2949</v>
      </c>
      <c r="E23" s="175">
        <v>2057</v>
      </c>
      <c r="F23" s="175">
        <v>452</v>
      </c>
      <c r="G23" s="175">
        <v>429</v>
      </c>
      <c r="H23" s="175">
        <v>11</v>
      </c>
      <c r="I23" s="175">
        <v>144</v>
      </c>
      <c r="J23" s="175">
        <v>135</v>
      </c>
      <c r="K23" s="175">
        <v>9</v>
      </c>
    </row>
    <row r="24" spans="1:11" ht="14.25" customHeight="1" x14ac:dyDescent="0.2">
      <c r="A24" s="173" t="s">
        <v>641</v>
      </c>
      <c r="B24" s="129" t="s">
        <v>563</v>
      </c>
      <c r="C24" s="175">
        <v>349</v>
      </c>
      <c r="D24" s="175">
        <v>338</v>
      </c>
      <c r="E24" s="175">
        <v>192</v>
      </c>
      <c r="F24" s="175">
        <v>134</v>
      </c>
      <c r="G24" s="175">
        <v>12</v>
      </c>
      <c r="H24" s="175" t="s">
        <v>656</v>
      </c>
      <c r="I24" s="175">
        <v>11</v>
      </c>
      <c r="J24" s="175">
        <v>10</v>
      </c>
      <c r="K24" s="175">
        <v>1</v>
      </c>
    </row>
    <row r="25" spans="1:11" ht="14.25" customHeight="1" x14ac:dyDescent="0.2">
      <c r="A25" s="173" t="s">
        <v>566</v>
      </c>
      <c r="B25" s="129" t="s">
        <v>563</v>
      </c>
      <c r="C25" s="175">
        <v>2319</v>
      </c>
      <c r="D25" s="175">
        <v>2205</v>
      </c>
      <c r="E25" s="175">
        <v>1557</v>
      </c>
      <c r="F25" s="175">
        <v>288</v>
      </c>
      <c r="G25" s="175">
        <v>352</v>
      </c>
      <c r="H25" s="175">
        <v>8</v>
      </c>
      <c r="I25" s="175">
        <v>114</v>
      </c>
      <c r="J25" s="175">
        <v>106</v>
      </c>
      <c r="K25" s="175">
        <v>8</v>
      </c>
    </row>
    <row r="26" spans="1:11" ht="14.25" customHeight="1" x14ac:dyDescent="0.2">
      <c r="A26" s="174" t="s">
        <v>564</v>
      </c>
      <c r="B26" s="129" t="s">
        <v>763</v>
      </c>
      <c r="C26" s="175">
        <v>7623</v>
      </c>
      <c r="D26" s="175">
        <v>7301</v>
      </c>
      <c r="E26" s="175">
        <v>4446</v>
      </c>
      <c r="F26" s="175">
        <v>1003</v>
      </c>
      <c r="G26" s="175">
        <v>1824</v>
      </c>
      <c r="H26" s="175">
        <v>28</v>
      </c>
      <c r="I26" s="175">
        <v>322</v>
      </c>
      <c r="J26" s="175">
        <v>308</v>
      </c>
      <c r="K26" s="175">
        <v>14</v>
      </c>
    </row>
    <row r="27" spans="1:11" ht="14.25" customHeight="1" x14ac:dyDescent="0.2">
      <c r="A27" s="174" t="s">
        <v>643</v>
      </c>
      <c r="B27" s="129" t="s">
        <v>763</v>
      </c>
      <c r="C27" s="175">
        <v>4286</v>
      </c>
      <c r="D27" s="175">
        <v>4054</v>
      </c>
      <c r="E27" s="175">
        <v>2905</v>
      </c>
      <c r="F27" s="175">
        <v>693</v>
      </c>
      <c r="G27" s="175">
        <v>435</v>
      </c>
      <c r="H27" s="175">
        <v>22</v>
      </c>
      <c r="I27" s="175">
        <v>232</v>
      </c>
      <c r="J27" s="175">
        <v>220</v>
      </c>
      <c r="K27" s="175">
        <v>11</v>
      </c>
    </row>
    <row r="28" spans="1:11" ht="14.25" customHeight="1" x14ac:dyDescent="0.2">
      <c r="A28" s="174" t="s">
        <v>644</v>
      </c>
      <c r="B28" s="129" t="s">
        <v>645</v>
      </c>
      <c r="C28" s="175">
        <v>81</v>
      </c>
      <c r="D28" s="175">
        <v>77</v>
      </c>
      <c r="E28" s="175">
        <v>43</v>
      </c>
      <c r="F28" s="175" t="s">
        <v>656</v>
      </c>
      <c r="G28" s="175">
        <v>34</v>
      </c>
      <c r="H28" s="175" t="s">
        <v>656</v>
      </c>
      <c r="I28" s="175">
        <v>4</v>
      </c>
      <c r="J28" s="175">
        <v>4</v>
      </c>
      <c r="K28" s="175" t="s">
        <v>656</v>
      </c>
    </row>
    <row r="29" spans="1:11" ht="18" customHeight="1" x14ac:dyDescent="0.2">
      <c r="A29" s="64"/>
      <c r="B29" s="64"/>
      <c r="C29" s="96" t="s">
        <v>292</v>
      </c>
      <c r="D29" s="47"/>
      <c r="E29" s="79"/>
      <c r="F29" s="47"/>
      <c r="G29" s="79"/>
      <c r="H29" s="47"/>
    </row>
    <row r="30" spans="1:11" ht="13.5" customHeight="1" x14ac:dyDescent="0.2">
      <c r="A30" s="206" t="s">
        <v>798</v>
      </c>
      <c r="B30" s="207"/>
      <c r="C30" s="175"/>
      <c r="D30" s="175"/>
      <c r="E30" s="175"/>
      <c r="F30" s="175"/>
      <c r="G30" s="175"/>
      <c r="H30" s="175"/>
      <c r="I30" s="175"/>
      <c r="J30" s="175"/>
      <c r="K30" s="175"/>
    </row>
    <row r="31" spans="1:11" ht="14.25" customHeight="1" x14ac:dyDescent="0.2">
      <c r="A31" s="174" t="s">
        <v>1244</v>
      </c>
      <c r="B31" s="129" t="s">
        <v>563</v>
      </c>
      <c r="C31" s="175">
        <v>217</v>
      </c>
      <c r="D31" s="175">
        <v>177</v>
      </c>
      <c r="E31" s="175">
        <v>171</v>
      </c>
      <c r="F31" s="175">
        <v>3</v>
      </c>
      <c r="G31" s="175" t="s">
        <v>656</v>
      </c>
      <c r="H31" s="175">
        <v>3</v>
      </c>
      <c r="I31" s="175">
        <v>40</v>
      </c>
      <c r="J31" s="175">
        <v>40</v>
      </c>
      <c r="K31" s="175" t="s">
        <v>656</v>
      </c>
    </row>
    <row r="32" spans="1:11" ht="14.25" customHeight="1" x14ac:dyDescent="0.2">
      <c r="A32" s="173" t="s">
        <v>641</v>
      </c>
      <c r="B32" s="129" t="s">
        <v>563</v>
      </c>
      <c r="C32" s="175">
        <v>106</v>
      </c>
      <c r="D32" s="175">
        <v>92</v>
      </c>
      <c r="E32" s="175">
        <v>89</v>
      </c>
      <c r="F32" s="175">
        <v>3</v>
      </c>
      <c r="G32" s="175" t="s">
        <v>656</v>
      </c>
      <c r="H32" s="175" t="s">
        <v>656</v>
      </c>
      <c r="I32" s="175">
        <v>14</v>
      </c>
      <c r="J32" s="175">
        <v>14</v>
      </c>
      <c r="K32" s="175" t="s">
        <v>656</v>
      </c>
    </row>
    <row r="33" spans="1:11" ht="14.25" customHeight="1" x14ac:dyDescent="0.2">
      <c r="A33" s="173" t="s">
        <v>566</v>
      </c>
      <c r="B33" s="129" t="s">
        <v>563</v>
      </c>
      <c r="C33" s="175">
        <v>58</v>
      </c>
      <c r="D33" s="175">
        <v>53</v>
      </c>
      <c r="E33" s="175">
        <v>53</v>
      </c>
      <c r="F33" s="175" t="s">
        <v>656</v>
      </c>
      <c r="G33" s="175" t="s">
        <v>656</v>
      </c>
      <c r="H33" s="175" t="s">
        <v>656</v>
      </c>
      <c r="I33" s="175">
        <v>5</v>
      </c>
      <c r="J33" s="175">
        <v>5</v>
      </c>
      <c r="K33" s="175" t="s">
        <v>656</v>
      </c>
    </row>
    <row r="34" spans="1:11" ht="14.25" customHeight="1" x14ac:dyDescent="0.2">
      <c r="A34" s="174" t="s">
        <v>564</v>
      </c>
      <c r="B34" s="129" t="s">
        <v>763</v>
      </c>
      <c r="C34" s="175">
        <v>404</v>
      </c>
      <c r="D34" s="175">
        <v>334</v>
      </c>
      <c r="E34" s="175">
        <v>323</v>
      </c>
      <c r="F34" s="175">
        <v>6</v>
      </c>
      <c r="G34" s="175" t="s">
        <v>656</v>
      </c>
      <c r="H34" s="175">
        <v>5</v>
      </c>
      <c r="I34" s="175">
        <v>70</v>
      </c>
      <c r="J34" s="175">
        <v>70</v>
      </c>
      <c r="K34" s="175" t="s">
        <v>656</v>
      </c>
    </row>
    <row r="35" spans="1:11" ht="14.25" customHeight="1" x14ac:dyDescent="0.2">
      <c r="A35" s="174" t="s">
        <v>643</v>
      </c>
      <c r="B35" s="129" t="s">
        <v>763</v>
      </c>
      <c r="C35" s="175">
        <v>246</v>
      </c>
      <c r="D35" s="175">
        <v>208</v>
      </c>
      <c r="E35" s="175">
        <v>201</v>
      </c>
      <c r="F35" s="175">
        <v>4</v>
      </c>
      <c r="G35" s="175" t="s">
        <v>656</v>
      </c>
      <c r="H35" s="175">
        <v>2</v>
      </c>
      <c r="I35" s="175">
        <v>39</v>
      </c>
      <c r="J35" s="175">
        <v>39</v>
      </c>
      <c r="K35" s="175" t="s">
        <v>656</v>
      </c>
    </row>
    <row r="36" spans="1:11" ht="14.25" customHeight="1" x14ac:dyDescent="0.2">
      <c r="A36" s="174" t="s">
        <v>644</v>
      </c>
      <c r="B36" s="129" t="s">
        <v>645</v>
      </c>
      <c r="C36" s="175">
        <v>0</v>
      </c>
      <c r="D36" s="175">
        <v>0</v>
      </c>
      <c r="E36" s="175">
        <v>0</v>
      </c>
      <c r="F36" s="175" t="s">
        <v>656</v>
      </c>
      <c r="G36" s="175" t="s">
        <v>656</v>
      </c>
      <c r="H36" s="175" t="s">
        <v>656</v>
      </c>
      <c r="I36" s="175">
        <v>0</v>
      </c>
      <c r="J36" s="175">
        <v>0</v>
      </c>
      <c r="K36" s="175" t="s">
        <v>656</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1244</v>
      </c>
      <c r="B38" s="129" t="s">
        <v>563</v>
      </c>
      <c r="C38" s="175">
        <v>101</v>
      </c>
      <c r="D38" s="175">
        <v>80</v>
      </c>
      <c r="E38" s="175">
        <v>77</v>
      </c>
      <c r="F38" s="175">
        <v>2</v>
      </c>
      <c r="G38" s="175" t="s">
        <v>656</v>
      </c>
      <c r="H38" s="175">
        <v>1</v>
      </c>
      <c r="I38" s="175">
        <v>21</v>
      </c>
      <c r="J38" s="175">
        <v>21</v>
      </c>
      <c r="K38" s="175" t="s">
        <v>656</v>
      </c>
    </row>
    <row r="39" spans="1:11" ht="14.25" customHeight="1" x14ac:dyDescent="0.2">
      <c r="A39" s="173" t="s">
        <v>641</v>
      </c>
      <c r="B39" s="129" t="s">
        <v>563</v>
      </c>
      <c r="C39" s="175">
        <v>52</v>
      </c>
      <c r="D39" s="175">
        <v>44</v>
      </c>
      <c r="E39" s="175">
        <v>42</v>
      </c>
      <c r="F39" s="175">
        <v>2</v>
      </c>
      <c r="G39" s="175" t="s">
        <v>656</v>
      </c>
      <c r="H39" s="175" t="s">
        <v>656</v>
      </c>
      <c r="I39" s="175">
        <v>8</v>
      </c>
      <c r="J39" s="175">
        <v>8</v>
      </c>
      <c r="K39" s="175" t="s">
        <v>656</v>
      </c>
    </row>
    <row r="40" spans="1:11" ht="14.25" customHeight="1" x14ac:dyDescent="0.2">
      <c r="A40" s="173" t="s">
        <v>566</v>
      </c>
      <c r="B40" s="129" t="s">
        <v>563</v>
      </c>
      <c r="C40" s="175">
        <v>25</v>
      </c>
      <c r="D40" s="175">
        <v>24</v>
      </c>
      <c r="E40" s="175">
        <v>24</v>
      </c>
      <c r="F40" s="175" t="s">
        <v>656</v>
      </c>
      <c r="G40" s="175" t="s">
        <v>656</v>
      </c>
      <c r="H40" s="175" t="s">
        <v>656</v>
      </c>
      <c r="I40" s="175">
        <v>1</v>
      </c>
      <c r="J40" s="175">
        <v>1</v>
      </c>
      <c r="K40" s="175" t="s">
        <v>656</v>
      </c>
    </row>
    <row r="41" spans="1:11" ht="14.25" customHeight="1" x14ac:dyDescent="0.2">
      <c r="A41" s="174" t="s">
        <v>564</v>
      </c>
      <c r="B41" s="129" t="s">
        <v>763</v>
      </c>
      <c r="C41" s="175">
        <v>179</v>
      </c>
      <c r="D41" s="175">
        <v>145</v>
      </c>
      <c r="E41" s="175">
        <v>140</v>
      </c>
      <c r="F41" s="175">
        <v>4</v>
      </c>
      <c r="G41" s="175" t="s">
        <v>656</v>
      </c>
      <c r="H41" s="175">
        <v>1</v>
      </c>
      <c r="I41" s="175">
        <v>34</v>
      </c>
      <c r="J41" s="175">
        <v>34</v>
      </c>
      <c r="K41" s="175" t="s">
        <v>656</v>
      </c>
    </row>
    <row r="42" spans="1:11" ht="14.25" customHeight="1" x14ac:dyDescent="0.2">
      <c r="A42" s="174" t="s">
        <v>643</v>
      </c>
      <c r="B42" s="129" t="s">
        <v>763</v>
      </c>
      <c r="C42" s="175">
        <v>105</v>
      </c>
      <c r="D42" s="175">
        <v>86</v>
      </c>
      <c r="E42" s="175">
        <v>82</v>
      </c>
      <c r="F42" s="175">
        <v>3</v>
      </c>
      <c r="G42" s="175" t="s">
        <v>656</v>
      </c>
      <c r="H42" s="175">
        <v>1</v>
      </c>
      <c r="I42" s="175">
        <v>19</v>
      </c>
      <c r="J42" s="175">
        <v>19</v>
      </c>
      <c r="K42" s="175" t="s">
        <v>656</v>
      </c>
    </row>
    <row r="43" spans="1:11" ht="14.25" customHeight="1" x14ac:dyDescent="0.2">
      <c r="A43" s="174" t="s">
        <v>644</v>
      </c>
      <c r="B43" s="129" t="s">
        <v>645</v>
      </c>
      <c r="C43" s="175" t="s">
        <v>656</v>
      </c>
      <c r="D43" s="175" t="s">
        <v>656</v>
      </c>
      <c r="E43" s="175" t="s">
        <v>656</v>
      </c>
      <c r="F43" s="175" t="s">
        <v>656</v>
      </c>
      <c r="G43" s="175" t="s">
        <v>656</v>
      </c>
      <c r="H43" s="175" t="s">
        <v>656</v>
      </c>
      <c r="I43" s="175" t="s">
        <v>656</v>
      </c>
      <c r="J43" s="175" t="s">
        <v>656</v>
      </c>
      <c r="K43" s="175" t="s">
        <v>656</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1244</v>
      </c>
      <c r="B45" s="129" t="s">
        <v>563</v>
      </c>
      <c r="C45" s="175">
        <v>116</v>
      </c>
      <c r="D45" s="175">
        <v>97</v>
      </c>
      <c r="E45" s="175">
        <v>94</v>
      </c>
      <c r="F45" s="175">
        <v>1</v>
      </c>
      <c r="G45" s="175" t="s">
        <v>656</v>
      </c>
      <c r="H45" s="175">
        <v>2</v>
      </c>
      <c r="I45" s="175">
        <v>19</v>
      </c>
      <c r="J45" s="175">
        <v>19</v>
      </c>
      <c r="K45" s="175" t="s">
        <v>656</v>
      </c>
    </row>
    <row r="46" spans="1:11" ht="14.25" customHeight="1" x14ac:dyDescent="0.2">
      <c r="A46" s="173" t="s">
        <v>641</v>
      </c>
      <c r="B46" s="129" t="s">
        <v>563</v>
      </c>
      <c r="C46" s="175">
        <v>54</v>
      </c>
      <c r="D46" s="175">
        <v>48</v>
      </c>
      <c r="E46" s="175">
        <v>47</v>
      </c>
      <c r="F46" s="175">
        <v>1</v>
      </c>
      <c r="G46" s="175" t="s">
        <v>656</v>
      </c>
      <c r="H46" s="175" t="s">
        <v>656</v>
      </c>
      <c r="I46" s="175">
        <v>6</v>
      </c>
      <c r="J46" s="175">
        <v>6</v>
      </c>
      <c r="K46" s="175" t="s">
        <v>656</v>
      </c>
    </row>
    <row r="47" spans="1:11" ht="14.25" customHeight="1" x14ac:dyDescent="0.2">
      <c r="A47" s="173" t="s">
        <v>566</v>
      </c>
      <c r="B47" s="129" t="s">
        <v>563</v>
      </c>
      <c r="C47" s="175">
        <v>33</v>
      </c>
      <c r="D47" s="175">
        <v>29</v>
      </c>
      <c r="E47" s="175">
        <v>29</v>
      </c>
      <c r="F47" s="175" t="s">
        <v>656</v>
      </c>
      <c r="G47" s="175" t="s">
        <v>656</v>
      </c>
      <c r="H47" s="175" t="s">
        <v>656</v>
      </c>
      <c r="I47" s="175">
        <v>4</v>
      </c>
      <c r="J47" s="175">
        <v>4</v>
      </c>
      <c r="K47" s="175" t="s">
        <v>656</v>
      </c>
    </row>
    <row r="48" spans="1:11" ht="14.25" customHeight="1" x14ac:dyDescent="0.2">
      <c r="A48" s="174" t="s">
        <v>564</v>
      </c>
      <c r="B48" s="129" t="s">
        <v>763</v>
      </c>
      <c r="C48" s="175">
        <v>225</v>
      </c>
      <c r="D48" s="175">
        <v>189</v>
      </c>
      <c r="E48" s="175">
        <v>183</v>
      </c>
      <c r="F48" s="175">
        <v>2</v>
      </c>
      <c r="G48" s="175" t="s">
        <v>656</v>
      </c>
      <c r="H48" s="175">
        <v>4</v>
      </c>
      <c r="I48" s="175">
        <v>36</v>
      </c>
      <c r="J48" s="175">
        <v>36</v>
      </c>
      <c r="K48" s="175" t="s">
        <v>656</v>
      </c>
    </row>
    <row r="49" spans="1:11" ht="14.25" customHeight="1" x14ac:dyDescent="0.2">
      <c r="A49" s="174" t="s">
        <v>643</v>
      </c>
      <c r="B49" s="129" t="s">
        <v>763</v>
      </c>
      <c r="C49" s="175">
        <v>141</v>
      </c>
      <c r="D49" s="175">
        <v>122</v>
      </c>
      <c r="E49" s="175">
        <v>120</v>
      </c>
      <c r="F49" s="175">
        <v>1</v>
      </c>
      <c r="G49" s="175" t="s">
        <v>656</v>
      </c>
      <c r="H49" s="175">
        <v>1</v>
      </c>
      <c r="I49" s="175">
        <v>19</v>
      </c>
      <c r="J49" s="175">
        <v>19</v>
      </c>
      <c r="K49" s="175" t="s">
        <v>656</v>
      </c>
    </row>
    <row r="50" spans="1:11" ht="14.25" customHeight="1" x14ac:dyDescent="0.2">
      <c r="A50" s="174" t="s">
        <v>644</v>
      </c>
      <c r="B50" s="129" t="s">
        <v>645</v>
      </c>
      <c r="C50" s="175">
        <v>0</v>
      </c>
      <c r="D50" s="175">
        <v>0</v>
      </c>
      <c r="E50" s="175">
        <v>0</v>
      </c>
      <c r="F50" s="175" t="s">
        <v>656</v>
      </c>
      <c r="G50" s="175" t="s">
        <v>656</v>
      </c>
      <c r="H50" s="175" t="s">
        <v>656</v>
      </c>
      <c r="I50" s="175">
        <v>0</v>
      </c>
      <c r="J50" s="175">
        <v>0</v>
      </c>
      <c r="K50" s="175" t="s">
        <v>656</v>
      </c>
    </row>
    <row r="51" spans="1:11" ht="18" customHeight="1" x14ac:dyDescent="0.2">
      <c r="A51" s="64"/>
      <c r="B51" s="64"/>
      <c r="C51" s="96" t="s">
        <v>294</v>
      </c>
      <c r="D51" s="47"/>
      <c r="E51" s="79"/>
      <c r="F51" s="47"/>
      <c r="G51" s="79"/>
      <c r="H51" s="47"/>
    </row>
    <row r="52" spans="1:11" ht="13.5" customHeight="1" x14ac:dyDescent="0.2">
      <c r="A52" s="206" t="s">
        <v>798</v>
      </c>
      <c r="B52" s="207"/>
      <c r="C52" s="175"/>
      <c r="D52" s="175"/>
      <c r="E52" s="175"/>
      <c r="F52" s="175"/>
      <c r="G52" s="175"/>
      <c r="H52" s="175"/>
      <c r="I52" s="175"/>
      <c r="J52" s="175"/>
      <c r="K52" s="175"/>
    </row>
    <row r="53" spans="1:11" ht="14.25" customHeight="1" x14ac:dyDescent="0.2">
      <c r="A53" s="174" t="s">
        <v>1244</v>
      </c>
      <c r="B53" s="129" t="s">
        <v>563</v>
      </c>
      <c r="C53" s="175">
        <v>804</v>
      </c>
      <c r="D53" s="175">
        <v>708</v>
      </c>
      <c r="E53" s="175">
        <v>604</v>
      </c>
      <c r="F53" s="175">
        <v>97</v>
      </c>
      <c r="G53" s="175">
        <v>7</v>
      </c>
      <c r="H53" s="175" t="s">
        <v>656</v>
      </c>
      <c r="I53" s="175">
        <v>96</v>
      </c>
      <c r="J53" s="175">
        <v>95</v>
      </c>
      <c r="K53" s="175">
        <v>1</v>
      </c>
    </row>
    <row r="54" spans="1:11" ht="14.25" customHeight="1" x14ac:dyDescent="0.2">
      <c r="A54" s="173" t="s">
        <v>641</v>
      </c>
      <c r="B54" s="129" t="s">
        <v>563</v>
      </c>
      <c r="C54" s="175">
        <v>183</v>
      </c>
      <c r="D54" s="175">
        <v>169</v>
      </c>
      <c r="E54" s="175">
        <v>143</v>
      </c>
      <c r="F54" s="175">
        <v>26</v>
      </c>
      <c r="G54" s="175" t="s">
        <v>656</v>
      </c>
      <c r="H54" s="175" t="s">
        <v>656</v>
      </c>
      <c r="I54" s="175">
        <v>14</v>
      </c>
      <c r="J54" s="175">
        <v>14</v>
      </c>
      <c r="K54" s="175" t="s">
        <v>656</v>
      </c>
    </row>
    <row r="55" spans="1:11" ht="14.25" customHeight="1" x14ac:dyDescent="0.2">
      <c r="A55" s="173" t="s">
        <v>566</v>
      </c>
      <c r="B55" s="129" t="s">
        <v>563</v>
      </c>
      <c r="C55" s="175">
        <v>462</v>
      </c>
      <c r="D55" s="175">
        <v>393</v>
      </c>
      <c r="E55" s="175">
        <v>337</v>
      </c>
      <c r="F55" s="175">
        <v>49</v>
      </c>
      <c r="G55" s="175">
        <v>7</v>
      </c>
      <c r="H55" s="175" t="s">
        <v>656</v>
      </c>
      <c r="I55" s="175">
        <v>69</v>
      </c>
      <c r="J55" s="175">
        <v>68</v>
      </c>
      <c r="K55" s="175">
        <v>1</v>
      </c>
    </row>
    <row r="56" spans="1:11" ht="14.25" customHeight="1" x14ac:dyDescent="0.2">
      <c r="A56" s="174" t="s">
        <v>564</v>
      </c>
      <c r="B56" s="129" t="s">
        <v>763</v>
      </c>
      <c r="C56" s="175">
        <v>1940</v>
      </c>
      <c r="D56" s="175">
        <v>1733</v>
      </c>
      <c r="E56" s="175">
        <v>1477</v>
      </c>
      <c r="F56" s="175">
        <v>235</v>
      </c>
      <c r="G56" s="175">
        <v>22</v>
      </c>
      <c r="H56" s="175" t="s">
        <v>656</v>
      </c>
      <c r="I56" s="175">
        <v>207</v>
      </c>
      <c r="J56" s="175">
        <v>204</v>
      </c>
      <c r="K56" s="175">
        <v>3</v>
      </c>
    </row>
    <row r="57" spans="1:11" ht="14.25" customHeight="1" x14ac:dyDescent="0.2">
      <c r="A57" s="174" t="s">
        <v>643</v>
      </c>
      <c r="B57" s="129" t="s">
        <v>763</v>
      </c>
      <c r="C57" s="175">
        <v>1432</v>
      </c>
      <c r="D57" s="175">
        <v>1289</v>
      </c>
      <c r="E57" s="175">
        <v>1107</v>
      </c>
      <c r="F57" s="175">
        <v>181</v>
      </c>
      <c r="G57" s="175">
        <v>1</v>
      </c>
      <c r="H57" s="175" t="s">
        <v>656</v>
      </c>
      <c r="I57" s="175">
        <v>143</v>
      </c>
      <c r="J57" s="175">
        <v>140</v>
      </c>
      <c r="K57" s="175">
        <v>3</v>
      </c>
    </row>
    <row r="58" spans="1:11" ht="14.25" customHeight="1" x14ac:dyDescent="0.2">
      <c r="A58" s="174" t="s">
        <v>644</v>
      </c>
      <c r="B58" s="129" t="s">
        <v>645</v>
      </c>
      <c r="C58" s="175">
        <v>22</v>
      </c>
      <c r="D58" s="175">
        <v>15</v>
      </c>
      <c r="E58" s="175">
        <v>15</v>
      </c>
      <c r="F58" s="175" t="s">
        <v>656</v>
      </c>
      <c r="G58" s="175">
        <v>0</v>
      </c>
      <c r="H58" s="175" t="s">
        <v>656</v>
      </c>
      <c r="I58" s="175">
        <v>6</v>
      </c>
      <c r="J58" s="175">
        <v>6</v>
      </c>
      <c r="K58" s="175" t="s">
        <v>656</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1244</v>
      </c>
      <c r="B60" s="129" t="s">
        <v>563</v>
      </c>
      <c r="C60" s="175">
        <v>417</v>
      </c>
      <c r="D60" s="175">
        <v>350</v>
      </c>
      <c r="E60" s="175">
        <v>340</v>
      </c>
      <c r="F60" s="175">
        <v>8</v>
      </c>
      <c r="G60" s="175">
        <v>2</v>
      </c>
      <c r="H60" s="175" t="s">
        <v>656</v>
      </c>
      <c r="I60" s="175">
        <v>67</v>
      </c>
      <c r="J60" s="175">
        <v>66</v>
      </c>
      <c r="K60" s="175">
        <v>1</v>
      </c>
    </row>
    <row r="61" spans="1:11" ht="14.25" customHeight="1" x14ac:dyDescent="0.2">
      <c r="A61" s="173" t="s">
        <v>641</v>
      </c>
      <c r="B61" s="129" t="s">
        <v>563</v>
      </c>
      <c r="C61" s="175">
        <v>103</v>
      </c>
      <c r="D61" s="175">
        <v>89</v>
      </c>
      <c r="E61" s="175">
        <v>84</v>
      </c>
      <c r="F61" s="175">
        <v>5</v>
      </c>
      <c r="G61" s="175" t="s">
        <v>656</v>
      </c>
      <c r="H61" s="175" t="s">
        <v>656</v>
      </c>
      <c r="I61" s="175">
        <v>14</v>
      </c>
      <c r="J61" s="175">
        <v>14</v>
      </c>
      <c r="K61" s="175" t="s">
        <v>656</v>
      </c>
    </row>
    <row r="62" spans="1:11" ht="14.25" customHeight="1" x14ac:dyDescent="0.2">
      <c r="A62" s="173" t="s">
        <v>566</v>
      </c>
      <c r="B62" s="129" t="s">
        <v>563</v>
      </c>
      <c r="C62" s="175">
        <v>255</v>
      </c>
      <c r="D62" s="175">
        <v>208</v>
      </c>
      <c r="E62" s="175">
        <v>204</v>
      </c>
      <c r="F62" s="175">
        <v>2</v>
      </c>
      <c r="G62" s="175">
        <v>2</v>
      </c>
      <c r="H62" s="175" t="s">
        <v>656</v>
      </c>
      <c r="I62" s="175">
        <v>47</v>
      </c>
      <c r="J62" s="175">
        <v>46</v>
      </c>
      <c r="K62" s="175">
        <v>1</v>
      </c>
    </row>
    <row r="63" spans="1:11" ht="14.25" customHeight="1" x14ac:dyDescent="0.2">
      <c r="A63" s="174" t="s">
        <v>564</v>
      </c>
      <c r="B63" s="129" t="s">
        <v>763</v>
      </c>
      <c r="C63" s="175">
        <v>1009</v>
      </c>
      <c r="D63" s="175">
        <v>859</v>
      </c>
      <c r="E63" s="175">
        <v>837</v>
      </c>
      <c r="F63" s="175">
        <v>17</v>
      </c>
      <c r="G63" s="175">
        <v>5</v>
      </c>
      <c r="H63" s="175" t="s">
        <v>656</v>
      </c>
      <c r="I63" s="175">
        <v>150</v>
      </c>
      <c r="J63" s="175">
        <v>147</v>
      </c>
      <c r="K63" s="175">
        <v>3</v>
      </c>
    </row>
    <row r="64" spans="1:11" ht="14.25" customHeight="1" x14ac:dyDescent="0.2">
      <c r="A64" s="174" t="s">
        <v>643</v>
      </c>
      <c r="B64" s="129" t="s">
        <v>763</v>
      </c>
      <c r="C64" s="175">
        <v>779</v>
      </c>
      <c r="D64" s="175">
        <v>663</v>
      </c>
      <c r="E64" s="175">
        <v>652</v>
      </c>
      <c r="F64" s="175">
        <v>11</v>
      </c>
      <c r="G64" s="175">
        <v>0</v>
      </c>
      <c r="H64" s="175" t="s">
        <v>656</v>
      </c>
      <c r="I64" s="175">
        <v>116</v>
      </c>
      <c r="J64" s="175">
        <v>113</v>
      </c>
      <c r="K64" s="175">
        <v>3</v>
      </c>
    </row>
    <row r="65" spans="1:11" ht="14.25" customHeight="1" x14ac:dyDescent="0.2">
      <c r="A65" s="174" t="s">
        <v>644</v>
      </c>
      <c r="B65" s="129" t="s">
        <v>645</v>
      </c>
      <c r="C65" s="175">
        <v>11</v>
      </c>
      <c r="D65" s="175">
        <v>8</v>
      </c>
      <c r="E65" s="175">
        <v>7</v>
      </c>
      <c r="F65" s="175" t="s">
        <v>656</v>
      </c>
      <c r="G65" s="175">
        <v>0</v>
      </c>
      <c r="H65" s="175" t="s">
        <v>656</v>
      </c>
      <c r="I65" s="175">
        <v>3</v>
      </c>
      <c r="J65" s="175">
        <v>3</v>
      </c>
      <c r="K65" s="175" t="s">
        <v>656</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1244</v>
      </c>
      <c r="B67" s="129" t="s">
        <v>563</v>
      </c>
      <c r="C67" s="175">
        <v>387</v>
      </c>
      <c r="D67" s="175">
        <v>358</v>
      </c>
      <c r="E67" s="175">
        <v>264</v>
      </c>
      <c r="F67" s="175">
        <v>89</v>
      </c>
      <c r="G67" s="175">
        <v>5</v>
      </c>
      <c r="H67" s="175" t="s">
        <v>656</v>
      </c>
      <c r="I67" s="175">
        <v>29</v>
      </c>
      <c r="J67" s="175">
        <v>29</v>
      </c>
      <c r="K67" s="175" t="s">
        <v>656</v>
      </c>
    </row>
    <row r="68" spans="1:11" ht="14.25" customHeight="1" x14ac:dyDescent="0.2">
      <c r="A68" s="173" t="s">
        <v>641</v>
      </c>
      <c r="B68" s="129" t="s">
        <v>563</v>
      </c>
      <c r="C68" s="175">
        <v>80</v>
      </c>
      <c r="D68" s="175">
        <v>80</v>
      </c>
      <c r="E68" s="175">
        <v>59</v>
      </c>
      <c r="F68" s="175">
        <v>21</v>
      </c>
      <c r="G68" s="175" t="s">
        <v>656</v>
      </c>
      <c r="H68" s="175" t="s">
        <v>656</v>
      </c>
      <c r="I68" s="175" t="s">
        <v>656</v>
      </c>
      <c r="J68" s="175" t="s">
        <v>656</v>
      </c>
      <c r="K68" s="175" t="s">
        <v>656</v>
      </c>
    </row>
    <row r="69" spans="1:11" ht="14.25" customHeight="1" x14ac:dyDescent="0.2">
      <c r="A69" s="173" t="s">
        <v>566</v>
      </c>
      <c r="B69" s="129" t="s">
        <v>563</v>
      </c>
      <c r="C69" s="175">
        <v>207</v>
      </c>
      <c r="D69" s="175">
        <v>185</v>
      </c>
      <c r="E69" s="175">
        <v>133</v>
      </c>
      <c r="F69" s="175">
        <v>47</v>
      </c>
      <c r="G69" s="175">
        <v>5</v>
      </c>
      <c r="H69" s="175" t="s">
        <v>656</v>
      </c>
      <c r="I69" s="175">
        <v>22</v>
      </c>
      <c r="J69" s="175">
        <v>22</v>
      </c>
      <c r="K69" s="175" t="s">
        <v>656</v>
      </c>
    </row>
    <row r="70" spans="1:11" ht="14.25" customHeight="1" x14ac:dyDescent="0.2">
      <c r="A70" s="174" t="s">
        <v>564</v>
      </c>
      <c r="B70" s="129" t="s">
        <v>763</v>
      </c>
      <c r="C70" s="175">
        <v>932</v>
      </c>
      <c r="D70" s="175">
        <v>874</v>
      </c>
      <c r="E70" s="175">
        <v>640</v>
      </c>
      <c r="F70" s="175">
        <v>218</v>
      </c>
      <c r="G70" s="175">
        <v>17</v>
      </c>
      <c r="H70" s="175" t="s">
        <v>656</v>
      </c>
      <c r="I70" s="175">
        <v>57</v>
      </c>
      <c r="J70" s="175">
        <v>57</v>
      </c>
      <c r="K70" s="175" t="s">
        <v>656</v>
      </c>
    </row>
    <row r="71" spans="1:11" ht="14.25" customHeight="1" x14ac:dyDescent="0.2">
      <c r="A71" s="174" t="s">
        <v>643</v>
      </c>
      <c r="B71" s="129" t="s">
        <v>763</v>
      </c>
      <c r="C71" s="175">
        <v>653</v>
      </c>
      <c r="D71" s="175">
        <v>626</v>
      </c>
      <c r="E71" s="175">
        <v>455</v>
      </c>
      <c r="F71" s="175">
        <v>170</v>
      </c>
      <c r="G71" s="175">
        <v>1</v>
      </c>
      <c r="H71" s="175" t="s">
        <v>656</v>
      </c>
      <c r="I71" s="175">
        <v>27</v>
      </c>
      <c r="J71" s="175">
        <v>27</v>
      </c>
      <c r="K71" s="175" t="s">
        <v>656</v>
      </c>
    </row>
    <row r="72" spans="1:11" ht="14.25" customHeight="1" x14ac:dyDescent="0.2">
      <c r="A72" s="174" t="s">
        <v>644</v>
      </c>
      <c r="B72" s="129" t="s">
        <v>645</v>
      </c>
      <c r="C72" s="175">
        <v>11</v>
      </c>
      <c r="D72" s="175">
        <v>8</v>
      </c>
      <c r="E72" s="175">
        <v>7</v>
      </c>
      <c r="F72" s="175" t="s">
        <v>656</v>
      </c>
      <c r="G72" s="175">
        <v>0</v>
      </c>
      <c r="H72" s="175" t="s">
        <v>656</v>
      </c>
      <c r="I72" s="175">
        <v>3</v>
      </c>
      <c r="J72" s="175">
        <v>3</v>
      </c>
      <c r="K72" s="175" t="s">
        <v>656</v>
      </c>
    </row>
    <row r="73" spans="1:11" ht="18" customHeight="1" x14ac:dyDescent="0.2">
      <c r="A73" s="64"/>
      <c r="B73" s="64"/>
      <c r="C73" s="96" t="s">
        <v>293</v>
      </c>
      <c r="D73" s="47"/>
      <c r="E73" s="79"/>
      <c r="F73" s="47"/>
      <c r="G73" s="79"/>
      <c r="H73" s="47"/>
    </row>
    <row r="74" spans="1:11" ht="13.5" customHeight="1" x14ac:dyDescent="0.2">
      <c r="A74" s="206" t="s">
        <v>798</v>
      </c>
      <c r="B74" s="207"/>
      <c r="C74" s="175"/>
      <c r="D74" s="175"/>
      <c r="E74" s="175"/>
      <c r="F74" s="175"/>
      <c r="G74" s="175"/>
      <c r="H74" s="175"/>
      <c r="I74" s="175"/>
      <c r="J74" s="175"/>
      <c r="K74" s="175"/>
    </row>
    <row r="75" spans="1:11" ht="14.25" customHeight="1" x14ac:dyDescent="0.2">
      <c r="A75" s="174" t="s">
        <v>1244</v>
      </c>
      <c r="B75" s="129" t="s">
        <v>563</v>
      </c>
      <c r="C75" s="175">
        <v>293</v>
      </c>
      <c r="D75" s="175">
        <v>268</v>
      </c>
      <c r="E75" s="175">
        <v>255</v>
      </c>
      <c r="F75" s="175">
        <v>13</v>
      </c>
      <c r="G75" s="175" t="s">
        <v>656</v>
      </c>
      <c r="H75" s="175" t="s">
        <v>656</v>
      </c>
      <c r="I75" s="175">
        <v>25</v>
      </c>
      <c r="J75" s="175">
        <v>24</v>
      </c>
      <c r="K75" s="175">
        <v>1</v>
      </c>
    </row>
    <row r="76" spans="1:11" ht="14.25" customHeight="1" x14ac:dyDescent="0.2">
      <c r="A76" s="173" t="s">
        <v>641</v>
      </c>
      <c r="B76" s="129" t="s">
        <v>563</v>
      </c>
      <c r="C76" s="175">
        <v>15</v>
      </c>
      <c r="D76" s="175">
        <v>13</v>
      </c>
      <c r="E76" s="175">
        <v>13</v>
      </c>
      <c r="F76" s="175" t="s">
        <v>656</v>
      </c>
      <c r="G76" s="175" t="s">
        <v>656</v>
      </c>
      <c r="H76" s="175" t="s">
        <v>656</v>
      </c>
      <c r="I76" s="175">
        <v>2</v>
      </c>
      <c r="J76" s="175">
        <v>2</v>
      </c>
      <c r="K76" s="175" t="s">
        <v>656</v>
      </c>
    </row>
    <row r="77" spans="1:11" ht="14.25" customHeight="1" x14ac:dyDescent="0.2">
      <c r="A77" s="173" t="s">
        <v>566</v>
      </c>
      <c r="B77" s="129" t="s">
        <v>563</v>
      </c>
      <c r="C77" s="175">
        <v>149</v>
      </c>
      <c r="D77" s="175">
        <v>134</v>
      </c>
      <c r="E77" s="175">
        <v>131</v>
      </c>
      <c r="F77" s="175">
        <v>3</v>
      </c>
      <c r="G77" s="175" t="s">
        <v>656</v>
      </c>
      <c r="H77" s="175" t="s">
        <v>656</v>
      </c>
      <c r="I77" s="175">
        <v>15</v>
      </c>
      <c r="J77" s="175">
        <v>15</v>
      </c>
      <c r="K77" s="175" t="s">
        <v>656</v>
      </c>
    </row>
    <row r="78" spans="1:11" ht="14.25" customHeight="1" x14ac:dyDescent="0.2">
      <c r="A78" s="174" t="s">
        <v>564</v>
      </c>
      <c r="B78" s="129" t="s">
        <v>763</v>
      </c>
      <c r="C78" s="175">
        <v>705</v>
      </c>
      <c r="D78" s="175">
        <v>652</v>
      </c>
      <c r="E78" s="175">
        <v>626</v>
      </c>
      <c r="F78" s="175">
        <v>26</v>
      </c>
      <c r="G78" s="175" t="s">
        <v>656</v>
      </c>
      <c r="H78" s="175" t="s">
        <v>656</v>
      </c>
      <c r="I78" s="175">
        <v>53</v>
      </c>
      <c r="J78" s="175">
        <v>51</v>
      </c>
      <c r="K78" s="175">
        <v>2</v>
      </c>
    </row>
    <row r="79" spans="1:11" ht="14.25" customHeight="1" x14ac:dyDescent="0.2">
      <c r="A79" s="174" t="s">
        <v>643</v>
      </c>
      <c r="B79" s="129" t="s">
        <v>763</v>
      </c>
      <c r="C79" s="175">
        <v>547</v>
      </c>
      <c r="D79" s="175">
        <v>501</v>
      </c>
      <c r="E79" s="175">
        <v>480</v>
      </c>
      <c r="F79" s="175">
        <v>21</v>
      </c>
      <c r="G79" s="175" t="s">
        <v>656</v>
      </c>
      <c r="H79" s="175" t="s">
        <v>656</v>
      </c>
      <c r="I79" s="175">
        <v>45</v>
      </c>
      <c r="J79" s="175">
        <v>44</v>
      </c>
      <c r="K79" s="175">
        <v>2</v>
      </c>
    </row>
    <row r="80" spans="1:11" ht="14.25" customHeight="1" x14ac:dyDescent="0.2">
      <c r="A80" s="174" t="s">
        <v>644</v>
      </c>
      <c r="B80" s="129" t="s">
        <v>645</v>
      </c>
      <c r="C80" s="175" t="s">
        <v>656</v>
      </c>
      <c r="D80" s="175" t="s">
        <v>656</v>
      </c>
      <c r="E80" s="175" t="s">
        <v>656</v>
      </c>
      <c r="F80" s="175" t="s">
        <v>656</v>
      </c>
      <c r="G80" s="175" t="s">
        <v>656</v>
      </c>
      <c r="H80" s="175" t="s">
        <v>656</v>
      </c>
      <c r="I80" s="175" t="s">
        <v>656</v>
      </c>
      <c r="J80" s="175" t="s">
        <v>656</v>
      </c>
      <c r="K80" s="175" t="s">
        <v>656</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1244</v>
      </c>
      <c r="B82" s="129" t="s">
        <v>563</v>
      </c>
      <c r="C82" s="175">
        <v>167</v>
      </c>
      <c r="D82" s="175">
        <v>154</v>
      </c>
      <c r="E82" s="175">
        <v>154</v>
      </c>
      <c r="F82" s="175" t="s">
        <v>656</v>
      </c>
      <c r="G82" s="175" t="s">
        <v>656</v>
      </c>
      <c r="H82" s="175" t="s">
        <v>656</v>
      </c>
      <c r="I82" s="175">
        <v>13</v>
      </c>
      <c r="J82" s="175">
        <v>13</v>
      </c>
      <c r="K82" s="175" t="s">
        <v>656</v>
      </c>
    </row>
    <row r="83" spans="1:11" ht="14.25" customHeight="1" x14ac:dyDescent="0.2">
      <c r="A83" s="173" t="s">
        <v>641</v>
      </c>
      <c r="B83" s="129" t="s">
        <v>563</v>
      </c>
      <c r="C83" s="175">
        <v>8</v>
      </c>
      <c r="D83" s="175">
        <v>7</v>
      </c>
      <c r="E83" s="175">
        <v>7</v>
      </c>
      <c r="F83" s="175" t="s">
        <v>656</v>
      </c>
      <c r="G83" s="175" t="s">
        <v>656</v>
      </c>
      <c r="H83" s="175" t="s">
        <v>656</v>
      </c>
      <c r="I83" s="175">
        <v>1</v>
      </c>
      <c r="J83" s="175">
        <v>1</v>
      </c>
      <c r="K83" s="175" t="s">
        <v>656</v>
      </c>
    </row>
    <row r="84" spans="1:11" ht="14.25" customHeight="1" x14ac:dyDescent="0.2">
      <c r="A84" s="173" t="s">
        <v>566</v>
      </c>
      <c r="B84" s="129" t="s">
        <v>563</v>
      </c>
      <c r="C84" s="175">
        <v>82</v>
      </c>
      <c r="D84" s="175">
        <v>76</v>
      </c>
      <c r="E84" s="175">
        <v>76</v>
      </c>
      <c r="F84" s="175" t="s">
        <v>656</v>
      </c>
      <c r="G84" s="175" t="s">
        <v>656</v>
      </c>
      <c r="H84" s="175" t="s">
        <v>656</v>
      </c>
      <c r="I84" s="175">
        <v>6</v>
      </c>
      <c r="J84" s="175">
        <v>6</v>
      </c>
      <c r="K84" s="175" t="s">
        <v>656</v>
      </c>
    </row>
    <row r="85" spans="1:11" ht="14.25" customHeight="1" x14ac:dyDescent="0.2">
      <c r="A85" s="174" t="s">
        <v>564</v>
      </c>
      <c r="B85" s="129" t="s">
        <v>763</v>
      </c>
      <c r="C85" s="175">
        <v>393</v>
      </c>
      <c r="D85" s="175">
        <v>366</v>
      </c>
      <c r="E85" s="175">
        <v>366</v>
      </c>
      <c r="F85" s="175" t="s">
        <v>656</v>
      </c>
      <c r="G85" s="175" t="s">
        <v>656</v>
      </c>
      <c r="H85" s="175" t="s">
        <v>656</v>
      </c>
      <c r="I85" s="175">
        <v>27</v>
      </c>
      <c r="J85" s="175">
        <v>27</v>
      </c>
      <c r="K85" s="175" t="s">
        <v>656</v>
      </c>
    </row>
    <row r="86" spans="1:11" ht="14.25" customHeight="1" x14ac:dyDescent="0.2">
      <c r="A86" s="174" t="s">
        <v>643</v>
      </c>
      <c r="B86" s="129" t="s">
        <v>763</v>
      </c>
      <c r="C86" s="175">
        <v>299</v>
      </c>
      <c r="D86" s="175">
        <v>277</v>
      </c>
      <c r="E86" s="175">
        <v>277</v>
      </c>
      <c r="F86" s="175" t="s">
        <v>656</v>
      </c>
      <c r="G86" s="175" t="s">
        <v>656</v>
      </c>
      <c r="H86" s="175" t="s">
        <v>656</v>
      </c>
      <c r="I86" s="175">
        <v>22</v>
      </c>
      <c r="J86" s="175">
        <v>22</v>
      </c>
      <c r="K86" s="175" t="s">
        <v>656</v>
      </c>
    </row>
    <row r="87" spans="1:11" ht="14.25" customHeight="1" x14ac:dyDescent="0.2">
      <c r="A87" s="174" t="s">
        <v>644</v>
      </c>
      <c r="B87" s="129" t="s">
        <v>645</v>
      </c>
      <c r="C87" s="175" t="s">
        <v>656</v>
      </c>
      <c r="D87" s="175" t="s">
        <v>656</v>
      </c>
      <c r="E87" s="175" t="s">
        <v>656</v>
      </c>
      <c r="F87" s="175" t="s">
        <v>656</v>
      </c>
      <c r="G87" s="175" t="s">
        <v>656</v>
      </c>
      <c r="H87" s="175" t="s">
        <v>656</v>
      </c>
      <c r="I87" s="175" t="s">
        <v>656</v>
      </c>
      <c r="J87" s="175" t="s">
        <v>656</v>
      </c>
      <c r="K87" s="175" t="s">
        <v>656</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1244</v>
      </c>
      <c r="B89" s="129" t="s">
        <v>563</v>
      </c>
      <c r="C89" s="175">
        <v>126</v>
      </c>
      <c r="D89" s="175">
        <v>114</v>
      </c>
      <c r="E89" s="175">
        <v>101</v>
      </c>
      <c r="F89" s="175">
        <v>13</v>
      </c>
      <c r="G89" s="175" t="s">
        <v>656</v>
      </c>
      <c r="H89" s="175" t="s">
        <v>656</v>
      </c>
      <c r="I89" s="175">
        <v>12</v>
      </c>
      <c r="J89" s="175">
        <v>11</v>
      </c>
      <c r="K89" s="175">
        <v>1</v>
      </c>
    </row>
    <row r="90" spans="1:11" ht="14.25" customHeight="1" x14ac:dyDescent="0.2">
      <c r="A90" s="173" t="s">
        <v>641</v>
      </c>
      <c r="B90" s="129" t="s">
        <v>563</v>
      </c>
      <c r="C90" s="175">
        <v>7</v>
      </c>
      <c r="D90" s="175">
        <v>6</v>
      </c>
      <c r="E90" s="175">
        <v>6</v>
      </c>
      <c r="F90" s="175" t="s">
        <v>656</v>
      </c>
      <c r="G90" s="175" t="s">
        <v>656</v>
      </c>
      <c r="H90" s="175" t="s">
        <v>656</v>
      </c>
      <c r="I90" s="175">
        <v>1</v>
      </c>
      <c r="J90" s="175">
        <v>1</v>
      </c>
      <c r="K90" s="175" t="s">
        <v>656</v>
      </c>
    </row>
    <row r="91" spans="1:11" ht="14.25" customHeight="1" x14ac:dyDescent="0.2">
      <c r="A91" s="173" t="s">
        <v>566</v>
      </c>
      <c r="B91" s="129" t="s">
        <v>563</v>
      </c>
      <c r="C91" s="175">
        <v>67</v>
      </c>
      <c r="D91" s="175">
        <v>58</v>
      </c>
      <c r="E91" s="175">
        <v>55</v>
      </c>
      <c r="F91" s="175">
        <v>3</v>
      </c>
      <c r="G91" s="175" t="s">
        <v>656</v>
      </c>
      <c r="H91" s="175" t="s">
        <v>656</v>
      </c>
      <c r="I91" s="175">
        <v>9</v>
      </c>
      <c r="J91" s="175">
        <v>9</v>
      </c>
      <c r="K91" s="175" t="s">
        <v>656</v>
      </c>
    </row>
    <row r="92" spans="1:11" ht="14.25" customHeight="1" x14ac:dyDescent="0.2">
      <c r="A92" s="174" t="s">
        <v>564</v>
      </c>
      <c r="B92" s="129" t="s">
        <v>763</v>
      </c>
      <c r="C92" s="175">
        <v>312</v>
      </c>
      <c r="D92" s="175">
        <v>286</v>
      </c>
      <c r="E92" s="175">
        <v>260</v>
      </c>
      <c r="F92" s="175">
        <v>26</v>
      </c>
      <c r="G92" s="175" t="s">
        <v>656</v>
      </c>
      <c r="H92" s="175" t="s">
        <v>656</v>
      </c>
      <c r="I92" s="175">
        <v>26</v>
      </c>
      <c r="J92" s="175">
        <v>24</v>
      </c>
      <c r="K92" s="175">
        <v>2</v>
      </c>
    </row>
    <row r="93" spans="1:11" ht="14.25" customHeight="1" x14ac:dyDescent="0.2">
      <c r="A93" s="174" t="s">
        <v>643</v>
      </c>
      <c r="B93" s="129" t="s">
        <v>763</v>
      </c>
      <c r="C93" s="175">
        <v>247</v>
      </c>
      <c r="D93" s="175">
        <v>224</v>
      </c>
      <c r="E93" s="175">
        <v>203</v>
      </c>
      <c r="F93" s="175">
        <v>21</v>
      </c>
      <c r="G93" s="175" t="s">
        <v>656</v>
      </c>
      <c r="H93" s="175" t="s">
        <v>656</v>
      </c>
      <c r="I93" s="175">
        <v>23</v>
      </c>
      <c r="J93" s="175">
        <v>21</v>
      </c>
      <c r="K93" s="175">
        <v>2</v>
      </c>
    </row>
    <row r="94" spans="1:11" ht="14.25" customHeight="1" x14ac:dyDescent="0.2">
      <c r="A94" s="174" t="s">
        <v>644</v>
      </c>
      <c r="B94" s="129" t="s">
        <v>645</v>
      </c>
      <c r="C94" s="175" t="s">
        <v>656</v>
      </c>
      <c r="D94" s="175" t="s">
        <v>656</v>
      </c>
      <c r="E94" s="175" t="s">
        <v>656</v>
      </c>
      <c r="F94" s="175" t="s">
        <v>656</v>
      </c>
      <c r="G94" s="175" t="s">
        <v>656</v>
      </c>
      <c r="H94" s="175" t="s">
        <v>656</v>
      </c>
      <c r="I94" s="175" t="s">
        <v>656</v>
      </c>
      <c r="J94" s="175" t="s">
        <v>656</v>
      </c>
      <c r="K94" s="175" t="s">
        <v>656</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1098</v>
      </c>
    </row>
    <row r="3" spans="1:10" s="19" customFormat="1" ht="15" customHeight="1" x14ac:dyDescent="0.2">
      <c r="A3" s="51" t="s">
        <v>75</v>
      </c>
    </row>
    <row r="4" spans="1:10" s="41" customFormat="1" ht="35.25" customHeight="1" x14ac:dyDescent="0.2"/>
    <row r="5" spans="1:10" customFormat="1" ht="18.600000000000001" customHeight="1" x14ac:dyDescent="0.2">
      <c r="A5" s="262" t="s">
        <v>1099</v>
      </c>
      <c r="B5" s="55">
        <v>2012</v>
      </c>
      <c r="C5" s="55">
        <v>2013</v>
      </c>
      <c r="D5" s="55">
        <v>2013</v>
      </c>
      <c r="E5" s="235" t="s">
        <v>762</v>
      </c>
      <c r="F5" s="236"/>
      <c r="G5" s="232" t="s">
        <v>1310</v>
      </c>
      <c r="H5" s="239"/>
      <c r="I5" s="239"/>
      <c r="J5" s="239"/>
    </row>
    <row r="6" spans="1:10" customFormat="1" ht="30" customHeight="1" x14ac:dyDescent="0.2">
      <c r="A6" s="263"/>
      <c r="B6" s="56" t="s">
        <v>1307</v>
      </c>
      <c r="C6" s="56" t="s">
        <v>1308</v>
      </c>
      <c r="D6" s="56" t="s">
        <v>1307</v>
      </c>
      <c r="E6" s="237"/>
      <c r="F6" s="238"/>
      <c r="G6" s="53">
        <v>2012</v>
      </c>
      <c r="H6" s="53">
        <v>2013</v>
      </c>
      <c r="I6" s="232" t="s">
        <v>761</v>
      </c>
      <c r="J6" s="239"/>
    </row>
    <row r="7" spans="1:10" customFormat="1" ht="18.600000000000001" customHeight="1" x14ac:dyDescent="0.2">
      <c r="A7" s="264"/>
      <c r="B7" s="254" t="s">
        <v>763</v>
      </c>
      <c r="C7" s="255"/>
      <c r="D7" s="255"/>
      <c r="E7" s="229"/>
      <c r="F7" s="52" t="s">
        <v>682</v>
      </c>
      <c r="G7" s="232" t="s">
        <v>763</v>
      </c>
      <c r="H7" s="239"/>
      <c r="I7" s="256"/>
      <c r="J7" s="54" t="s">
        <v>682</v>
      </c>
    </row>
    <row r="8" spans="1:10" s="98" customFormat="1" ht="13.5" customHeight="1" x14ac:dyDescent="0.2">
      <c r="A8" s="135" t="s">
        <v>1100</v>
      </c>
      <c r="B8" s="143">
        <v>1541.2855999999997</v>
      </c>
      <c r="C8" s="143">
        <v>1782.4156999999991</v>
      </c>
      <c r="D8" s="143">
        <v>1467.2133999999994</v>
      </c>
      <c r="E8" s="143">
        <v>-315.2022999999997</v>
      </c>
      <c r="F8" s="95">
        <v>-17.68399481669735</v>
      </c>
      <c r="G8" s="143">
        <v>8955.9491000000307</v>
      </c>
      <c r="H8" s="143">
        <v>9786.5333000000446</v>
      </c>
      <c r="I8" s="143">
        <v>830.58420000001388</v>
      </c>
      <c r="J8" s="95">
        <v>9.2741058566312233</v>
      </c>
    </row>
    <row r="9" spans="1:10" s="98" customFormat="1" ht="13.5" customHeight="1" x14ac:dyDescent="0.2">
      <c r="A9" s="136" t="s">
        <v>699</v>
      </c>
      <c r="B9" s="146">
        <v>825.37860000000057</v>
      </c>
      <c r="C9" s="146">
        <v>912.4666000000002</v>
      </c>
      <c r="D9" s="146">
        <v>721.49899999999991</v>
      </c>
      <c r="E9" s="146">
        <v>-190.96760000000029</v>
      </c>
      <c r="F9" s="88">
        <v>-20.928722212955549</v>
      </c>
      <c r="G9" s="146">
        <v>4668.9166000000096</v>
      </c>
      <c r="H9" s="146">
        <v>4928.8783000000149</v>
      </c>
      <c r="I9" s="146">
        <v>259.96170000000529</v>
      </c>
      <c r="J9" s="88">
        <v>5.5679234021872333</v>
      </c>
    </row>
    <row r="10" spans="1:10" s="98" customFormat="1" ht="13.5" customHeight="1" x14ac:dyDescent="0.2">
      <c r="A10" s="136" t="s">
        <v>1250</v>
      </c>
      <c r="B10" s="146">
        <v>171.95599999999993</v>
      </c>
      <c r="C10" s="146">
        <v>161.37599999999998</v>
      </c>
      <c r="D10" s="146">
        <v>188.63799999999995</v>
      </c>
      <c r="E10" s="146">
        <v>27.261999999999972</v>
      </c>
      <c r="F10" s="88">
        <v>16.89346619075944</v>
      </c>
      <c r="G10" s="146">
        <v>994.5509999999997</v>
      </c>
      <c r="H10" s="146">
        <v>1076.6819999999998</v>
      </c>
      <c r="I10" s="146">
        <v>82.131000000000085</v>
      </c>
      <c r="J10" s="88">
        <v>8.2580983780620585</v>
      </c>
    </row>
    <row r="11" spans="1:10" s="98" customFormat="1" ht="13.5" customHeight="1" x14ac:dyDescent="0.2">
      <c r="A11" s="136" t="s">
        <v>1254</v>
      </c>
      <c r="B11" s="146">
        <v>190.14959999999999</v>
      </c>
      <c r="C11" s="146">
        <v>227.95579999999998</v>
      </c>
      <c r="D11" s="146">
        <v>127.72360000000003</v>
      </c>
      <c r="E11" s="146">
        <v>-100.23219999999995</v>
      </c>
      <c r="F11" s="88">
        <v>-43.970015239796467</v>
      </c>
      <c r="G11" s="146">
        <v>975.05800000000045</v>
      </c>
      <c r="H11" s="146">
        <v>1107.8146999999994</v>
      </c>
      <c r="I11" s="146">
        <v>132.756699999999</v>
      </c>
      <c r="J11" s="88">
        <v>13.615261861345587</v>
      </c>
    </row>
    <row r="12" spans="1:10" s="98" customFormat="1" ht="13.5" customHeight="1" x14ac:dyDescent="0.2">
      <c r="A12" s="136" t="s">
        <v>1255</v>
      </c>
      <c r="B12" s="146">
        <v>101.15700000000001</v>
      </c>
      <c r="C12" s="146">
        <v>92.748999999999981</v>
      </c>
      <c r="D12" s="146">
        <v>64.490000000000023</v>
      </c>
      <c r="E12" s="146">
        <v>-28.258999999999958</v>
      </c>
      <c r="F12" s="88">
        <v>-30.468253026986773</v>
      </c>
      <c r="G12" s="146">
        <v>442.86799999999937</v>
      </c>
      <c r="H12" s="146">
        <v>487.7229999999999</v>
      </c>
      <c r="I12" s="146">
        <v>44.85500000000053</v>
      </c>
      <c r="J12" s="88">
        <v>10.128300080385259</v>
      </c>
    </row>
    <row r="13" spans="1:10" s="98" customFormat="1" ht="13.5" customHeight="1" x14ac:dyDescent="0.2">
      <c r="A13" s="136" t="s">
        <v>1256</v>
      </c>
      <c r="B13" s="146">
        <v>52.714000000000006</v>
      </c>
      <c r="C13" s="146">
        <v>52.927999999999997</v>
      </c>
      <c r="D13" s="146">
        <v>60.654000000000025</v>
      </c>
      <c r="E13" s="146">
        <v>7.7260000000000275</v>
      </c>
      <c r="F13" s="88">
        <v>14.597188633615517</v>
      </c>
      <c r="G13" s="146">
        <v>294.70400000000006</v>
      </c>
      <c r="H13" s="146">
        <v>308.4380000000001</v>
      </c>
      <c r="I13" s="146">
        <v>13.734000000000037</v>
      </c>
      <c r="J13" s="88">
        <v>4.6602692871491485</v>
      </c>
    </row>
    <row r="14" spans="1:10" s="98" customFormat="1" ht="13.5" customHeight="1" x14ac:dyDescent="0.2">
      <c r="A14" s="136" t="s">
        <v>1257</v>
      </c>
      <c r="B14" s="146">
        <v>1.7149999999999999</v>
      </c>
      <c r="C14" s="146">
        <v>33.182000000000002</v>
      </c>
      <c r="D14" s="146">
        <v>46.960999999999999</v>
      </c>
      <c r="E14" s="146">
        <v>13.778999999999996</v>
      </c>
      <c r="F14" s="88">
        <v>41.525525887529369</v>
      </c>
      <c r="G14" s="146">
        <v>123.58199999999997</v>
      </c>
      <c r="H14" s="146">
        <v>258.19099999999997</v>
      </c>
      <c r="I14" s="146">
        <v>134.60900000000001</v>
      </c>
      <c r="J14" s="88">
        <v>108.9228204754738</v>
      </c>
    </row>
    <row r="15" spans="1:10" s="98" customFormat="1" ht="13.5" customHeight="1" x14ac:dyDescent="0.2">
      <c r="A15" s="136" t="s">
        <v>1258</v>
      </c>
      <c r="B15" s="146">
        <v>9.6870000000000012</v>
      </c>
      <c r="C15" s="146">
        <v>46.908000000000001</v>
      </c>
      <c r="D15" s="146">
        <v>46.942000000000007</v>
      </c>
      <c r="E15" s="146">
        <v>3.4000000000006025E-2</v>
      </c>
      <c r="F15" s="88">
        <v>7.2482305790060764E-2</v>
      </c>
      <c r="G15" s="146">
        <v>140.54300000000001</v>
      </c>
      <c r="H15" s="146">
        <v>198.11899999999991</v>
      </c>
      <c r="I15" s="146">
        <v>57.575999999999908</v>
      </c>
      <c r="J15" s="88">
        <v>40.966821542161398</v>
      </c>
    </row>
    <row r="16" spans="1:10" s="98" customFormat="1" ht="13.5" customHeight="1" x14ac:dyDescent="0.2">
      <c r="A16" s="136" t="s">
        <v>1259</v>
      </c>
      <c r="B16" s="146">
        <v>54.534000000000006</v>
      </c>
      <c r="C16" s="146">
        <v>49.345000000000006</v>
      </c>
      <c r="D16" s="146">
        <v>45.034000000000006</v>
      </c>
      <c r="E16" s="146">
        <v>-4.3109999999999999</v>
      </c>
      <c r="F16" s="88">
        <v>-8.7364474617489094</v>
      </c>
      <c r="G16" s="146">
        <v>228.08800000000025</v>
      </c>
      <c r="H16" s="146">
        <v>223.51799999999994</v>
      </c>
      <c r="I16" s="146">
        <v>-4.5700000000003058</v>
      </c>
      <c r="J16" s="88">
        <v>-2.0036126407352839</v>
      </c>
    </row>
    <row r="17" spans="1:10" s="98" customFormat="1" ht="18.75" customHeight="1" x14ac:dyDescent="0.2">
      <c r="A17" s="135" t="s">
        <v>1101</v>
      </c>
      <c r="B17" s="143">
        <v>1307.7676999999962</v>
      </c>
      <c r="C17" s="143">
        <v>1068.3837999999998</v>
      </c>
      <c r="D17" s="143">
        <v>1031.5344999999991</v>
      </c>
      <c r="E17" s="143">
        <v>-36.849300000000767</v>
      </c>
      <c r="F17" s="95">
        <v>-3.4490695197737722</v>
      </c>
      <c r="G17" s="143">
        <v>6927.326999999992</v>
      </c>
      <c r="H17" s="143">
        <v>5862.8351000000366</v>
      </c>
      <c r="I17" s="143">
        <v>-1064.4918999999554</v>
      </c>
      <c r="J17" s="95">
        <v>-15.366560579570688</v>
      </c>
    </row>
    <row r="18" spans="1:10" s="98" customFormat="1" ht="13.5" customHeight="1" x14ac:dyDescent="0.2">
      <c r="A18" s="136" t="s">
        <v>707</v>
      </c>
      <c r="B18" s="146">
        <v>416.52880000000016</v>
      </c>
      <c r="C18" s="146">
        <v>303.39079999999962</v>
      </c>
      <c r="D18" s="146">
        <v>277.57670000000047</v>
      </c>
      <c r="E18" s="146">
        <v>-25.814099999999144</v>
      </c>
      <c r="F18" s="88">
        <v>-8.508530911286428</v>
      </c>
      <c r="G18" s="146">
        <v>2257.4867999999988</v>
      </c>
      <c r="H18" s="146">
        <v>1727.8071999999986</v>
      </c>
      <c r="I18" s="146">
        <v>-529.67960000000016</v>
      </c>
      <c r="J18" s="88">
        <v>-23.463242398582366</v>
      </c>
    </row>
    <row r="19" spans="1:10" s="98" customFormat="1" ht="13.5" customHeight="1" x14ac:dyDescent="0.2">
      <c r="A19" s="136" t="s">
        <v>1260</v>
      </c>
      <c r="B19" s="146">
        <v>132.85999999999996</v>
      </c>
      <c r="C19" s="146">
        <v>112.06959999999998</v>
      </c>
      <c r="D19" s="146">
        <v>108.58180000000004</v>
      </c>
      <c r="E19" s="146">
        <v>-3.4877999999999361</v>
      </c>
      <c r="F19" s="88">
        <v>-3.1121731495427269</v>
      </c>
      <c r="G19" s="146">
        <v>851.98779999999954</v>
      </c>
      <c r="H19" s="146">
        <v>627.37649999999928</v>
      </c>
      <c r="I19" s="146">
        <v>-224.61130000000026</v>
      </c>
      <c r="J19" s="88">
        <v>-26.363206139806266</v>
      </c>
    </row>
    <row r="20" spans="1:10" s="98" customFormat="1" ht="13.5" customHeight="1" x14ac:dyDescent="0.2">
      <c r="A20" s="136" t="s">
        <v>1261</v>
      </c>
      <c r="B20" s="146">
        <v>67.983399999999946</v>
      </c>
      <c r="C20" s="146">
        <v>92.701399999999978</v>
      </c>
      <c r="D20" s="146">
        <v>92.171999999999969</v>
      </c>
      <c r="E20" s="146">
        <v>-0.52940000000000964</v>
      </c>
      <c r="F20" s="88">
        <v>-0.57108091139940598</v>
      </c>
      <c r="G20" s="146">
        <v>426.8293000000001</v>
      </c>
      <c r="H20" s="146">
        <v>527.3165999999992</v>
      </c>
      <c r="I20" s="146">
        <v>100.4872999999991</v>
      </c>
      <c r="J20" s="88">
        <v>23.54273710825359</v>
      </c>
    </row>
    <row r="21" spans="1:10" s="98" customFormat="1" ht="13.5" customHeight="1" x14ac:dyDescent="0.2">
      <c r="A21" s="136" t="s">
        <v>1262</v>
      </c>
      <c r="B21" s="146">
        <v>97.073999999999955</v>
      </c>
      <c r="C21" s="146">
        <v>107.16600000000001</v>
      </c>
      <c r="D21" s="146">
        <v>85.629999999999981</v>
      </c>
      <c r="E21" s="146">
        <v>-21.53600000000003</v>
      </c>
      <c r="F21" s="88">
        <v>-20.09592594666222</v>
      </c>
      <c r="G21" s="146">
        <v>506.40899999999999</v>
      </c>
      <c r="H21" s="146">
        <v>478.76299999999975</v>
      </c>
      <c r="I21" s="146">
        <v>-27.646000000000242</v>
      </c>
      <c r="J21" s="88">
        <v>-5.4592236709853523</v>
      </c>
    </row>
    <row r="22" spans="1:10" s="98" customFormat="1" ht="13.5" customHeight="1" x14ac:dyDescent="0.2">
      <c r="A22" s="136" t="s">
        <v>1263</v>
      </c>
      <c r="B22" s="146">
        <v>85.978000000000009</v>
      </c>
      <c r="C22" s="146">
        <v>59.977999999999987</v>
      </c>
      <c r="D22" s="146">
        <v>75.944999999999993</v>
      </c>
      <c r="E22" s="146">
        <v>15.967000000000006</v>
      </c>
      <c r="F22" s="88">
        <v>26.621427856880871</v>
      </c>
      <c r="G22" s="146">
        <v>348.5830000000002</v>
      </c>
      <c r="H22" s="146">
        <v>287.67980000000011</v>
      </c>
      <c r="I22" s="146">
        <v>-60.903200000000083</v>
      </c>
      <c r="J22" s="88">
        <v>-17.471649506717213</v>
      </c>
    </row>
    <row r="23" spans="1:10" s="98" customFormat="1" ht="13.5" customHeight="1" x14ac:dyDescent="0.2">
      <c r="A23" s="136" t="s">
        <v>1106</v>
      </c>
      <c r="B23" s="146">
        <v>80.957700000000017</v>
      </c>
      <c r="C23" s="146">
        <v>78.759999999999991</v>
      </c>
      <c r="D23" s="146">
        <v>73.554999999999978</v>
      </c>
      <c r="E23" s="146">
        <v>-5.2050000000000125</v>
      </c>
      <c r="F23" s="88">
        <v>-6.6086846114779263</v>
      </c>
      <c r="G23" s="146">
        <v>570.19069999999977</v>
      </c>
      <c r="H23" s="146">
        <v>508.19699999999972</v>
      </c>
      <c r="I23" s="146">
        <v>-61.993700000000047</v>
      </c>
      <c r="J23" s="88">
        <v>-10.872450217094041</v>
      </c>
    </row>
    <row r="24" spans="1:10" s="98" customFormat="1" ht="13.5" customHeight="1" x14ac:dyDescent="0.2">
      <c r="A24" s="136" t="s">
        <v>1264</v>
      </c>
      <c r="B24" s="146">
        <v>89.262099999999961</v>
      </c>
      <c r="C24" s="146">
        <v>81.424000000000007</v>
      </c>
      <c r="D24" s="146">
        <v>73.478000000000023</v>
      </c>
      <c r="E24" s="146">
        <v>-7.9459999999999837</v>
      </c>
      <c r="F24" s="88">
        <v>-9.75879347612495</v>
      </c>
      <c r="G24" s="146">
        <v>546.14769999999999</v>
      </c>
      <c r="H24" s="146">
        <v>509.2650000000001</v>
      </c>
      <c r="I24" s="146">
        <v>-36.882699999999886</v>
      </c>
      <c r="J24" s="88">
        <v>-6.7532464203364526</v>
      </c>
    </row>
    <row r="25" spans="1:10" s="98" customFormat="1" ht="13.5" customHeight="1" x14ac:dyDescent="0.2">
      <c r="A25" s="136" t="s">
        <v>1265</v>
      </c>
      <c r="B25" s="146">
        <v>107.5107</v>
      </c>
      <c r="C25" s="146">
        <v>48.908000000000015</v>
      </c>
      <c r="D25" s="146">
        <v>61.215000000000011</v>
      </c>
      <c r="E25" s="146">
        <v>12.306999999999995</v>
      </c>
      <c r="F25" s="88">
        <v>25.163572421689693</v>
      </c>
      <c r="G25" s="146">
        <v>424.5857000000002</v>
      </c>
      <c r="H25" s="146">
        <v>261.85899999999992</v>
      </c>
      <c r="I25" s="146">
        <v>-162.72670000000028</v>
      </c>
      <c r="J25" s="88">
        <v>-38.325996377174306</v>
      </c>
    </row>
    <row r="26" spans="1:10" s="98" customFormat="1" ht="18.75" customHeight="1" x14ac:dyDescent="0.2">
      <c r="A26" s="135" t="s">
        <v>1102</v>
      </c>
      <c r="B26" s="143">
        <v>1348.5592000000006</v>
      </c>
      <c r="C26" s="143">
        <v>1361.1913999999992</v>
      </c>
      <c r="D26" s="143">
        <v>1221.3854000000001</v>
      </c>
      <c r="E26" s="143">
        <v>-139.80599999999913</v>
      </c>
      <c r="F26" s="95">
        <v>-10.270855369788507</v>
      </c>
      <c r="G26" s="143">
        <v>6994.6006000000134</v>
      </c>
      <c r="H26" s="143">
        <v>7105.6625000000313</v>
      </c>
      <c r="I26" s="143">
        <v>111.06190000001789</v>
      </c>
      <c r="J26" s="95">
        <v>1.5878233276109768</v>
      </c>
    </row>
    <row r="27" spans="1:10" s="98" customFormat="1" ht="13.5" customHeight="1" x14ac:dyDescent="0.2">
      <c r="A27" s="136" t="s">
        <v>1266</v>
      </c>
      <c r="B27" s="146">
        <v>273.56400000000008</v>
      </c>
      <c r="C27" s="146">
        <v>248.60599999999991</v>
      </c>
      <c r="D27" s="146">
        <v>193.19899999999993</v>
      </c>
      <c r="E27" s="146">
        <v>-55.406999999999982</v>
      </c>
      <c r="F27" s="88">
        <v>-22.28707271747264</v>
      </c>
      <c r="G27" s="146">
        <v>1252.9730000000009</v>
      </c>
      <c r="H27" s="146">
        <v>1228.1059999999993</v>
      </c>
      <c r="I27" s="146">
        <v>-24.867000000001553</v>
      </c>
      <c r="J27" s="88">
        <v>-1.9846397328594918</v>
      </c>
    </row>
    <row r="28" spans="1:10" s="98" customFormat="1" ht="13.5" customHeight="1" x14ac:dyDescent="0.2">
      <c r="A28" s="136" t="s">
        <v>1267</v>
      </c>
      <c r="B28" s="146">
        <v>150.27800000000002</v>
      </c>
      <c r="C28" s="146">
        <v>147.292</v>
      </c>
      <c r="D28" s="146">
        <v>160.07900000000001</v>
      </c>
      <c r="E28" s="146">
        <v>12.787000000000006</v>
      </c>
      <c r="F28" s="88">
        <v>8.6813947804361504</v>
      </c>
      <c r="G28" s="146">
        <v>796.07299999999998</v>
      </c>
      <c r="H28" s="146">
        <v>814.7650000000001</v>
      </c>
      <c r="I28" s="146">
        <v>18.692000000000121</v>
      </c>
      <c r="J28" s="88">
        <v>2.3480258719991838</v>
      </c>
    </row>
    <row r="29" spans="1:10" s="98" customFormat="1" ht="13.5" customHeight="1" x14ac:dyDescent="0.2">
      <c r="A29" s="136" t="s">
        <v>1108</v>
      </c>
      <c r="B29" s="146">
        <v>133.06049999999999</v>
      </c>
      <c r="C29" s="146">
        <v>119.57369999999995</v>
      </c>
      <c r="D29" s="146">
        <v>123.00239999999997</v>
      </c>
      <c r="E29" s="146">
        <v>3.4287000000000205</v>
      </c>
      <c r="F29" s="88">
        <v>2.8674365684092891</v>
      </c>
      <c r="G29" s="146">
        <v>636.93839999999977</v>
      </c>
      <c r="H29" s="146">
        <v>631.87419999999986</v>
      </c>
      <c r="I29" s="146">
        <v>-5.0641999999999143</v>
      </c>
      <c r="J29" s="88">
        <v>-0.79508473660874301</v>
      </c>
    </row>
    <row r="30" spans="1:10" s="98" customFormat="1" ht="13.5" customHeight="1" x14ac:dyDescent="0.2">
      <c r="A30" s="136" t="s">
        <v>1268</v>
      </c>
      <c r="B30" s="146">
        <v>64.098000000000013</v>
      </c>
      <c r="C30" s="146">
        <v>96.851999999999961</v>
      </c>
      <c r="D30" s="146">
        <v>102.43199999999999</v>
      </c>
      <c r="E30" s="146">
        <v>5.5800000000000267</v>
      </c>
      <c r="F30" s="88">
        <v>5.7613678602403979</v>
      </c>
      <c r="G30" s="146">
        <v>288.60500000000002</v>
      </c>
      <c r="H30" s="146">
        <v>473.01900000000001</v>
      </c>
      <c r="I30" s="146">
        <v>184.41399999999999</v>
      </c>
      <c r="J30" s="88">
        <v>63.898407858491709</v>
      </c>
    </row>
    <row r="31" spans="1:10" s="98" customFormat="1" ht="13.5" customHeight="1" x14ac:dyDescent="0.2">
      <c r="A31" s="136" t="s">
        <v>1269</v>
      </c>
      <c r="B31" s="146">
        <v>96.511000000000024</v>
      </c>
      <c r="C31" s="146">
        <v>121.104</v>
      </c>
      <c r="D31" s="146">
        <v>83.576999999999984</v>
      </c>
      <c r="E31" s="146">
        <v>-37.527000000000015</v>
      </c>
      <c r="F31" s="88">
        <v>-30.987415774871195</v>
      </c>
      <c r="G31" s="146">
        <v>737.15830000000051</v>
      </c>
      <c r="H31" s="146">
        <v>656.58000000000038</v>
      </c>
      <c r="I31" s="146">
        <v>-80.578300000000127</v>
      </c>
      <c r="J31" s="88">
        <v>-10.930935729815445</v>
      </c>
    </row>
    <row r="32" spans="1:10" s="98" customFormat="1" ht="13.5" customHeight="1" x14ac:dyDescent="0.2">
      <c r="A32" s="136" t="s">
        <v>1270</v>
      </c>
      <c r="B32" s="146">
        <v>83.038999999999987</v>
      </c>
      <c r="C32" s="146">
        <v>81.348000000000027</v>
      </c>
      <c r="D32" s="146">
        <v>68.287000000000006</v>
      </c>
      <c r="E32" s="146">
        <v>-13.061000000000021</v>
      </c>
      <c r="F32" s="88">
        <v>-16.055711265181699</v>
      </c>
      <c r="G32" s="146">
        <v>386.1339999999999</v>
      </c>
      <c r="H32" s="146">
        <v>357.93099999999981</v>
      </c>
      <c r="I32" s="146">
        <v>-28.203000000000088</v>
      </c>
      <c r="J32" s="88">
        <v>-7.3039411188862147</v>
      </c>
    </row>
    <row r="33" spans="1:10" s="98" customFormat="1" ht="13.5" customHeight="1" x14ac:dyDescent="0.2">
      <c r="A33" s="136" t="s">
        <v>1271</v>
      </c>
      <c r="B33" s="146">
        <v>81.260699999999986</v>
      </c>
      <c r="C33" s="146">
        <v>102.58259999999996</v>
      </c>
      <c r="D33" s="146">
        <v>65.959400000000002</v>
      </c>
      <c r="E33" s="146">
        <v>-36.623199999999954</v>
      </c>
      <c r="F33" s="88">
        <v>-35.701181291953958</v>
      </c>
      <c r="G33" s="146">
        <v>448.06559999999996</v>
      </c>
      <c r="H33" s="146">
        <v>376.34349999999995</v>
      </c>
      <c r="I33" s="146">
        <v>-71.722100000000012</v>
      </c>
      <c r="J33" s="88">
        <v>-16.007053431461827</v>
      </c>
    </row>
    <row r="34" spans="1:10" s="98" customFormat="1" ht="13.5" customHeight="1" x14ac:dyDescent="0.2">
      <c r="A34" s="136" t="s">
        <v>459</v>
      </c>
      <c r="B34" s="146">
        <v>64.005999999999972</v>
      </c>
      <c r="C34" s="146">
        <v>58.57510000000002</v>
      </c>
      <c r="D34" s="146">
        <v>61.371600000000015</v>
      </c>
      <c r="E34" s="146">
        <v>2.7964999999999947</v>
      </c>
      <c r="F34" s="88">
        <v>4.7742129334819765</v>
      </c>
      <c r="G34" s="146">
        <v>358.5272999999994</v>
      </c>
      <c r="H34" s="146">
        <v>434.86079999999924</v>
      </c>
      <c r="I34" s="146">
        <v>76.333499999999844</v>
      </c>
      <c r="J34" s="88">
        <v>21.29084730786191</v>
      </c>
    </row>
    <row r="35" spans="1:10" s="98" customFormat="1" ht="18.75" customHeight="1" x14ac:dyDescent="0.2">
      <c r="A35" s="135" t="s">
        <v>1103</v>
      </c>
      <c r="B35" s="143">
        <v>2484.8818000000028</v>
      </c>
      <c r="C35" s="143">
        <v>2705.6652000000049</v>
      </c>
      <c r="D35" s="143">
        <v>2595.5314999999973</v>
      </c>
      <c r="E35" s="143">
        <v>-110.13370000000759</v>
      </c>
      <c r="F35" s="95">
        <v>-4.0704851435427969</v>
      </c>
      <c r="G35" s="143">
        <v>15185.008600000192</v>
      </c>
      <c r="H35" s="143">
        <v>15978.389100000102</v>
      </c>
      <c r="I35" s="143">
        <v>793.38049999991017</v>
      </c>
      <c r="J35" s="95">
        <v>5.2247616112637445</v>
      </c>
    </row>
    <row r="36" spans="1:10" s="98" customFormat="1" ht="13.5" customHeight="1" x14ac:dyDescent="0.2">
      <c r="A36" s="136" t="s">
        <v>1272</v>
      </c>
      <c r="B36" s="146">
        <v>220.96500000000017</v>
      </c>
      <c r="C36" s="146">
        <v>339.90300000000019</v>
      </c>
      <c r="D36" s="146">
        <v>291.95599999999973</v>
      </c>
      <c r="E36" s="146">
        <v>-47.947000000000457</v>
      </c>
      <c r="F36" s="88">
        <v>-14.106083206091284</v>
      </c>
      <c r="G36" s="146">
        <v>1707.1670000000001</v>
      </c>
      <c r="H36" s="146">
        <v>1964.063000000001</v>
      </c>
      <c r="I36" s="146">
        <v>256.89600000000087</v>
      </c>
      <c r="J36" s="88">
        <v>15.04808844125975</v>
      </c>
    </row>
    <row r="37" spans="1:10" s="98" customFormat="1" ht="13.5" customHeight="1" x14ac:dyDescent="0.2">
      <c r="A37" s="136" t="s">
        <v>1273</v>
      </c>
      <c r="B37" s="146">
        <v>308.15100000000001</v>
      </c>
      <c r="C37" s="146">
        <v>292.81800000000004</v>
      </c>
      <c r="D37" s="146">
        <v>257.52599999999984</v>
      </c>
      <c r="E37" s="146">
        <v>-35.292000000000201</v>
      </c>
      <c r="F37" s="88">
        <v>-12.05253775382667</v>
      </c>
      <c r="G37" s="146">
        <v>1874.5249999999994</v>
      </c>
      <c r="H37" s="146">
        <v>1813.9499999999987</v>
      </c>
      <c r="I37" s="146">
        <v>-60.575000000000728</v>
      </c>
      <c r="J37" s="88">
        <v>-3.2314853096117986</v>
      </c>
    </row>
    <row r="38" spans="1:10" s="98" customFormat="1" ht="13.5" customHeight="1" x14ac:dyDescent="0.2">
      <c r="A38" s="136" t="s">
        <v>1274</v>
      </c>
      <c r="B38" s="146">
        <v>246.10499999999996</v>
      </c>
      <c r="C38" s="146">
        <v>273.38899999999973</v>
      </c>
      <c r="D38" s="146">
        <v>242.94900000000007</v>
      </c>
      <c r="E38" s="146">
        <v>-30.439999999999657</v>
      </c>
      <c r="F38" s="88">
        <v>-11.134317766991245</v>
      </c>
      <c r="G38" s="146">
        <v>1290.8810000000001</v>
      </c>
      <c r="H38" s="146">
        <v>1404.662</v>
      </c>
      <c r="I38" s="146">
        <v>113.78099999999995</v>
      </c>
      <c r="J38" s="88">
        <v>8.8142129289996376</v>
      </c>
    </row>
    <row r="39" spans="1:10" s="98" customFormat="1" ht="13.5" customHeight="1" x14ac:dyDescent="0.2">
      <c r="A39" s="136" t="s">
        <v>1275</v>
      </c>
      <c r="B39" s="146">
        <v>235.70900000000003</v>
      </c>
      <c r="C39" s="146">
        <v>213.14400000000001</v>
      </c>
      <c r="D39" s="146">
        <v>217.13900000000001</v>
      </c>
      <c r="E39" s="146">
        <v>3.9950000000000045</v>
      </c>
      <c r="F39" s="88">
        <v>1.8743197087414956</v>
      </c>
      <c r="G39" s="146">
        <v>1192.9829999999988</v>
      </c>
      <c r="H39" s="146">
        <v>1240.1559999999993</v>
      </c>
      <c r="I39" s="146">
        <v>47.173000000000457</v>
      </c>
      <c r="J39" s="88">
        <v>3.954205550288691</v>
      </c>
    </row>
    <row r="40" spans="1:10" s="98" customFormat="1" ht="13.5" customHeight="1" x14ac:dyDescent="0.2">
      <c r="A40" s="136" t="s">
        <v>1109</v>
      </c>
      <c r="B40" s="146">
        <v>154.23800000000006</v>
      </c>
      <c r="C40" s="146">
        <v>154.6940000000001</v>
      </c>
      <c r="D40" s="146">
        <v>163.28499999999997</v>
      </c>
      <c r="E40" s="146">
        <v>8.5909999999998661</v>
      </c>
      <c r="F40" s="88">
        <v>5.5535444167193617</v>
      </c>
      <c r="G40" s="146">
        <v>909.8590999999999</v>
      </c>
      <c r="H40" s="146">
        <v>883.03200000000106</v>
      </c>
      <c r="I40" s="146">
        <v>-26.827099999998836</v>
      </c>
      <c r="J40" s="88">
        <v>-2.9484894968901045</v>
      </c>
    </row>
    <row r="41" spans="1:10" s="98" customFormat="1" ht="13.5" customHeight="1" x14ac:dyDescent="0.2">
      <c r="A41" s="136" t="s">
        <v>1276</v>
      </c>
      <c r="B41" s="146">
        <v>184.04500000000013</v>
      </c>
      <c r="C41" s="146">
        <v>206.58699999999996</v>
      </c>
      <c r="D41" s="146">
        <v>160.27900000000005</v>
      </c>
      <c r="E41" s="146">
        <v>-46.307999999999907</v>
      </c>
      <c r="F41" s="88">
        <v>-22.41573767952481</v>
      </c>
      <c r="G41" s="146">
        <v>1132.509</v>
      </c>
      <c r="H41" s="146">
        <v>1104.7650000000008</v>
      </c>
      <c r="I41" s="146">
        <v>-27.743999999999232</v>
      </c>
      <c r="J41" s="88">
        <v>-2.4497818560381575</v>
      </c>
    </row>
    <row r="42" spans="1:10" s="98" customFormat="1" ht="13.5" customHeight="1" x14ac:dyDescent="0.2">
      <c r="A42" s="136" t="s">
        <v>1277</v>
      </c>
      <c r="B42" s="146">
        <v>140.26699999999997</v>
      </c>
      <c r="C42" s="146">
        <v>220.03399999999999</v>
      </c>
      <c r="D42" s="146">
        <v>143.39100000000002</v>
      </c>
      <c r="E42" s="146">
        <v>-76.642999999999972</v>
      </c>
      <c r="F42" s="88">
        <v>-34.832344092276628</v>
      </c>
      <c r="G42" s="146">
        <v>659.50800000000015</v>
      </c>
      <c r="H42" s="146">
        <v>1016.6170000000018</v>
      </c>
      <c r="I42" s="146">
        <v>357.10900000000163</v>
      </c>
      <c r="J42" s="88">
        <v>54.14778895782942</v>
      </c>
    </row>
    <row r="43" spans="1:10" s="98" customFormat="1" ht="13.5" customHeight="1" x14ac:dyDescent="0.2">
      <c r="A43" s="136" t="s">
        <v>1278</v>
      </c>
      <c r="B43" s="146">
        <v>136.2483</v>
      </c>
      <c r="C43" s="146">
        <v>145.84900000000005</v>
      </c>
      <c r="D43" s="146">
        <v>142.13460000000009</v>
      </c>
      <c r="E43" s="146">
        <v>-3.7143999999999551</v>
      </c>
      <c r="F43" s="88">
        <v>-2.5467435498357673</v>
      </c>
      <c r="G43" s="146">
        <v>856.1881000000003</v>
      </c>
      <c r="H43" s="146">
        <v>890.70390000000009</v>
      </c>
      <c r="I43" s="146">
        <v>34.515799999999786</v>
      </c>
      <c r="J43" s="88">
        <v>4.0313337688295121</v>
      </c>
    </row>
    <row r="44" spans="1:10" s="98" customFormat="1" ht="13.5" customHeight="1" x14ac:dyDescent="0.2">
      <c r="A44" s="136" t="s">
        <v>1279</v>
      </c>
      <c r="B44" s="146">
        <v>31.324999999999996</v>
      </c>
      <c r="C44" s="146">
        <v>74.711999999999989</v>
      </c>
      <c r="D44" s="146">
        <v>119.06200000000007</v>
      </c>
      <c r="E44" s="146">
        <v>44.35000000000008</v>
      </c>
      <c r="F44" s="88">
        <v>59.361280651033411</v>
      </c>
      <c r="G44" s="146">
        <v>552.36399999999981</v>
      </c>
      <c r="H44" s="146">
        <v>491.47099999999978</v>
      </c>
      <c r="I44" s="146">
        <v>-60.893000000000029</v>
      </c>
      <c r="J44" s="88">
        <v>-11.024071083560855</v>
      </c>
    </row>
    <row r="45" spans="1:10" s="98" customFormat="1" ht="13.5" customHeight="1" x14ac:dyDescent="0.2">
      <c r="A45" s="136" t="s">
        <v>1280</v>
      </c>
      <c r="B45" s="146">
        <v>115.36100000000003</v>
      </c>
      <c r="C45" s="146">
        <v>129.58099999999999</v>
      </c>
      <c r="D45" s="146">
        <v>106.88499999999999</v>
      </c>
      <c r="E45" s="146">
        <v>-22.695999999999998</v>
      </c>
      <c r="F45" s="88">
        <v>-17.514913451817776</v>
      </c>
      <c r="G45" s="146">
        <v>635.05929999999989</v>
      </c>
      <c r="H45" s="146">
        <v>697.51899999999966</v>
      </c>
      <c r="I45" s="146">
        <v>62.459699999999771</v>
      </c>
      <c r="J45" s="88">
        <v>9.8352547549496165</v>
      </c>
    </row>
    <row r="46" spans="1:10" s="98" customFormat="1" ht="13.5" customHeight="1" x14ac:dyDescent="0.2">
      <c r="A46" s="136" t="s">
        <v>1281</v>
      </c>
      <c r="B46" s="146">
        <v>82.591200000000001</v>
      </c>
      <c r="C46" s="146">
        <v>81.890900000000016</v>
      </c>
      <c r="D46" s="146">
        <v>83.11190000000002</v>
      </c>
      <c r="E46" s="146">
        <v>1.2210000000000036</v>
      </c>
      <c r="F46" s="88">
        <v>1.4910081584156529</v>
      </c>
      <c r="G46" s="146">
        <v>537.98969999999917</v>
      </c>
      <c r="H46" s="146">
        <v>483.01649999999995</v>
      </c>
      <c r="I46" s="146">
        <v>-54.973199999999224</v>
      </c>
      <c r="J46" s="88">
        <v>-10.218262542944473</v>
      </c>
    </row>
    <row r="47" spans="1:10" s="98" customFormat="1" ht="13.5" customHeight="1" x14ac:dyDescent="0.2">
      <c r="A47" s="136" t="s">
        <v>1282</v>
      </c>
      <c r="B47" s="146">
        <v>85.794999999999987</v>
      </c>
      <c r="C47" s="146">
        <v>35.951000000000001</v>
      </c>
      <c r="D47" s="146">
        <v>81.47999999999999</v>
      </c>
      <c r="E47" s="146">
        <v>45.528999999999989</v>
      </c>
      <c r="F47" s="88">
        <v>126.64181803009652</v>
      </c>
      <c r="G47" s="146">
        <v>587.85699999999997</v>
      </c>
      <c r="H47" s="146">
        <v>613.14799999999946</v>
      </c>
      <c r="I47" s="146">
        <v>25.290999999999485</v>
      </c>
      <c r="J47" s="88">
        <v>4.3022367684657041</v>
      </c>
    </row>
    <row r="48" spans="1:10" s="98" customFormat="1" ht="18.75" customHeight="1" x14ac:dyDescent="0.2">
      <c r="A48" s="135" t="s">
        <v>1114</v>
      </c>
      <c r="B48" s="143">
        <v>14381.436900000055</v>
      </c>
      <c r="C48" s="143">
        <v>15207.107899999992</v>
      </c>
      <c r="D48" s="143">
        <v>13674.785700000091</v>
      </c>
      <c r="E48" s="143">
        <v>-1532.3221999999005</v>
      </c>
      <c r="F48" s="95">
        <v>-10.076355149685639</v>
      </c>
      <c r="G48" s="143">
        <v>83072.904499996846</v>
      </c>
      <c r="H48" s="143">
        <v>84032.808299997007</v>
      </c>
      <c r="I48" s="143">
        <v>959.90380000016012</v>
      </c>
      <c r="J48" s="95">
        <v>1.1554956526170344</v>
      </c>
    </row>
    <row r="49" spans="1:10" s="98" customFormat="1" ht="13.5" customHeight="1" x14ac:dyDescent="0.2">
      <c r="A49" s="136" t="s">
        <v>1283</v>
      </c>
      <c r="B49" s="146">
        <v>4016.5694000000217</v>
      </c>
      <c r="C49" s="146">
        <v>4248.9670000000151</v>
      </c>
      <c r="D49" s="146">
        <v>4000.1278000000138</v>
      </c>
      <c r="E49" s="146">
        <v>-248.83920000000126</v>
      </c>
      <c r="F49" s="88">
        <v>-5.8564634651198872</v>
      </c>
      <c r="G49" s="146">
        <v>24450.816900000082</v>
      </c>
      <c r="H49" s="146">
        <v>24206.036700000073</v>
      </c>
      <c r="I49" s="146">
        <v>-244.78020000000834</v>
      </c>
      <c r="J49" s="88">
        <v>-1.0011125640550915</v>
      </c>
    </row>
    <row r="50" spans="1:10" s="98" customFormat="1" ht="13.5" customHeight="1" x14ac:dyDescent="0.2">
      <c r="A50" s="136" t="s">
        <v>1110</v>
      </c>
      <c r="B50" s="146">
        <v>985.77109999999982</v>
      </c>
      <c r="C50" s="146">
        <v>1131.6258</v>
      </c>
      <c r="D50" s="146">
        <v>943.90989999999886</v>
      </c>
      <c r="E50" s="146">
        <v>-187.71590000000117</v>
      </c>
      <c r="F50" s="88">
        <v>-16.588160149759858</v>
      </c>
      <c r="G50" s="146">
        <v>5916.2265000000243</v>
      </c>
      <c r="H50" s="146">
        <v>5975.8507000000345</v>
      </c>
      <c r="I50" s="146">
        <v>59.624200000010205</v>
      </c>
      <c r="J50" s="88">
        <v>1.0078079329790768</v>
      </c>
    </row>
    <row r="51" spans="1:10" s="98" customFormat="1" ht="13.5" customHeight="1" x14ac:dyDescent="0.2">
      <c r="A51" s="136" t="s">
        <v>1284</v>
      </c>
      <c r="B51" s="146">
        <v>529.81019999999933</v>
      </c>
      <c r="C51" s="146">
        <v>647.99910000000011</v>
      </c>
      <c r="D51" s="146">
        <v>641.79200000000003</v>
      </c>
      <c r="E51" s="146">
        <v>-6.2071000000000822</v>
      </c>
      <c r="F51" s="88">
        <v>-0.95788713286793836</v>
      </c>
      <c r="G51" s="146">
        <v>3448.4768999999997</v>
      </c>
      <c r="H51" s="146">
        <v>3819.9469000000004</v>
      </c>
      <c r="I51" s="146">
        <v>371.47000000000071</v>
      </c>
      <c r="J51" s="88">
        <v>10.772001981512489</v>
      </c>
    </row>
    <row r="52" spans="1:10" s="98" customFormat="1" ht="13.5" customHeight="1" x14ac:dyDescent="0.2">
      <c r="A52" s="136" t="s">
        <v>1285</v>
      </c>
      <c r="B52" s="146">
        <v>750.78119999999853</v>
      </c>
      <c r="C52" s="146">
        <v>779.93569999999784</v>
      </c>
      <c r="D52" s="146">
        <v>617.77099999999939</v>
      </c>
      <c r="E52" s="146">
        <v>-162.16469999999845</v>
      </c>
      <c r="F52" s="88">
        <v>-20.792060165985333</v>
      </c>
      <c r="G52" s="146">
        <v>3867.4371000000097</v>
      </c>
      <c r="H52" s="146">
        <v>4328.7368000000388</v>
      </c>
      <c r="I52" s="146">
        <v>461.29970000002913</v>
      </c>
      <c r="J52" s="88">
        <v>11.927788043405485</v>
      </c>
    </row>
    <row r="53" spans="1:10" s="98" customFormat="1" ht="13.5" customHeight="1" x14ac:dyDescent="0.2">
      <c r="A53" s="136" t="s">
        <v>1286</v>
      </c>
      <c r="B53" s="146">
        <v>597.75199999999995</v>
      </c>
      <c r="C53" s="146">
        <v>680.44949999999983</v>
      </c>
      <c r="D53" s="146">
        <v>595.20790000000011</v>
      </c>
      <c r="E53" s="146">
        <v>-85.241599999999721</v>
      </c>
      <c r="F53" s="88">
        <v>-12.527248532036509</v>
      </c>
      <c r="G53" s="146">
        <v>3727.8417000000018</v>
      </c>
      <c r="H53" s="146">
        <v>3733.7792000000036</v>
      </c>
      <c r="I53" s="146">
        <v>5.937500000001819</v>
      </c>
      <c r="J53" s="88">
        <v>0.15927446704621673</v>
      </c>
    </row>
    <row r="54" spans="1:10" s="98" customFormat="1" ht="13.5" customHeight="1" x14ac:dyDescent="0.2">
      <c r="A54" s="136" t="s">
        <v>1111</v>
      </c>
      <c r="B54" s="146">
        <v>491.03370000000001</v>
      </c>
      <c r="C54" s="146">
        <v>519.15670000000034</v>
      </c>
      <c r="D54" s="146">
        <v>438.37799999999999</v>
      </c>
      <c r="E54" s="146">
        <v>-80.778700000000356</v>
      </c>
      <c r="F54" s="88">
        <v>-15.559598864851466</v>
      </c>
      <c r="G54" s="146">
        <v>3253.6625999999933</v>
      </c>
      <c r="H54" s="146">
        <v>3142.215900000007</v>
      </c>
      <c r="I54" s="146">
        <v>-111.44669999998632</v>
      </c>
      <c r="J54" s="88">
        <v>-3.4252691105705537</v>
      </c>
    </row>
    <row r="55" spans="1:10" s="98" customFormat="1" ht="13.5" customHeight="1" x14ac:dyDescent="0.2">
      <c r="A55" s="136" t="s">
        <v>1287</v>
      </c>
      <c r="B55" s="146">
        <v>323.12499999999989</v>
      </c>
      <c r="C55" s="146">
        <v>309.07199999999995</v>
      </c>
      <c r="D55" s="146">
        <v>384.48099999999971</v>
      </c>
      <c r="E55" s="146">
        <v>75.408999999999764</v>
      </c>
      <c r="F55" s="88">
        <v>24.398522027229831</v>
      </c>
      <c r="G55" s="146">
        <v>1595.4060000000006</v>
      </c>
      <c r="H55" s="146">
        <v>1807.8690000000022</v>
      </c>
      <c r="I55" s="146">
        <v>212.46300000000156</v>
      </c>
      <c r="J55" s="88">
        <v>13.317174437102636</v>
      </c>
    </row>
    <row r="56" spans="1:10" s="98" customFormat="1" ht="13.5" customHeight="1" x14ac:dyDescent="0.2">
      <c r="A56" s="136" t="s">
        <v>1288</v>
      </c>
      <c r="B56" s="146">
        <v>440.71299999999962</v>
      </c>
      <c r="C56" s="146">
        <v>336.04300000000006</v>
      </c>
      <c r="D56" s="146">
        <v>358.88199999999995</v>
      </c>
      <c r="E56" s="146">
        <v>22.838999999999885</v>
      </c>
      <c r="F56" s="88">
        <v>6.796451644581154</v>
      </c>
      <c r="G56" s="146">
        <v>2374.2719999999995</v>
      </c>
      <c r="H56" s="146">
        <v>1682.7999999999988</v>
      </c>
      <c r="I56" s="146">
        <v>-691.47200000000066</v>
      </c>
      <c r="J56" s="88">
        <v>-29.123537657016584</v>
      </c>
    </row>
    <row r="57" spans="1:10" s="98" customFormat="1" ht="13.5" customHeight="1" x14ac:dyDescent="0.2">
      <c r="A57" s="136" t="s">
        <v>1289</v>
      </c>
      <c r="B57" s="146">
        <v>301.92880000000002</v>
      </c>
      <c r="C57" s="146">
        <v>335.1506999999998</v>
      </c>
      <c r="D57" s="146">
        <v>332.34449999999975</v>
      </c>
      <c r="E57" s="146">
        <v>-2.8062000000000467</v>
      </c>
      <c r="F57" s="88">
        <v>-0.83729498401766023</v>
      </c>
      <c r="G57" s="146">
        <v>1557.0321999999999</v>
      </c>
      <c r="H57" s="146">
        <v>1888.6937999999996</v>
      </c>
      <c r="I57" s="146">
        <v>331.66159999999968</v>
      </c>
      <c r="J57" s="88">
        <v>21.300882537946222</v>
      </c>
    </row>
    <row r="58" spans="1:10" s="98" customFormat="1" ht="13.5" customHeight="1" x14ac:dyDescent="0.2">
      <c r="A58" s="136" t="s">
        <v>1290</v>
      </c>
      <c r="B58" s="146">
        <v>234.6977</v>
      </c>
      <c r="C58" s="146">
        <v>316.69629999999989</v>
      </c>
      <c r="D58" s="146">
        <v>314.7576000000002</v>
      </c>
      <c r="E58" s="146">
        <v>-1.9386999999996988</v>
      </c>
      <c r="F58" s="88">
        <v>-0.6121637669905482</v>
      </c>
      <c r="G58" s="146">
        <v>1702.784400000005</v>
      </c>
      <c r="H58" s="146">
        <v>1708.2001999999986</v>
      </c>
      <c r="I58" s="146">
        <v>5.4157999999936237</v>
      </c>
      <c r="J58" s="88">
        <v>0.31805553304302236</v>
      </c>
    </row>
    <row r="59" spans="1:10" s="98" customFormat="1" ht="13.5" customHeight="1" x14ac:dyDescent="0.2">
      <c r="A59" s="136" t="s">
        <v>1291</v>
      </c>
      <c r="B59" s="146">
        <v>240.04700000000003</v>
      </c>
      <c r="C59" s="146">
        <v>271.34000000000003</v>
      </c>
      <c r="D59" s="146">
        <v>303.46499999999997</v>
      </c>
      <c r="E59" s="146">
        <v>32.124999999999943</v>
      </c>
      <c r="F59" s="88">
        <v>11.839389695584842</v>
      </c>
      <c r="G59" s="146">
        <v>1464.0209999999993</v>
      </c>
      <c r="H59" s="146">
        <v>1795.7030000000016</v>
      </c>
      <c r="I59" s="146">
        <v>331.68200000000229</v>
      </c>
      <c r="J59" s="88">
        <v>22.655549339797901</v>
      </c>
    </row>
    <row r="60" spans="1:10" s="98" customFormat="1" ht="13.5" customHeight="1" x14ac:dyDescent="0.2">
      <c r="A60" s="136" t="s">
        <v>1292</v>
      </c>
      <c r="B60" s="146">
        <v>278.73100000000011</v>
      </c>
      <c r="C60" s="146">
        <v>327.36729999999972</v>
      </c>
      <c r="D60" s="146">
        <v>293.92099999999999</v>
      </c>
      <c r="E60" s="146">
        <v>-33.446299999999724</v>
      </c>
      <c r="F60" s="88">
        <v>-10.216750420704741</v>
      </c>
      <c r="G60" s="146">
        <v>1849.8330000000035</v>
      </c>
      <c r="H60" s="146">
        <v>1958.0523000000005</v>
      </c>
      <c r="I60" s="146">
        <v>108.21929999999702</v>
      </c>
      <c r="J60" s="88">
        <v>5.8502199928316116</v>
      </c>
    </row>
    <row r="61" spans="1:10" s="98" customFormat="1" ht="18.75" customHeight="1" x14ac:dyDescent="0.2">
      <c r="A61" s="135" t="s">
        <v>1104</v>
      </c>
      <c r="B61" s="143">
        <v>351.1249999999996</v>
      </c>
      <c r="C61" s="143">
        <v>316.14299999999997</v>
      </c>
      <c r="D61" s="143">
        <v>238.18399999999994</v>
      </c>
      <c r="E61" s="143">
        <v>-77.959000000000032</v>
      </c>
      <c r="F61" s="95">
        <v>-24.659410456660453</v>
      </c>
      <c r="G61" s="143">
        <v>1646.5215000000044</v>
      </c>
      <c r="H61" s="143">
        <v>1618.5171999999982</v>
      </c>
      <c r="I61" s="143">
        <v>-28.004300000006197</v>
      </c>
      <c r="J61" s="95">
        <v>-1.7008159322551251</v>
      </c>
    </row>
    <row r="62" spans="1:10" s="98" customFormat="1" ht="13.5" customHeight="1" x14ac:dyDescent="0.2">
      <c r="A62" s="136" t="s">
        <v>1293</v>
      </c>
      <c r="B62" s="146">
        <v>117.19200000000002</v>
      </c>
      <c r="C62" s="146">
        <v>119.94799999999998</v>
      </c>
      <c r="D62" s="146">
        <v>87.190000000000012</v>
      </c>
      <c r="E62" s="146">
        <v>-32.757999999999967</v>
      </c>
      <c r="F62" s="88">
        <v>-27.310167739353702</v>
      </c>
      <c r="G62" s="146">
        <v>520.54299999999955</v>
      </c>
      <c r="H62" s="146">
        <v>591.72609999999997</v>
      </c>
      <c r="I62" s="146">
        <v>71.183100000000422</v>
      </c>
      <c r="J62" s="88">
        <v>13.674778068286471</v>
      </c>
    </row>
    <row r="63" spans="1:10" s="98" customFormat="1" ht="13.5" customHeight="1" x14ac:dyDescent="0.2">
      <c r="A63" s="136" t="s">
        <v>1294</v>
      </c>
      <c r="B63" s="146">
        <v>44.668000000000013</v>
      </c>
      <c r="C63" s="146">
        <v>35.218000000000004</v>
      </c>
      <c r="D63" s="146">
        <v>31.826000000000004</v>
      </c>
      <c r="E63" s="146">
        <v>-3.3919999999999995</v>
      </c>
      <c r="F63" s="88">
        <v>-9.6314384689647312</v>
      </c>
      <c r="G63" s="146">
        <v>205.90049999999994</v>
      </c>
      <c r="H63" s="146">
        <v>176.69210000000012</v>
      </c>
      <c r="I63" s="146">
        <v>-29.208399999999813</v>
      </c>
      <c r="J63" s="88">
        <v>-14.185686775894084</v>
      </c>
    </row>
    <row r="64" spans="1:10" s="98" customFormat="1" ht="13.5" customHeight="1" x14ac:dyDescent="0.2">
      <c r="A64" s="136" t="s">
        <v>1295</v>
      </c>
      <c r="B64" s="146">
        <v>42.923000000000016</v>
      </c>
      <c r="C64" s="146">
        <v>41.595000000000006</v>
      </c>
      <c r="D64" s="146">
        <v>29.512999999999998</v>
      </c>
      <c r="E64" s="146">
        <v>-12.082000000000008</v>
      </c>
      <c r="F64" s="88">
        <v>-29.046760427936064</v>
      </c>
      <c r="G64" s="146">
        <v>212.87999999999994</v>
      </c>
      <c r="H64" s="146">
        <v>218.69900000000001</v>
      </c>
      <c r="I64" s="146">
        <v>5.8190000000000737</v>
      </c>
      <c r="J64" s="88">
        <v>2.733464862833543</v>
      </c>
    </row>
    <row r="65" spans="1:10" s="98" customFormat="1" ht="13.5" customHeight="1" x14ac:dyDescent="0.2">
      <c r="A65" s="136" t="s">
        <v>1296</v>
      </c>
      <c r="B65" s="146">
        <v>23.387999999999998</v>
      </c>
      <c r="C65" s="146">
        <v>28.288999999999998</v>
      </c>
      <c r="D65" s="146">
        <v>20.721000000000007</v>
      </c>
      <c r="E65" s="146">
        <v>-7.5679999999999907</v>
      </c>
      <c r="F65" s="88">
        <v>-26.752447947965607</v>
      </c>
      <c r="G65" s="146">
        <v>115.67500000000007</v>
      </c>
      <c r="H65" s="146">
        <v>134.52300000000005</v>
      </c>
      <c r="I65" s="146">
        <v>18.847999999999985</v>
      </c>
      <c r="J65" s="88">
        <v>16.293926950507867</v>
      </c>
    </row>
    <row r="66" spans="1:10" s="98" customFormat="1" ht="13.5" customHeight="1" x14ac:dyDescent="0.2">
      <c r="A66" s="136" t="s">
        <v>1297</v>
      </c>
      <c r="B66" s="146">
        <v>35.905999999999999</v>
      </c>
      <c r="C66" s="146">
        <v>25.115000000000002</v>
      </c>
      <c r="D66" s="146">
        <v>20.615000000000002</v>
      </c>
      <c r="E66" s="146">
        <v>-4.5</v>
      </c>
      <c r="F66" s="88">
        <v>-17.91757913597452</v>
      </c>
      <c r="G66" s="146">
        <v>187.56699999999998</v>
      </c>
      <c r="H66" s="146">
        <v>151.93499999999995</v>
      </c>
      <c r="I66" s="146">
        <v>-35.632000000000033</v>
      </c>
      <c r="J66" s="88">
        <v>-18.996945091620603</v>
      </c>
    </row>
    <row r="67" spans="1:10" s="98" customFormat="1" ht="13.5" customHeight="1" x14ac:dyDescent="0.2">
      <c r="A67" s="136" t="s">
        <v>1298</v>
      </c>
      <c r="B67" s="146">
        <v>25.465000000000003</v>
      </c>
      <c r="C67" s="146">
        <v>14.188000000000001</v>
      </c>
      <c r="D67" s="146">
        <v>13.481000000000002</v>
      </c>
      <c r="E67" s="146">
        <v>-0.70699999999999896</v>
      </c>
      <c r="F67" s="88">
        <v>-4.9830842965886575</v>
      </c>
      <c r="G67" s="146">
        <v>116.65900000000003</v>
      </c>
      <c r="H67" s="146">
        <v>64.435999999999979</v>
      </c>
      <c r="I67" s="146">
        <v>-52.223000000000056</v>
      </c>
      <c r="J67" s="88">
        <v>-44.765513162293558</v>
      </c>
    </row>
    <row r="68" spans="1:10" s="98" customFormat="1" ht="13.5" customHeight="1" x14ac:dyDescent="0.2">
      <c r="A68" s="136" t="s">
        <v>1299</v>
      </c>
      <c r="B68" s="146">
        <v>7.2719999999999994</v>
      </c>
      <c r="C68" s="146">
        <v>5.4480000000000004</v>
      </c>
      <c r="D68" s="146">
        <v>10.045999999999999</v>
      </c>
      <c r="E68" s="146">
        <v>4.597999999999999</v>
      </c>
      <c r="F68" s="88">
        <v>84.397944199706302</v>
      </c>
      <c r="G68" s="146">
        <v>37.128000000000007</v>
      </c>
      <c r="H68" s="146">
        <v>46.012999999999991</v>
      </c>
      <c r="I68" s="146">
        <v>8.8849999999999838</v>
      </c>
      <c r="J68" s="88">
        <v>23.930726136608456</v>
      </c>
    </row>
    <row r="69" spans="1:10" s="98" customFormat="1" ht="13.5" customHeight="1" x14ac:dyDescent="0.2">
      <c r="A69" s="136" t="s">
        <v>1300</v>
      </c>
      <c r="B69" s="146">
        <v>27.102000000000004</v>
      </c>
      <c r="C69" s="146">
        <v>21.581999999999997</v>
      </c>
      <c r="D69" s="146">
        <v>7.3019999999999996</v>
      </c>
      <c r="E69" s="146">
        <v>-14.279999999999998</v>
      </c>
      <c r="F69" s="88">
        <v>-66.166249652488176</v>
      </c>
      <c r="G69" s="146">
        <v>133.15900000000002</v>
      </c>
      <c r="H69" s="146">
        <v>123.44599999999996</v>
      </c>
      <c r="I69" s="146">
        <v>-9.7130000000000649</v>
      </c>
      <c r="J69" s="88">
        <v>-7.2942872806194572</v>
      </c>
    </row>
    <row r="70" spans="1:10" s="98" customFormat="1" ht="18.75" customHeight="1" x14ac:dyDescent="0.2">
      <c r="A70" s="135" t="s">
        <v>1105</v>
      </c>
      <c r="B70" s="143">
        <v>254.42999999999992</v>
      </c>
      <c r="C70" s="143">
        <v>320.52600000000035</v>
      </c>
      <c r="D70" s="143">
        <v>304.46500000000032</v>
      </c>
      <c r="E70" s="143">
        <v>-16.061000000000035</v>
      </c>
      <c r="F70" s="95">
        <v>-5.0108259548367329</v>
      </c>
      <c r="G70" s="143">
        <v>1664.6614999999999</v>
      </c>
      <c r="H70" s="143">
        <v>1824.1430000000046</v>
      </c>
      <c r="I70" s="143">
        <v>159.48150000000464</v>
      </c>
      <c r="J70" s="95">
        <v>9.5804161987289831</v>
      </c>
    </row>
    <row r="71" spans="1:10" s="98" customFormat="1" ht="18.75" customHeight="1" x14ac:dyDescent="0.2">
      <c r="A71" s="135" t="s">
        <v>1115</v>
      </c>
      <c r="B71" s="143">
        <v>238.79499999999999</v>
      </c>
      <c r="C71" s="143">
        <v>230.291</v>
      </c>
      <c r="D71" s="143">
        <v>239.54700000000025</v>
      </c>
      <c r="E71" s="143">
        <v>9.256000000000256</v>
      </c>
      <c r="F71" s="95">
        <v>4.0192625851640997</v>
      </c>
      <c r="G71" s="143">
        <v>1460.4260000000013</v>
      </c>
      <c r="H71" s="143">
        <v>1430.6330000000046</v>
      </c>
      <c r="I71" s="143">
        <v>-29.792999999996709</v>
      </c>
      <c r="J71" s="95">
        <v>-2.0400211992936761</v>
      </c>
    </row>
    <row r="72" spans="1:10" s="98" customFormat="1" ht="13.5" customHeight="1" x14ac:dyDescent="0.2">
      <c r="A72" s="136" t="s">
        <v>1301</v>
      </c>
      <c r="B72" s="146">
        <v>95.811999999999998</v>
      </c>
      <c r="C72" s="146">
        <v>100.27800000000001</v>
      </c>
      <c r="D72" s="146">
        <v>91.473999999999947</v>
      </c>
      <c r="E72" s="146">
        <v>-8.8040000000000589</v>
      </c>
      <c r="F72" s="88">
        <v>-8.7795927322045344</v>
      </c>
      <c r="G72" s="146">
        <v>824.27900000000272</v>
      </c>
      <c r="H72" s="146">
        <v>807.71800000000155</v>
      </c>
      <c r="I72" s="146">
        <v>-16.561000000001172</v>
      </c>
      <c r="J72" s="88">
        <v>-2.0091498145653475</v>
      </c>
    </row>
    <row r="73" spans="1:10" s="98" customFormat="1" ht="13.5" customHeight="1" x14ac:dyDescent="0.2">
      <c r="A73" s="136" t="s">
        <v>1302</v>
      </c>
      <c r="B73" s="146">
        <v>29.411000000000008</v>
      </c>
      <c r="C73" s="146">
        <v>36.448000000000008</v>
      </c>
      <c r="D73" s="146">
        <v>36.174000000000007</v>
      </c>
      <c r="E73" s="146">
        <v>-0.27400000000000091</v>
      </c>
      <c r="F73" s="88">
        <v>-0.75175592625109289</v>
      </c>
      <c r="G73" s="146">
        <v>156.75599999999986</v>
      </c>
      <c r="H73" s="146">
        <v>190.17100000000005</v>
      </c>
      <c r="I73" s="146">
        <v>33.415000000000191</v>
      </c>
      <c r="J73" s="88">
        <v>21.316568424813227</v>
      </c>
    </row>
    <row r="74" spans="1:10" s="98" customFormat="1" ht="13.5" customHeight="1" x14ac:dyDescent="0.2">
      <c r="A74" s="136" t="s">
        <v>1303</v>
      </c>
      <c r="B74" s="146">
        <v>18.414999999999999</v>
      </c>
      <c r="C74" s="146">
        <v>26.015999999999998</v>
      </c>
      <c r="D74" s="146">
        <v>25.785999999999994</v>
      </c>
      <c r="E74" s="146">
        <v>-0.23000000000000398</v>
      </c>
      <c r="F74" s="88">
        <v>-0.88407134071341886</v>
      </c>
      <c r="G74" s="146">
        <v>63.279000000000011</v>
      </c>
      <c r="H74" s="146">
        <v>97.697000000000017</v>
      </c>
      <c r="I74" s="146">
        <v>34.418000000000006</v>
      </c>
      <c r="J74" s="88">
        <v>54.390872169282062</v>
      </c>
    </row>
    <row r="75" spans="1:10" s="98" customFormat="1" ht="13.5" customHeight="1" x14ac:dyDescent="0.2">
      <c r="A75" s="136" t="s">
        <v>1304</v>
      </c>
      <c r="B75" s="146">
        <v>11.956999999999997</v>
      </c>
      <c r="C75" s="146">
        <v>12.757999999999999</v>
      </c>
      <c r="D75" s="146">
        <v>22.417000000000002</v>
      </c>
      <c r="E75" s="146">
        <v>9.6590000000000025</v>
      </c>
      <c r="F75" s="88">
        <v>75.709358833673036</v>
      </c>
      <c r="G75" s="146">
        <v>84.10499999999999</v>
      </c>
      <c r="H75" s="146">
        <v>83.420999999999992</v>
      </c>
      <c r="I75" s="146">
        <v>-0.6839999999999975</v>
      </c>
      <c r="J75" s="88">
        <v>-0.81326912787586991</v>
      </c>
    </row>
    <row r="76" spans="1:10" s="98" customFormat="1" ht="13.5" customHeight="1" x14ac:dyDescent="0.2">
      <c r="A76" s="136" t="s">
        <v>1305</v>
      </c>
      <c r="B76" s="146">
        <v>36.795000000000002</v>
      </c>
      <c r="C76" s="146">
        <v>15.682000000000002</v>
      </c>
      <c r="D76" s="146">
        <v>20.990000000000002</v>
      </c>
      <c r="E76" s="146">
        <v>5.3079999999999998</v>
      </c>
      <c r="F76" s="88">
        <v>33.847723504655022</v>
      </c>
      <c r="G76" s="146">
        <v>141.56599999999995</v>
      </c>
      <c r="H76" s="146">
        <v>111.29999999999991</v>
      </c>
      <c r="I76" s="146">
        <v>-30.266000000000034</v>
      </c>
      <c r="J76" s="88">
        <v>-21.379427263608534</v>
      </c>
    </row>
    <row r="77" spans="1:10" s="98" customFormat="1" ht="13.5" customHeight="1" x14ac:dyDescent="0.2">
      <c r="A77" s="136" t="s">
        <v>1306</v>
      </c>
      <c r="B77" s="146">
        <v>22.291</v>
      </c>
      <c r="C77" s="146">
        <v>17.745999999999999</v>
      </c>
      <c r="D77" s="146">
        <v>15.569000000000001</v>
      </c>
      <c r="E77" s="146">
        <v>-2.1769999999999978</v>
      </c>
      <c r="F77" s="88">
        <v>-12.267553251436937</v>
      </c>
      <c r="G77" s="146">
        <v>64.928999999999988</v>
      </c>
      <c r="H77" s="146">
        <v>63.75</v>
      </c>
      <c r="I77" s="146">
        <v>-1.1789999999999878</v>
      </c>
      <c r="J77" s="88">
        <v>-1.8158295984844699</v>
      </c>
    </row>
    <row r="78" spans="1:10" s="98" customFormat="1" ht="18.75" customHeight="1" x14ac:dyDescent="0.2">
      <c r="A78" s="135" t="s">
        <v>741</v>
      </c>
      <c r="B78" s="143">
        <v>4.806</v>
      </c>
      <c r="C78" s="143">
        <v>4.2640000000000002</v>
      </c>
      <c r="D78" s="143">
        <v>7.2799999999999994</v>
      </c>
      <c r="E78" s="143">
        <v>3.0159999999999991</v>
      </c>
      <c r="F78" s="95">
        <v>70.731707317073131</v>
      </c>
      <c r="G78" s="143">
        <v>13.860000000000001</v>
      </c>
      <c r="H78" s="143">
        <v>18.160000000000004</v>
      </c>
      <c r="I78" s="143">
        <v>4.3000000000000025</v>
      </c>
      <c r="J78" s="95">
        <v>31.024531024531029</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1098</v>
      </c>
    </row>
    <row r="3" spans="1:10" s="19" customFormat="1" ht="15" customHeight="1" x14ac:dyDescent="0.2">
      <c r="A3" s="51" t="s">
        <v>332</v>
      </c>
    </row>
    <row r="4" spans="1:10" s="41" customFormat="1" ht="35.25" customHeight="1" x14ac:dyDescent="0.2"/>
    <row r="5" spans="1:10" customFormat="1" ht="18.600000000000001" customHeight="1" x14ac:dyDescent="0.2">
      <c r="A5" s="262" t="s">
        <v>1099</v>
      </c>
      <c r="B5" s="55">
        <v>2012</v>
      </c>
      <c r="C5" s="55">
        <v>2013</v>
      </c>
      <c r="D5" s="55">
        <v>2013</v>
      </c>
      <c r="E5" s="235" t="s">
        <v>762</v>
      </c>
      <c r="F5" s="236"/>
      <c r="G5" s="232" t="s">
        <v>1310</v>
      </c>
      <c r="H5" s="239"/>
      <c r="I5" s="239"/>
      <c r="J5" s="239"/>
    </row>
    <row r="6" spans="1:10" customFormat="1" ht="30" customHeight="1" x14ac:dyDescent="0.2">
      <c r="A6" s="263"/>
      <c r="B6" s="56" t="s">
        <v>1307</v>
      </c>
      <c r="C6" s="56" t="s">
        <v>1308</v>
      </c>
      <c r="D6" s="56" t="s">
        <v>1307</v>
      </c>
      <c r="E6" s="237"/>
      <c r="F6" s="238"/>
      <c r="G6" s="53">
        <v>2012</v>
      </c>
      <c r="H6" s="53">
        <v>2013</v>
      </c>
      <c r="I6" s="232" t="s">
        <v>761</v>
      </c>
      <c r="J6" s="239"/>
    </row>
    <row r="7" spans="1:10" customFormat="1" ht="18.600000000000001" customHeight="1" x14ac:dyDescent="0.2">
      <c r="A7" s="264"/>
      <c r="B7" s="254" t="s">
        <v>684</v>
      </c>
      <c r="C7" s="255"/>
      <c r="D7" s="255"/>
      <c r="E7" s="229"/>
      <c r="F7" s="52" t="s">
        <v>682</v>
      </c>
      <c r="G7" s="232" t="s">
        <v>684</v>
      </c>
      <c r="H7" s="239"/>
      <c r="I7" s="256"/>
      <c r="J7" s="54" t="s">
        <v>682</v>
      </c>
    </row>
    <row r="8" spans="1:10" s="98" customFormat="1" ht="18" customHeight="1" x14ac:dyDescent="0.2">
      <c r="A8" s="99"/>
      <c r="B8" s="101" t="s">
        <v>798</v>
      </c>
      <c r="C8" s="91"/>
      <c r="D8" s="91"/>
      <c r="E8" s="91"/>
      <c r="F8" s="63"/>
      <c r="G8" s="91"/>
      <c r="H8" s="91"/>
      <c r="I8" s="91"/>
      <c r="J8" s="63"/>
    </row>
    <row r="9" spans="1:10" s="98" customFormat="1" ht="13.5" customHeight="1" x14ac:dyDescent="0.2">
      <c r="A9" s="135" t="s">
        <v>757</v>
      </c>
      <c r="B9" s="143">
        <v>187598.75</v>
      </c>
      <c r="C9" s="143">
        <v>189003.75</v>
      </c>
      <c r="D9" s="143">
        <v>164665.75</v>
      </c>
      <c r="E9" s="143">
        <v>-24338</v>
      </c>
      <c r="F9" s="95">
        <v>-12.876993181352219</v>
      </c>
      <c r="G9" s="143">
        <v>1126936</v>
      </c>
      <c r="H9" s="143">
        <v>1092801</v>
      </c>
      <c r="I9" s="143">
        <v>-34135</v>
      </c>
      <c r="J9" s="95">
        <v>-3.0290096332001042</v>
      </c>
    </row>
    <row r="10" spans="1:10" s="98" customFormat="1" ht="13.5" customHeight="1" x14ac:dyDescent="0.2">
      <c r="A10" s="136" t="s">
        <v>805</v>
      </c>
      <c r="B10" s="146">
        <v>57694</v>
      </c>
      <c r="C10" s="146">
        <v>56544</v>
      </c>
      <c r="D10" s="146">
        <v>49521</v>
      </c>
      <c r="E10" s="146">
        <v>-7023</v>
      </c>
      <c r="F10" s="88">
        <v>-12.420415959252978</v>
      </c>
      <c r="G10" s="146">
        <v>329347</v>
      </c>
      <c r="H10" s="146">
        <v>316997</v>
      </c>
      <c r="I10" s="146">
        <v>-12350</v>
      </c>
      <c r="J10" s="88">
        <v>-3.7498443890486328</v>
      </c>
    </row>
    <row r="11" spans="1:10" s="98" customFormat="1" ht="13.5" customHeight="1" x14ac:dyDescent="0.2">
      <c r="A11" s="136" t="s">
        <v>806</v>
      </c>
      <c r="B11" s="146">
        <v>754.5</v>
      </c>
      <c r="C11" s="146">
        <v>1161</v>
      </c>
      <c r="D11" s="146">
        <v>649.5</v>
      </c>
      <c r="E11" s="146">
        <v>-511.5</v>
      </c>
      <c r="F11" s="88">
        <v>-44.056847545219632</v>
      </c>
      <c r="G11" s="146">
        <v>6451.5</v>
      </c>
      <c r="H11" s="146">
        <v>5580</v>
      </c>
      <c r="I11" s="146">
        <v>-871.5</v>
      </c>
      <c r="J11" s="88">
        <v>-13.508486398511977</v>
      </c>
    </row>
    <row r="12" spans="1:10" s="98" customFormat="1" ht="13.5" customHeight="1" x14ac:dyDescent="0.2">
      <c r="A12" s="136" t="s">
        <v>1116</v>
      </c>
      <c r="B12" s="146">
        <v>116122</v>
      </c>
      <c r="C12" s="146">
        <v>120186</v>
      </c>
      <c r="D12" s="146">
        <v>103474</v>
      </c>
      <c r="E12" s="146">
        <v>-16712</v>
      </c>
      <c r="F12" s="88">
        <v>-13.905113740369089</v>
      </c>
      <c r="G12" s="146">
        <v>714150</v>
      </c>
      <c r="H12" s="146">
        <v>704788</v>
      </c>
      <c r="I12" s="146">
        <v>-9362</v>
      </c>
      <c r="J12" s="88">
        <v>-1.3109290765245305</v>
      </c>
    </row>
    <row r="13" spans="1:10" s="98" customFormat="1" ht="13.5" customHeight="1" x14ac:dyDescent="0.2">
      <c r="A13" s="136" t="s">
        <v>1076</v>
      </c>
      <c r="B13" s="146">
        <v>3665.25</v>
      </c>
      <c r="C13" s="146">
        <v>1464.75</v>
      </c>
      <c r="D13" s="146">
        <v>1482.75</v>
      </c>
      <c r="E13" s="146">
        <v>18</v>
      </c>
      <c r="F13" s="88">
        <v>1.2288786482334899</v>
      </c>
      <c r="G13" s="146">
        <v>19543.5</v>
      </c>
      <c r="H13" s="146">
        <v>8883</v>
      </c>
      <c r="I13" s="146">
        <v>-10660.5</v>
      </c>
      <c r="J13" s="88">
        <v>-54.547547778033618</v>
      </c>
    </row>
    <row r="14" spans="1:10" s="98" customFormat="1" ht="13.5" customHeight="1" x14ac:dyDescent="0.2">
      <c r="A14" s="136" t="s">
        <v>1077</v>
      </c>
      <c r="B14" s="146">
        <v>9363</v>
      </c>
      <c r="C14" s="146">
        <v>9648</v>
      </c>
      <c r="D14" s="146">
        <v>9538.5</v>
      </c>
      <c r="E14" s="146">
        <v>-109.5</v>
      </c>
      <c r="F14" s="88">
        <v>-1.134950248756212</v>
      </c>
      <c r="G14" s="146">
        <v>57444</v>
      </c>
      <c r="H14" s="146">
        <v>56553</v>
      </c>
      <c r="I14" s="146">
        <v>-891</v>
      </c>
      <c r="J14" s="88">
        <v>-1.5510758303739323</v>
      </c>
    </row>
    <row r="15" spans="1:10" s="98" customFormat="1" ht="18" customHeight="1" x14ac:dyDescent="0.2">
      <c r="A15" s="99"/>
      <c r="B15" s="101" t="s">
        <v>601</v>
      </c>
      <c r="C15" s="91"/>
      <c r="D15" s="91"/>
      <c r="E15" s="91"/>
      <c r="F15" s="63"/>
      <c r="G15" s="91"/>
      <c r="H15" s="91"/>
      <c r="I15" s="91"/>
      <c r="J15" s="63"/>
    </row>
    <row r="16" spans="1:10" s="98" customFormat="1" ht="13.5" customHeight="1" x14ac:dyDescent="0.2">
      <c r="A16" s="135" t="s">
        <v>1100</v>
      </c>
      <c r="B16" s="143">
        <v>10029</v>
      </c>
      <c r="C16" s="143">
        <v>9773</v>
      </c>
      <c r="D16" s="143">
        <v>4859</v>
      </c>
      <c r="E16" s="143">
        <v>-4914</v>
      </c>
      <c r="F16" s="95">
        <v>-50.2813874961629</v>
      </c>
      <c r="G16" s="143">
        <v>52094</v>
      </c>
      <c r="H16" s="143">
        <v>53557.5</v>
      </c>
      <c r="I16" s="143">
        <v>1463.5</v>
      </c>
      <c r="J16" s="95">
        <v>2.8093446462164451</v>
      </c>
    </row>
    <row r="17" spans="1:10" s="98" customFormat="1" ht="13.5" customHeight="1" x14ac:dyDescent="0.2">
      <c r="A17" s="136" t="s">
        <v>805</v>
      </c>
      <c r="B17" s="146">
        <v>4571</v>
      </c>
      <c r="C17" s="146">
        <v>4437</v>
      </c>
      <c r="D17" s="146">
        <v>2605</v>
      </c>
      <c r="E17" s="146">
        <v>-1832</v>
      </c>
      <c r="F17" s="88">
        <v>-41.289159341897673</v>
      </c>
      <c r="G17" s="146">
        <v>24759</v>
      </c>
      <c r="H17" s="146">
        <v>24159</v>
      </c>
      <c r="I17" s="146">
        <v>-600</v>
      </c>
      <c r="J17" s="88">
        <v>-2.4233612019871487</v>
      </c>
    </row>
    <row r="18" spans="1:10" s="98" customFormat="1" ht="13.5" customHeight="1" x14ac:dyDescent="0.2">
      <c r="A18" s="136" t="s">
        <v>806</v>
      </c>
      <c r="B18" s="146" t="s">
        <v>656</v>
      </c>
      <c r="C18" s="146" t="s">
        <v>656</v>
      </c>
      <c r="D18" s="146" t="s">
        <v>656</v>
      </c>
      <c r="E18" s="146" t="s">
        <v>656</v>
      </c>
      <c r="F18" s="88" t="s">
        <v>656</v>
      </c>
      <c r="G18" s="146" t="s">
        <v>656</v>
      </c>
      <c r="H18" s="146">
        <v>9</v>
      </c>
      <c r="I18" s="146">
        <v>9</v>
      </c>
      <c r="J18" s="88" t="s">
        <v>656</v>
      </c>
    </row>
    <row r="19" spans="1:10" s="98" customFormat="1" ht="13.5" customHeight="1" x14ac:dyDescent="0.2">
      <c r="A19" s="136" t="s">
        <v>1116</v>
      </c>
      <c r="B19" s="146">
        <v>5458</v>
      </c>
      <c r="C19" s="146">
        <v>5336</v>
      </c>
      <c r="D19" s="146">
        <v>2254</v>
      </c>
      <c r="E19" s="146">
        <v>-3082</v>
      </c>
      <c r="F19" s="88">
        <v>-57.758620689655174</v>
      </c>
      <c r="G19" s="146">
        <v>27056</v>
      </c>
      <c r="H19" s="146">
        <v>28908</v>
      </c>
      <c r="I19" s="146">
        <v>1852</v>
      </c>
      <c r="J19" s="88">
        <v>6.8450620934358284</v>
      </c>
    </row>
    <row r="20" spans="1:10" s="98" customFormat="1" ht="13.5" customHeight="1" x14ac:dyDescent="0.2">
      <c r="A20" s="136" t="s">
        <v>1076</v>
      </c>
      <c r="B20" s="146" t="s">
        <v>656</v>
      </c>
      <c r="C20" s="146" t="s">
        <v>656</v>
      </c>
      <c r="D20" s="146" t="s">
        <v>656</v>
      </c>
      <c r="E20" s="146" t="s">
        <v>656</v>
      </c>
      <c r="F20" s="88" t="s">
        <v>656</v>
      </c>
      <c r="G20" s="146">
        <v>279</v>
      </c>
      <c r="H20" s="146">
        <v>481.5</v>
      </c>
      <c r="I20" s="146">
        <v>202.5</v>
      </c>
      <c r="J20" s="88">
        <v>72.580645161290334</v>
      </c>
    </row>
    <row r="21" spans="1:10" s="98" customFormat="1" ht="13.5" customHeight="1" x14ac:dyDescent="0.2">
      <c r="A21" s="136" t="s">
        <v>1077</v>
      </c>
      <c r="B21" s="146" t="s">
        <v>656</v>
      </c>
      <c r="C21" s="146" t="s">
        <v>656</v>
      </c>
      <c r="D21" s="146" t="s">
        <v>656</v>
      </c>
      <c r="E21" s="146" t="s">
        <v>656</v>
      </c>
      <c r="F21" s="88" t="s">
        <v>656</v>
      </c>
      <c r="G21" s="146" t="s">
        <v>656</v>
      </c>
      <c r="H21" s="146" t="s">
        <v>656</v>
      </c>
      <c r="I21" s="146" t="s">
        <v>656</v>
      </c>
      <c r="J21" s="88" t="s">
        <v>656</v>
      </c>
    </row>
    <row r="22" spans="1:10" s="98" customFormat="1" ht="18.75" customHeight="1" x14ac:dyDescent="0.2">
      <c r="A22" s="135" t="s">
        <v>1101</v>
      </c>
      <c r="B22" s="143">
        <v>12399</v>
      </c>
      <c r="C22" s="143">
        <v>10131.5</v>
      </c>
      <c r="D22" s="143">
        <v>10292</v>
      </c>
      <c r="E22" s="143">
        <v>160.5</v>
      </c>
      <c r="F22" s="95">
        <v>1.5841681883235452</v>
      </c>
      <c r="G22" s="143">
        <v>113846.5</v>
      </c>
      <c r="H22" s="143">
        <v>66988.5</v>
      </c>
      <c r="I22" s="143">
        <v>-46858</v>
      </c>
      <c r="J22" s="95">
        <v>-41.158928908662105</v>
      </c>
    </row>
    <row r="23" spans="1:10" s="98" customFormat="1" ht="13.5" customHeight="1" x14ac:dyDescent="0.2">
      <c r="A23" s="136" t="s">
        <v>805</v>
      </c>
      <c r="B23" s="146">
        <v>4279</v>
      </c>
      <c r="C23" s="146">
        <v>4503</v>
      </c>
      <c r="D23" s="146">
        <v>2414</v>
      </c>
      <c r="E23" s="146">
        <v>-2089</v>
      </c>
      <c r="F23" s="88">
        <v>-46.391294692427273</v>
      </c>
      <c r="G23" s="146">
        <v>23035</v>
      </c>
      <c r="H23" s="146">
        <v>15218</v>
      </c>
      <c r="I23" s="146">
        <v>-7817</v>
      </c>
      <c r="J23" s="88">
        <v>-33.935315823746464</v>
      </c>
    </row>
    <row r="24" spans="1:10" s="98" customFormat="1" ht="13.5" customHeight="1" x14ac:dyDescent="0.2">
      <c r="A24" s="136" t="s">
        <v>806</v>
      </c>
      <c r="B24" s="146" t="s">
        <v>656</v>
      </c>
      <c r="C24" s="146">
        <v>34.5</v>
      </c>
      <c r="D24" s="146" t="s">
        <v>656</v>
      </c>
      <c r="E24" s="146">
        <v>-34.5</v>
      </c>
      <c r="F24" s="88" t="s">
        <v>656</v>
      </c>
      <c r="G24" s="146">
        <v>781.5</v>
      </c>
      <c r="H24" s="146">
        <v>148.5</v>
      </c>
      <c r="I24" s="146">
        <v>-633</v>
      </c>
      <c r="J24" s="88">
        <v>-80.99808061420346</v>
      </c>
    </row>
    <row r="25" spans="1:10" s="98" customFormat="1" ht="13.5" customHeight="1" x14ac:dyDescent="0.2">
      <c r="A25" s="136" t="s">
        <v>1116</v>
      </c>
      <c r="B25" s="146">
        <v>8120</v>
      </c>
      <c r="C25" s="146">
        <v>5594</v>
      </c>
      <c r="D25" s="146">
        <v>7878</v>
      </c>
      <c r="E25" s="146">
        <v>2284</v>
      </c>
      <c r="F25" s="88">
        <v>40.829460135859847</v>
      </c>
      <c r="G25" s="146">
        <v>90030</v>
      </c>
      <c r="H25" s="146">
        <v>51622</v>
      </c>
      <c r="I25" s="146">
        <v>-38408</v>
      </c>
      <c r="J25" s="88">
        <v>-42.661335110518714</v>
      </c>
    </row>
    <row r="26" spans="1:10" s="98" customFormat="1" ht="13.5" customHeight="1" x14ac:dyDescent="0.2">
      <c r="A26" s="136" t="s">
        <v>1076</v>
      </c>
      <c r="B26" s="146" t="s">
        <v>656</v>
      </c>
      <c r="C26" s="146" t="s">
        <v>656</v>
      </c>
      <c r="D26" s="146" t="s">
        <v>656</v>
      </c>
      <c r="E26" s="146" t="s">
        <v>656</v>
      </c>
      <c r="F26" s="88" t="s">
        <v>656</v>
      </c>
      <c r="G26" s="146" t="s">
        <v>656</v>
      </c>
      <c r="H26" s="146" t="s">
        <v>656</v>
      </c>
      <c r="I26" s="146" t="s">
        <v>656</v>
      </c>
      <c r="J26" s="88" t="s">
        <v>656</v>
      </c>
    </row>
    <row r="27" spans="1:10" s="98" customFormat="1" ht="13.5" customHeight="1" x14ac:dyDescent="0.2">
      <c r="A27" s="136" t="s">
        <v>1077</v>
      </c>
      <c r="B27" s="146" t="s">
        <v>656</v>
      </c>
      <c r="C27" s="146" t="s">
        <v>656</v>
      </c>
      <c r="D27" s="146" t="s">
        <v>656</v>
      </c>
      <c r="E27" s="146" t="s">
        <v>656</v>
      </c>
      <c r="F27" s="88" t="s">
        <v>656</v>
      </c>
      <c r="G27" s="146" t="s">
        <v>656</v>
      </c>
      <c r="H27" s="146" t="s">
        <v>656</v>
      </c>
      <c r="I27" s="146" t="s">
        <v>656</v>
      </c>
      <c r="J27" s="88" t="s">
        <v>656</v>
      </c>
    </row>
    <row r="28" spans="1:10" s="98" customFormat="1" ht="18.75" customHeight="1" x14ac:dyDescent="0.2">
      <c r="A28" s="135" t="s">
        <v>1102</v>
      </c>
      <c r="B28" s="143">
        <v>6122</v>
      </c>
      <c r="C28" s="143">
        <v>5746</v>
      </c>
      <c r="D28" s="143">
        <v>3647</v>
      </c>
      <c r="E28" s="143">
        <v>-2099</v>
      </c>
      <c r="F28" s="95">
        <v>-36.529759832927255</v>
      </c>
      <c r="G28" s="143">
        <v>29334</v>
      </c>
      <c r="H28" s="143">
        <v>31997</v>
      </c>
      <c r="I28" s="143">
        <v>2663</v>
      </c>
      <c r="J28" s="95">
        <v>9.0782027681188993</v>
      </c>
    </row>
    <row r="29" spans="1:10" s="98" customFormat="1" ht="13.5" customHeight="1" x14ac:dyDescent="0.2">
      <c r="A29" s="136" t="s">
        <v>805</v>
      </c>
      <c r="B29" s="146">
        <v>2970</v>
      </c>
      <c r="C29" s="146">
        <v>2374</v>
      </c>
      <c r="D29" s="146">
        <v>1861</v>
      </c>
      <c r="E29" s="146">
        <v>-513</v>
      </c>
      <c r="F29" s="88">
        <v>-21.609098567818023</v>
      </c>
      <c r="G29" s="146">
        <v>13279</v>
      </c>
      <c r="H29" s="146">
        <v>13562</v>
      </c>
      <c r="I29" s="146">
        <v>283</v>
      </c>
      <c r="J29" s="88">
        <v>2.1311845771518847</v>
      </c>
    </row>
    <row r="30" spans="1:10" s="98" customFormat="1" ht="13.5" customHeight="1" x14ac:dyDescent="0.2">
      <c r="A30" s="136" t="s">
        <v>806</v>
      </c>
      <c r="B30" s="146" t="s">
        <v>656</v>
      </c>
      <c r="C30" s="146" t="s">
        <v>656</v>
      </c>
      <c r="D30" s="146" t="s">
        <v>656</v>
      </c>
      <c r="E30" s="146" t="s">
        <v>656</v>
      </c>
      <c r="F30" s="88" t="s">
        <v>656</v>
      </c>
      <c r="G30" s="146" t="s">
        <v>656</v>
      </c>
      <c r="H30" s="146">
        <v>9</v>
      </c>
      <c r="I30" s="146">
        <v>9</v>
      </c>
      <c r="J30" s="88" t="s">
        <v>656</v>
      </c>
    </row>
    <row r="31" spans="1:10" s="98" customFormat="1" ht="13.5" customHeight="1" x14ac:dyDescent="0.2">
      <c r="A31" s="136" t="s">
        <v>1116</v>
      </c>
      <c r="B31" s="146">
        <v>3152</v>
      </c>
      <c r="C31" s="146">
        <v>3372</v>
      </c>
      <c r="D31" s="146">
        <v>1786</v>
      </c>
      <c r="E31" s="146">
        <v>-1586</v>
      </c>
      <c r="F31" s="88">
        <v>-47.034400948991696</v>
      </c>
      <c r="G31" s="146">
        <v>16046</v>
      </c>
      <c r="H31" s="146">
        <v>17958</v>
      </c>
      <c r="I31" s="146">
        <v>1912</v>
      </c>
      <c r="J31" s="88">
        <v>11.915742241056961</v>
      </c>
    </row>
    <row r="32" spans="1:10" s="98" customFormat="1" ht="13.5" customHeight="1" x14ac:dyDescent="0.2">
      <c r="A32" s="136" t="s">
        <v>1076</v>
      </c>
      <c r="B32" s="146" t="s">
        <v>656</v>
      </c>
      <c r="C32" s="146" t="s">
        <v>656</v>
      </c>
      <c r="D32" s="146" t="s">
        <v>656</v>
      </c>
      <c r="E32" s="146" t="s">
        <v>656</v>
      </c>
      <c r="F32" s="88" t="s">
        <v>656</v>
      </c>
      <c r="G32" s="146">
        <v>9</v>
      </c>
      <c r="H32" s="146">
        <v>468</v>
      </c>
      <c r="I32" s="146">
        <v>459</v>
      </c>
      <c r="J32" s="88">
        <v>5100</v>
      </c>
    </row>
    <row r="33" spans="1:10" s="98" customFormat="1" ht="13.5" customHeight="1" x14ac:dyDescent="0.2">
      <c r="A33" s="136" t="s">
        <v>1077</v>
      </c>
      <c r="B33" s="146" t="s">
        <v>656</v>
      </c>
      <c r="C33" s="146" t="s">
        <v>656</v>
      </c>
      <c r="D33" s="146" t="s">
        <v>656</v>
      </c>
      <c r="E33" s="146" t="s">
        <v>656</v>
      </c>
      <c r="F33" s="88" t="s">
        <v>656</v>
      </c>
      <c r="G33" s="146" t="s">
        <v>656</v>
      </c>
      <c r="H33" s="146" t="s">
        <v>656</v>
      </c>
      <c r="I33" s="146" t="s">
        <v>656</v>
      </c>
      <c r="J33" s="88" t="s">
        <v>656</v>
      </c>
    </row>
    <row r="34" spans="1:10" s="98" customFormat="1" ht="18.75" customHeight="1" x14ac:dyDescent="0.2">
      <c r="A34" s="135" t="s">
        <v>1103</v>
      </c>
      <c r="B34" s="143">
        <v>7492</v>
      </c>
      <c r="C34" s="143">
        <v>8532.5</v>
      </c>
      <c r="D34" s="143">
        <v>6026</v>
      </c>
      <c r="E34" s="143">
        <v>-2506.5</v>
      </c>
      <c r="F34" s="95">
        <v>-29.375915616759457</v>
      </c>
      <c r="G34" s="143">
        <v>41582.5</v>
      </c>
      <c r="H34" s="143">
        <v>42103.5</v>
      </c>
      <c r="I34" s="143">
        <v>521</v>
      </c>
      <c r="J34" s="95">
        <v>1.2529309204593346</v>
      </c>
    </row>
    <row r="35" spans="1:10" s="98" customFormat="1" ht="13.5" customHeight="1" x14ac:dyDescent="0.2">
      <c r="A35" s="136" t="s">
        <v>805</v>
      </c>
      <c r="B35" s="146">
        <v>4908</v>
      </c>
      <c r="C35" s="146">
        <v>3222</v>
      </c>
      <c r="D35" s="146">
        <v>4172</v>
      </c>
      <c r="E35" s="146">
        <v>950</v>
      </c>
      <c r="F35" s="88">
        <v>29.484792054624478</v>
      </c>
      <c r="G35" s="146">
        <v>27247</v>
      </c>
      <c r="H35" s="146">
        <v>23583</v>
      </c>
      <c r="I35" s="146">
        <v>-3664</v>
      </c>
      <c r="J35" s="88">
        <v>-13.447352002055268</v>
      </c>
    </row>
    <row r="36" spans="1:10" s="98" customFormat="1" ht="13.5" customHeight="1" x14ac:dyDescent="0.2">
      <c r="A36" s="136" t="s">
        <v>806</v>
      </c>
      <c r="B36" s="146" t="s">
        <v>656</v>
      </c>
      <c r="C36" s="146">
        <v>34.5</v>
      </c>
      <c r="D36" s="146" t="s">
        <v>656</v>
      </c>
      <c r="E36" s="146">
        <v>-34.5</v>
      </c>
      <c r="F36" s="88" t="s">
        <v>656</v>
      </c>
      <c r="G36" s="146">
        <v>145.5</v>
      </c>
      <c r="H36" s="146">
        <v>148.5</v>
      </c>
      <c r="I36" s="146">
        <v>3</v>
      </c>
      <c r="J36" s="88">
        <v>2.0618556701030855</v>
      </c>
    </row>
    <row r="37" spans="1:10" s="98" customFormat="1" ht="13.5" customHeight="1" x14ac:dyDescent="0.2">
      <c r="A37" s="136" t="s">
        <v>1116</v>
      </c>
      <c r="B37" s="146">
        <v>2584</v>
      </c>
      <c r="C37" s="146">
        <v>5276</v>
      </c>
      <c r="D37" s="146">
        <v>1854</v>
      </c>
      <c r="E37" s="146">
        <v>-3422</v>
      </c>
      <c r="F37" s="88">
        <v>-64.859742228961338</v>
      </c>
      <c r="G37" s="146">
        <v>14190</v>
      </c>
      <c r="H37" s="146">
        <v>18372</v>
      </c>
      <c r="I37" s="146">
        <v>4182</v>
      </c>
      <c r="J37" s="88">
        <v>29.471458773784377</v>
      </c>
    </row>
    <row r="38" spans="1:10" s="98" customFormat="1" ht="13.5" customHeight="1" x14ac:dyDescent="0.2">
      <c r="A38" s="136" t="s">
        <v>1076</v>
      </c>
      <c r="B38" s="146" t="s">
        <v>656</v>
      </c>
      <c r="C38" s="146" t="s">
        <v>656</v>
      </c>
      <c r="D38" s="146" t="s">
        <v>656</v>
      </c>
      <c r="E38" s="146" t="s">
        <v>656</v>
      </c>
      <c r="F38" s="88" t="s">
        <v>656</v>
      </c>
      <c r="G38" s="146" t="s">
        <v>656</v>
      </c>
      <c r="H38" s="146" t="s">
        <v>656</v>
      </c>
      <c r="I38" s="146" t="s">
        <v>656</v>
      </c>
      <c r="J38" s="88" t="s">
        <v>656</v>
      </c>
    </row>
    <row r="39" spans="1:10" s="98" customFormat="1" ht="13.5" customHeight="1" x14ac:dyDescent="0.2">
      <c r="A39" s="136" t="s">
        <v>1077</v>
      </c>
      <c r="B39" s="146" t="s">
        <v>656</v>
      </c>
      <c r="C39" s="146" t="s">
        <v>656</v>
      </c>
      <c r="D39" s="146" t="s">
        <v>656</v>
      </c>
      <c r="E39" s="146" t="s">
        <v>656</v>
      </c>
      <c r="F39" s="88" t="s">
        <v>656</v>
      </c>
      <c r="G39" s="146" t="s">
        <v>656</v>
      </c>
      <c r="H39" s="146" t="s">
        <v>656</v>
      </c>
      <c r="I39" s="146" t="s">
        <v>656</v>
      </c>
      <c r="J39" s="88" t="s">
        <v>656</v>
      </c>
    </row>
    <row r="40" spans="1:10" s="98" customFormat="1" ht="18.75" customHeight="1" x14ac:dyDescent="0.2">
      <c r="A40" s="135" t="s">
        <v>1114</v>
      </c>
      <c r="B40" s="143">
        <v>151496.75</v>
      </c>
      <c r="C40" s="143">
        <v>154760.75</v>
      </c>
      <c r="D40" s="143">
        <v>139721.75</v>
      </c>
      <c r="E40" s="143">
        <v>-15039</v>
      </c>
      <c r="F40" s="95">
        <v>-9.717580200406104</v>
      </c>
      <c r="G40" s="143">
        <v>889244</v>
      </c>
      <c r="H40" s="143">
        <v>897361.5</v>
      </c>
      <c r="I40" s="143">
        <v>8117.5</v>
      </c>
      <c r="J40" s="95">
        <v>0.91285406480110964</v>
      </c>
    </row>
    <row r="41" spans="1:10" s="98" customFormat="1" ht="13.5" customHeight="1" x14ac:dyDescent="0.2">
      <c r="A41" s="136" t="s">
        <v>805</v>
      </c>
      <c r="B41" s="146">
        <v>40906</v>
      </c>
      <c r="C41" s="146">
        <v>41948</v>
      </c>
      <c r="D41" s="146">
        <v>38349</v>
      </c>
      <c r="E41" s="146">
        <v>-3599</v>
      </c>
      <c r="F41" s="88">
        <v>-8.5796700677028781</v>
      </c>
      <c r="G41" s="146">
        <v>240742</v>
      </c>
      <c r="H41" s="146">
        <v>239988</v>
      </c>
      <c r="I41" s="146">
        <v>-754</v>
      </c>
      <c r="J41" s="88">
        <v>-0.31319836173165072</v>
      </c>
    </row>
    <row r="42" spans="1:10" s="98" customFormat="1" ht="13.5" customHeight="1" x14ac:dyDescent="0.2">
      <c r="A42" s="136" t="s">
        <v>806</v>
      </c>
      <c r="B42" s="146">
        <v>754.5</v>
      </c>
      <c r="C42" s="146">
        <v>1092</v>
      </c>
      <c r="D42" s="146">
        <v>649.5</v>
      </c>
      <c r="E42" s="146">
        <v>-442.5</v>
      </c>
      <c r="F42" s="88">
        <v>-40.521978021978022</v>
      </c>
      <c r="G42" s="146">
        <v>5524.5</v>
      </c>
      <c r="H42" s="146">
        <v>5265</v>
      </c>
      <c r="I42" s="146">
        <v>-259.5</v>
      </c>
      <c r="J42" s="88">
        <v>-4.6972576703774109</v>
      </c>
    </row>
    <row r="43" spans="1:10" s="98" customFormat="1" ht="13.5" customHeight="1" x14ac:dyDescent="0.2">
      <c r="A43" s="136" t="s">
        <v>1116</v>
      </c>
      <c r="B43" s="146">
        <v>96808</v>
      </c>
      <c r="C43" s="146">
        <v>100608</v>
      </c>
      <c r="D43" s="146">
        <v>89702</v>
      </c>
      <c r="E43" s="146">
        <v>-10906</v>
      </c>
      <c r="F43" s="88">
        <v>-10.840092239185751</v>
      </c>
      <c r="G43" s="146">
        <v>566278</v>
      </c>
      <c r="H43" s="146">
        <v>587622</v>
      </c>
      <c r="I43" s="146">
        <v>21344</v>
      </c>
      <c r="J43" s="88">
        <v>3.7691734448451086</v>
      </c>
    </row>
    <row r="44" spans="1:10" s="98" customFormat="1" ht="13.5" customHeight="1" x14ac:dyDescent="0.2">
      <c r="A44" s="136" t="s">
        <v>1076</v>
      </c>
      <c r="B44" s="146">
        <v>3665.25</v>
      </c>
      <c r="C44" s="146">
        <v>1464.75</v>
      </c>
      <c r="D44" s="146">
        <v>1482.75</v>
      </c>
      <c r="E44" s="146">
        <v>18</v>
      </c>
      <c r="F44" s="88">
        <v>1.2288786482334899</v>
      </c>
      <c r="G44" s="146">
        <v>19255.5</v>
      </c>
      <c r="H44" s="146">
        <v>7933.5</v>
      </c>
      <c r="I44" s="146">
        <v>-11322</v>
      </c>
      <c r="J44" s="88">
        <v>-58.798784762795044</v>
      </c>
    </row>
    <row r="45" spans="1:10" s="98" customFormat="1" ht="13.5" customHeight="1" x14ac:dyDescent="0.2">
      <c r="A45" s="136" t="s">
        <v>1077</v>
      </c>
      <c r="B45" s="146">
        <v>9363</v>
      </c>
      <c r="C45" s="146">
        <v>9648</v>
      </c>
      <c r="D45" s="146">
        <v>9538.5</v>
      </c>
      <c r="E45" s="146">
        <v>-109.5</v>
      </c>
      <c r="F45" s="88">
        <v>-1.134950248756212</v>
      </c>
      <c r="G45" s="146">
        <v>57444</v>
      </c>
      <c r="H45" s="146">
        <v>56553</v>
      </c>
      <c r="I45" s="146">
        <v>-891</v>
      </c>
      <c r="J45" s="88">
        <v>-1.5510758303739323</v>
      </c>
    </row>
    <row r="46" spans="1:10" s="98" customFormat="1" ht="18.75" customHeight="1" x14ac:dyDescent="0.2">
      <c r="A46" s="135" t="s">
        <v>1104</v>
      </c>
      <c r="B46" s="143">
        <v>60</v>
      </c>
      <c r="C46" s="143">
        <v>60</v>
      </c>
      <c r="D46" s="143">
        <v>120</v>
      </c>
      <c r="E46" s="143">
        <v>60</v>
      </c>
      <c r="F46" s="95">
        <v>100</v>
      </c>
      <c r="G46" s="143">
        <v>765</v>
      </c>
      <c r="H46" s="143">
        <v>793</v>
      </c>
      <c r="I46" s="143">
        <v>28</v>
      </c>
      <c r="J46" s="95">
        <v>3.6601307189542638</v>
      </c>
    </row>
    <row r="47" spans="1:10" s="98" customFormat="1" ht="13.5" customHeight="1" x14ac:dyDescent="0.2">
      <c r="A47" s="136" t="s">
        <v>805</v>
      </c>
      <c r="B47" s="146">
        <v>60</v>
      </c>
      <c r="C47" s="146">
        <v>60</v>
      </c>
      <c r="D47" s="146">
        <v>120</v>
      </c>
      <c r="E47" s="146">
        <v>60</v>
      </c>
      <c r="F47" s="88">
        <v>100</v>
      </c>
      <c r="G47" s="146">
        <v>285</v>
      </c>
      <c r="H47" s="146">
        <v>487</v>
      </c>
      <c r="I47" s="146">
        <v>202</v>
      </c>
      <c r="J47" s="88">
        <v>70.877192982456137</v>
      </c>
    </row>
    <row r="48" spans="1:10" s="98" customFormat="1" ht="13.5" customHeight="1" x14ac:dyDescent="0.2">
      <c r="A48" s="136" t="s">
        <v>806</v>
      </c>
      <c r="B48" s="146" t="s">
        <v>656</v>
      </c>
      <c r="C48" s="146" t="s">
        <v>656</v>
      </c>
      <c r="D48" s="146" t="s">
        <v>656</v>
      </c>
      <c r="E48" s="146" t="s">
        <v>656</v>
      </c>
      <c r="F48" s="88" t="s">
        <v>656</v>
      </c>
      <c r="G48" s="146" t="s">
        <v>656</v>
      </c>
      <c r="H48" s="146" t="s">
        <v>656</v>
      </c>
      <c r="I48" s="146" t="s">
        <v>656</v>
      </c>
      <c r="J48" s="88" t="s">
        <v>656</v>
      </c>
    </row>
    <row r="49" spans="1:10" s="98" customFormat="1" ht="13.5" customHeight="1" x14ac:dyDescent="0.2">
      <c r="A49" s="136" t="s">
        <v>1116</v>
      </c>
      <c r="B49" s="146" t="s">
        <v>656</v>
      </c>
      <c r="C49" s="146" t="s">
        <v>656</v>
      </c>
      <c r="D49" s="146" t="s">
        <v>656</v>
      </c>
      <c r="E49" s="146" t="s">
        <v>656</v>
      </c>
      <c r="F49" s="88" t="s">
        <v>656</v>
      </c>
      <c r="G49" s="146">
        <v>480</v>
      </c>
      <c r="H49" s="146">
        <v>306</v>
      </c>
      <c r="I49" s="146">
        <v>-174</v>
      </c>
      <c r="J49" s="88">
        <v>-36.250000000000007</v>
      </c>
    </row>
    <row r="50" spans="1:10" s="98" customFormat="1" ht="13.5" customHeight="1" x14ac:dyDescent="0.2">
      <c r="A50" s="136" t="s">
        <v>1076</v>
      </c>
      <c r="B50" s="146" t="s">
        <v>656</v>
      </c>
      <c r="C50" s="146" t="s">
        <v>656</v>
      </c>
      <c r="D50" s="146" t="s">
        <v>656</v>
      </c>
      <c r="E50" s="146" t="s">
        <v>656</v>
      </c>
      <c r="F50" s="88" t="s">
        <v>656</v>
      </c>
      <c r="G50" s="146" t="s">
        <v>656</v>
      </c>
      <c r="H50" s="146" t="s">
        <v>656</v>
      </c>
      <c r="I50" s="146" t="s">
        <v>656</v>
      </c>
      <c r="J50" s="88" t="s">
        <v>656</v>
      </c>
    </row>
    <row r="51" spans="1:10" s="98" customFormat="1" ht="13.5" customHeight="1" x14ac:dyDescent="0.2">
      <c r="A51" s="136" t="s">
        <v>1077</v>
      </c>
      <c r="B51" s="146" t="s">
        <v>656</v>
      </c>
      <c r="C51" s="146" t="s">
        <v>656</v>
      </c>
      <c r="D51" s="146" t="s">
        <v>656</v>
      </c>
      <c r="E51" s="146" t="s">
        <v>656</v>
      </c>
      <c r="F51" s="88" t="s">
        <v>656</v>
      </c>
      <c r="G51" s="146" t="s">
        <v>656</v>
      </c>
      <c r="H51" s="146" t="s">
        <v>656</v>
      </c>
      <c r="I51" s="146" t="s">
        <v>656</v>
      </c>
      <c r="J51" s="88" t="s">
        <v>656</v>
      </c>
    </row>
    <row r="52" spans="1:10" s="98" customFormat="1" ht="18.75" customHeight="1" x14ac:dyDescent="0.2">
      <c r="A52" s="135" t="s">
        <v>1105</v>
      </c>
      <c r="B52" s="143" t="s">
        <v>656</v>
      </c>
      <c r="C52" s="143" t="s">
        <v>656</v>
      </c>
      <c r="D52" s="143" t="s">
        <v>656</v>
      </c>
      <c r="E52" s="143" t="s">
        <v>656</v>
      </c>
      <c r="F52" s="95" t="s">
        <v>656</v>
      </c>
      <c r="G52" s="143">
        <v>70</v>
      </c>
      <c r="H52" s="143" t="s">
        <v>656</v>
      </c>
      <c r="I52" s="143">
        <v>-70</v>
      </c>
      <c r="J52" s="95" t="s">
        <v>656</v>
      </c>
    </row>
    <row r="53" spans="1:10" s="98" customFormat="1" ht="13.5" customHeight="1" x14ac:dyDescent="0.2">
      <c r="A53" s="136" t="s">
        <v>805</v>
      </c>
      <c r="B53" s="146" t="s">
        <v>656</v>
      </c>
      <c r="C53" s="146" t="s">
        <v>656</v>
      </c>
      <c r="D53" s="146" t="s">
        <v>656</v>
      </c>
      <c r="E53" s="146" t="s">
        <v>656</v>
      </c>
      <c r="F53" s="88" t="s">
        <v>656</v>
      </c>
      <c r="G53" s="146" t="s">
        <v>656</v>
      </c>
      <c r="H53" s="146" t="s">
        <v>656</v>
      </c>
      <c r="I53" s="146" t="s">
        <v>656</v>
      </c>
      <c r="J53" s="88" t="s">
        <v>656</v>
      </c>
    </row>
    <row r="54" spans="1:10" s="98" customFormat="1" ht="13.5" customHeight="1" x14ac:dyDescent="0.2">
      <c r="A54" s="136" t="s">
        <v>806</v>
      </c>
      <c r="B54" s="146" t="s">
        <v>656</v>
      </c>
      <c r="C54" s="146" t="s">
        <v>656</v>
      </c>
      <c r="D54" s="146" t="s">
        <v>656</v>
      </c>
      <c r="E54" s="146" t="s">
        <v>656</v>
      </c>
      <c r="F54" s="88" t="s">
        <v>656</v>
      </c>
      <c r="G54" s="146" t="s">
        <v>656</v>
      </c>
      <c r="H54" s="146" t="s">
        <v>656</v>
      </c>
      <c r="I54" s="146" t="s">
        <v>656</v>
      </c>
      <c r="J54" s="88" t="s">
        <v>656</v>
      </c>
    </row>
    <row r="55" spans="1:10" s="98" customFormat="1" ht="13.5" customHeight="1" x14ac:dyDescent="0.2">
      <c r="A55" s="136" t="s">
        <v>1116</v>
      </c>
      <c r="B55" s="146" t="s">
        <v>656</v>
      </c>
      <c r="C55" s="146" t="s">
        <v>656</v>
      </c>
      <c r="D55" s="146" t="s">
        <v>656</v>
      </c>
      <c r="E55" s="146" t="s">
        <v>656</v>
      </c>
      <c r="F55" s="88" t="s">
        <v>656</v>
      </c>
      <c r="G55" s="146">
        <v>70</v>
      </c>
      <c r="H55" s="146" t="s">
        <v>656</v>
      </c>
      <c r="I55" s="146">
        <v>-70</v>
      </c>
      <c r="J55" s="88" t="s">
        <v>656</v>
      </c>
    </row>
    <row r="56" spans="1:10" s="98" customFormat="1" ht="13.5" customHeight="1" x14ac:dyDescent="0.2">
      <c r="A56" s="136" t="s">
        <v>1076</v>
      </c>
      <c r="B56" s="146" t="s">
        <v>656</v>
      </c>
      <c r="C56" s="146" t="s">
        <v>656</v>
      </c>
      <c r="D56" s="146" t="s">
        <v>656</v>
      </c>
      <c r="E56" s="146" t="s">
        <v>656</v>
      </c>
      <c r="F56" s="88" t="s">
        <v>656</v>
      </c>
      <c r="G56" s="146" t="s">
        <v>656</v>
      </c>
      <c r="H56" s="146" t="s">
        <v>656</v>
      </c>
      <c r="I56" s="146" t="s">
        <v>656</v>
      </c>
      <c r="J56" s="88" t="s">
        <v>656</v>
      </c>
    </row>
    <row r="57" spans="1:10" s="98" customFormat="1" ht="13.5" customHeight="1" x14ac:dyDescent="0.2">
      <c r="A57" s="136" t="s">
        <v>1077</v>
      </c>
      <c r="B57" s="146" t="s">
        <v>656</v>
      </c>
      <c r="C57" s="146" t="s">
        <v>656</v>
      </c>
      <c r="D57" s="146" t="s">
        <v>656</v>
      </c>
      <c r="E57" s="146" t="s">
        <v>656</v>
      </c>
      <c r="F57" s="88" t="s">
        <v>656</v>
      </c>
      <c r="G57" s="146" t="s">
        <v>656</v>
      </c>
      <c r="H57" s="146" t="s">
        <v>656</v>
      </c>
      <c r="I57" s="146" t="s">
        <v>656</v>
      </c>
      <c r="J57" s="88" t="s">
        <v>656</v>
      </c>
    </row>
    <row r="58" spans="1:10" s="98" customFormat="1" ht="18.75" customHeight="1" x14ac:dyDescent="0.2">
      <c r="A58" s="135" t="s">
        <v>1115</v>
      </c>
      <c r="B58" s="143" t="s">
        <v>656</v>
      </c>
      <c r="C58" s="143" t="s">
        <v>656</v>
      </c>
      <c r="D58" s="143" t="s">
        <v>656</v>
      </c>
      <c r="E58" s="143" t="s">
        <v>656</v>
      </c>
      <c r="F58" s="95" t="s">
        <v>656</v>
      </c>
      <c r="G58" s="143" t="s">
        <v>656</v>
      </c>
      <c r="H58" s="143" t="s">
        <v>656</v>
      </c>
      <c r="I58" s="143" t="s">
        <v>656</v>
      </c>
      <c r="J58" s="95" t="s">
        <v>656</v>
      </c>
    </row>
    <row r="59" spans="1:10" s="98" customFormat="1" ht="13.5" customHeight="1" x14ac:dyDescent="0.2">
      <c r="A59" s="136" t="s">
        <v>805</v>
      </c>
      <c r="B59" s="146" t="s">
        <v>656</v>
      </c>
      <c r="C59" s="146" t="s">
        <v>656</v>
      </c>
      <c r="D59" s="146" t="s">
        <v>656</v>
      </c>
      <c r="E59" s="146" t="s">
        <v>656</v>
      </c>
      <c r="F59" s="88" t="s">
        <v>656</v>
      </c>
      <c r="G59" s="146" t="s">
        <v>656</v>
      </c>
      <c r="H59" s="146" t="s">
        <v>656</v>
      </c>
      <c r="I59" s="146" t="s">
        <v>656</v>
      </c>
      <c r="J59" s="88" t="s">
        <v>656</v>
      </c>
    </row>
    <row r="60" spans="1:10" s="98" customFormat="1" ht="13.5" customHeight="1" x14ac:dyDescent="0.2">
      <c r="A60" s="136" t="s">
        <v>806</v>
      </c>
      <c r="B60" s="146" t="s">
        <v>656</v>
      </c>
      <c r="C60" s="146" t="s">
        <v>656</v>
      </c>
      <c r="D60" s="146" t="s">
        <v>656</v>
      </c>
      <c r="E60" s="146" t="s">
        <v>656</v>
      </c>
      <c r="F60" s="88" t="s">
        <v>656</v>
      </c>
      <c r="G60" s="146" t="s">
        <v>656</v>
      </c>
      <c r="H60" s="146" t="s">
        <v>656</v>
      </c>
      <c r="I60" s="146" t="s">
        <v>656</v>
      </c>
      <c r="J60" s="88" t="s">
        <v>656</v>
      </c>
    </row>
    <row r="61" spans="1:10" s="98" customFormat="1" ht="13.5" customHeight="1" x14ac:dyDescent="0.2">
      <c r="A61" s="136" t="s">
        <v>1116</v>
      </c>
      <c r="B61" s="146" t="s">
        <v>656</v>
      </c>
      <c r="C61" s="146" t="s">
        <v>656</v>
      </c>
      <c r="D61" s="146" t="s">
        <v>656</v>
      </c>
      <c r="E61" s="146" t="s">
        <v>656</v>
      </c>
      <c r="F61" s="88" t="s">
        <v>656</v>
      </c>
      <c r="G61" s="146" t="s">
        <v>656</v>
      </c>
      <c r="H61" s="146" t="s">
        <v>656</v>
      </c>
      <c r="I61" s="146" t="s">
        <v>656</v>
      </c>
      <c r="J61" s="88" t="s">
        <v>656</v>
      </c>
    </row>
    <row r="62" spans="1:10" s="98" customFormat="1" ht="13.5" customHeight="1" x14ac:dyDescent="0.2">
      <c r="A62" s="136" t="s">
        <v>1076</v>
      </c>
      <c r="B62" s="146" t="s">
        <v>656</v>
      </c>
      <c r="C62" s="146" t="s">
        <v>656</v>
      </c>
      <c r="D62" s="146" t="s">
        <v>656</v>
      </c>
      <c r="E62" s="146" t="s">
        <v>656</v>
      </c>
      <c r="F62" s="88" t="s">
        <v>656</v>
      </c>
      <c r="G62" s="146" t="s">
        <v>656</v>
      </c>
      <c r="H62" s="146" t="s">
        <v>656</v>
      </c>
      <c r="I62" s="146" t="s">
        <v>656</v>
      </c>
      <c r="J62" s="88" t="s">
        <v>656</v>
      </c>
    </row>
    <row r="63" spans="1:10" s="98" customFormat="1" ht="13.5" customHeight="1" x14ac:dyDescent="0.2">
      <c r="A63" s="136" t="s">
        <v>1077</v>
      </c>
      <c r="B63" s="146" t="s">
        <v>656</v>
      </c>
      <c r="C63" s="146" t="s">
        <v>656</v>
      </c>
      <c r="D63" s="146" t="s">
        <v>656</v>
      </c>
      <c r="E63" s="146" t="s">
        <v>656</v>
      </c>
      <c r="F63" s="88" t="s">
        <v>656</v>
      </c>
      <c r="G63" s="146" t="s">
        <v>656</v>
      </c>
      <c r="H63" s="146" t="s">
        <v>656</v>
      </c>
      <c r="I63" s="146" t="s">
        <v>656</v>
      </c>
      <c r="J63" s="88" t="s">
        <v>656</v>
      </c>
    </row>
    <row r="64" spans="1:10" s="98" customFormat="1" ht="18.75" customHeight="1" x14ac:dyDescent="0.2">
      <c r="A64" s="135" t="s">
        <v>741</v>
      </c>
      <c r="B64" s="143" t="s">
        <v>656</v>
      </c>
      <c r="C64" s="143" t="s">
        <v>656</v>
      </c>
      <c r="D64" s="143" t="s">
        <v>656</v>
      </c>
      <c r="E64" s="143" t="s">
        <v>656</v>
      </c>
      <c r="F64" s="95" t="s">
        <v>656</v>
      </c>
      <c r="G64" s="143" t="s">
        <v>656</v>
      </c>
      <c r="H64" s="143" t="s">
        <v>656</v>
      </c>
      <c r="I64" s="143" t="s">
        <v>656</v>
      </c>
      <c r="J64" s="95" t="s">
        <v>656</v>
      </c>
    </row>
    <row r="65" spans="1:10" s="98" customFormat="1" ht="13.5" customHeight="1" x14ac:dyDescent="0.2">
      <c r="A65" s="136" t="s">
        <v>805</v>
      </c>
      <c r="B65" s="146" t="s">
        <v>656</v>
      </c>
      <c r="C65" s="146" t="s">
        <v>656</v>
      </c>
      <c r="D65" s="146" t="s">
        <v>656</v>
      </c>
      <c r="E65" s="146" t="s">
        <v>656</v>
      </c>
      <c r="F65" s="88" t="s">
        <v>656</v>
      </c>
      <c r="G65" s="146" t="s">
        <v>656</v>
      </c>
      <c r="H65" s="146" t="s">
        <v>656</v>
      </c>
      <c r="I65" s="146" t="s">
        <v>656</v>
      </c>
      <c r="J65" s="88" t="s">
        <v>656</v>
      </c>
    </row>
    <row r="66" spans="1:10" s="98" customFormat="1" ht="13.5" customHeight="1" x14ac:dyDescent="0.2">
      <c r="A66" s="136" t="s">
        <v>806</v>
      </c>
      <c r="B66" s="146" t="s">
        <v>656</v>
      </c>
      <c r="C66" s="146" t="s">
        <v>656</v>
      </c>
      <c r="D66" s="146" t="s">
        <v>656</v>
      </c>
      <c r="E66" s="146" t="s">
        <v>656</v>
      </c>
      <c r="F66" s="88" t="s">
        <v>656</v>
      </c>
      <c r="G66" s="146" t="s">
        <v>656</v>
      </c>
      <c r="H66" s="146" t="s">
        <v>656</v>
      </c>
      <c r="I66" s="146" t="s">
        <v>656</v>
      </c>
      <c r="J66" s="88" t="s">
        <v>656</v>
      </c>
    </row>
    <row r="67" spans="1:10" s="98" customFormat="1" ht="13.5" customHeight="1" x14ac:dyDescent="0.2">
      <c r="A67" s="136" t="s">
        <v>1116</v>
      </c>
      <c r="B67" s="146" t="s">
        <v>656</v>
      </c>
      <c r="C67" s="146" t="s">
        <v>656</v>
      </c>
      <c r="D67" s="146" t="s">
        <v>656</v>
      </c>
      <c r="E67" s="146" t="s">
        <v>656</v>
      </c>
      <c r="F67" s="88" t="s">
        <v>656</v>
      </c>
      <c r="G67" s="146" t="s">
        <v>656</v>
      </c>
      <c r="H67" s="146" t="s">
        <v>656</v>
      </c>
      <c r="I67" s="146" t="s">
        <v>656</v>
      </c>
      <c r="J67" s="88" t="s">
        <v>656</v>
      </c>
    </row>
    <row r="68" spans="1:10" s="98" customFormat="1" ht="13.5" customHeight="1" x14ac:dyDescent="0.2">
      <c r="A68" s="136" t="s">
        <v>1076</v>
      </c>
      <c r="B68" s="146" t="s">
        <v>656</v>
      </c>
      <c r="C68" s="146" t="s">
        <v>656</v>
      </c>
      <c r="D68" s="146" t="s">
        <v>656</v>
      </c>
      <c r="E68" s="146" t="s">
        <v>656</v>
      </c>
      <c r="F68" s="88" t="s">
        <v>656</v>
      </c>
      <c r="G68" s="146" t="s">
        <v>656</v>
      </c>
      <c r="H68" s="146" t="s">
        <v>656</v>
      </c>
      <c r="I68" s="146" t="s">
        <v>656</v>
      </c>
      <c r="J68" s="88" t="s">
        <v>656</v>
      </c>
    </row>
    <row r="69" spans="1:10" s="98" customFormat="1" ht="13.5" customHeight="1" x14ac:dyDescent="0.2">
      <c r="A69" s="136" t="s">
        <v>1077</v>
      </c>
      <c r="B69" s="146" t="s">
        <v>656</v>
      </c>
      <c r="C69" s="146" t="s">
        <v>656</v>
      </c>
      <c r="D69" s="146" t="s">
        <v>656</v>
      </c>
      <c r="E69" s="146" t="s">
        <v>656</v>
      </c>
      <c r="F69" s="88" t="s">
        <v>656</v>
      </c>
      <c r="G69" s="146" t="s">
        <v>656</v>
      </c>
      <c r="H69" s="146" t="s">
        <v>656</v>
      </c>
      <c r="I69" s="146" t="s">
        <v>656</v>
      </c>
      <c r="J69" s="88" t="s">
        <v>656</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1098</v>
      </c>
    </row>
    <row r="3" spans="1:244" s="19" customFormat="1" ht="15" customHeight="1" x14ac:dyDescent="0.2">
      <c r="A3" s="51" t="s">
        <v>1320</v>
      </c>
    </row>
    <row r="4" spans="1:244" s="41" customFormat="1" ht="35.25" customHeight="1" x14ac:dyDescent="0.2"/>
    <row r="5" spans="1:244" customFormat="1" ht="18" customHeight="1" x14ac:dyDescent="0.2">
      <c r="A5" s="253" t="s">
        <v>1117</v>
      </c>
      <c r="B5" s="249"/>
      <c r="C5" s="249" t="s">
        <v>1118</v>
      </c>
      <c r="D5" s="267" t="s">
        <v>826</v>
      </c>
      <c r="E5" s="267"/>
      <c r="F5" s="267"/>
      <c r="G5" s="267"/>
      <c r="H5" s="267"/>
      <c r="I5" s="267"/>
      <c r="J5" s="268"/>
    </row>
    <row r="6" spans="1:244" customFormat="1" ht="18" customHeight="1" x14ac:dyDescent="0.2">
      <c r="A6" s="253"/>
      <c r="B6" s="249"/>
      <c r="C6" s="249"/>
      <c r="D6" s="249" t="s">
        <v>757</v>
      </c>
      <c r="E6" s="249" t="s">
        <v>809</v>
      </c>
      <c r="F6" s="249"/>
      <c r="G6" s="249"/>
      <c r="H6" s="249"/>
      <c r="I6" s="249"/>
      <c r="J6" s="265" t="s">
        <v>1045</v>
      </c>
    </row>
    <row r="7" spans="1:244" customFormat="1" ht="30" customHeight="1" x14ac:dyDescent="0.2">
      <c r="A7" s="253"/>
      <c r="B7" s="249"/>
      <c r="C7" s="249"/>
      <c r="D7" s="249"/>
      <c r="E7" s="102" t="s">
        <v>1119</v>
      </c>
      <c r="F7" s="102" t="s">
        <v>1120</v>
      </c>
      <c r="G7" s="102" t="s">
        <v>326</v>
      </c>
      <c r="H7" s="102" t="s">
        <v>813</v>
      </c>
      <c r="I7" s="102" t="s">
        <v>1121</v>
      </c>
      <c r="J7" s="265"/>
    </row>
    <row r="8" spans="1:244" customFormat="1" ht="18" customHeight="1" x14ac:dyDescent="0.2">
      <c r="A8" s="253"/>
      <c r="B8" s="249"/>
      <c r="C8" s="103" t="s">
        <v>689</v>
      </c>
      <c r="D8" s="266" t="s">
        <v>763</v>
      </c>
      <c r="E8" s="266"/>
      <c r="F8" s="266"/>
      <c r="G8" s="266"/>
      <c r="H8" s="266"/>
      <c r="I8" s="266"/>
      <c r="J8" s="104" t="s">
        <v>689</v>
      </c>
    </row>
    <row r="9" spans="1:244" s="50" customFormat="1" ht="13.5" customHeight="1" x14ac:dyDescent="0.2">
      <c r="A9" s="251" t="s">
        <v>257</v>
      </c>
      <c r="B9" s="252"/>
      <c r="C9" s="111">
        <v>7675.3169999999964</v>
      </c>
      <c r="D9" s="149">
        <v>18086.712700000116</v>
      </c>
      <c r="E9" s="149">
        <v>9501.6178000001219</v>
      </c>
      <c r="F9" s="149">
        <v>3990.6260000000007</v>
      </c>
      <c r="G9" s="149">
        <v>3770.2747999999988</v>
      </c>
      <c r="H9" s="149">
        <v>50.755999999999986</v>
      </c>
      <c r="I9" s="149">
        <v>773.43809999999746</v>
      </c>
      <c r="J9" s="149">
        <v>253.40240373807592</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1122</v>
      </c>
      <c r="B10" s="114" t="s">
        <v>1100</v>
      </c>
      <c r="C10" s="111">
        <v>2168.0030000000002</v>
      </c>
      <c r="D10" s="149">
        <v>1223.2234000000005</v>
      </c>
      <c r="E10" s="149">
        <v>796.52150000000063</v>
      </c>
      <c r="F10" s="149">
        <v>249.46800000000002</v>
      </c>
      <c r="G10" s="149">
        <v>163.36890000000005</v>
      </c>
      <c r="H10" s="149">
        <v>1.0169999999999999</v>
      </c>
      <c r="I10" s="149">
        <v>12.848000000000001</v>
      </c>
      <c r="J10" s="149">
        <v>130.24709337640203</v>
      </c>
    </row>
    <row r="11" spans="1:244" s="50" customFormat="1" ht="17.100000000000001" customHeight="1" x14ac:dyDescent="0.2">
      <c r="A11" s="107" t="s">
        <v>1027</v>
      </c>
      <c r="B11" s="112" t="s">
        <v>1123</v>
      </c>
      <c r="C11" s="106">
        <v>457.39800000000002</v>
      </c>
      <c r="D11" s="150">
        <v>178.97340000000003</v>
      </c>
      <c r="E11" s="150">
        <v>93.480000000000047</v>
      </c>
      <c r="F11" s="150">
        <v>62.631999999999991</v>
      </c>
      <c r="G11" s="150">
        <v>22.861400000000003</v>
      </c>
      <c r="H11" s="150" t="s">
        <v>656</v>
      </c>
      <c r="I11" s="150" t="s">
        <v>656</v>
      </c>
      <c r="J11" s="150">
        <v>43.435991046714179</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1124</v>
      </c>
      <c r="B12" s="112" t="s">
        <v>1125</v>
      </c>
      <c r="C12" s="106">
        <v>333.06299999999999</v>
      </c>
      <c r="D12" s="150">
        <v>178.97340000000003</v>
      </c>
      <c r="E12" s="150">
        <v>93.480000000000047</v>
      </c>
      <c r="F12" s="150">
        <v>62.631999999999991</v>
      </c>
      <c r="G12" s="150">
        <v>22.861400000000003</v>
      </c>
      <c r="H12" s="150" t="s">
        <v>656</v>
      </c>
      <c r="I12" s="150" t="s">
        <v>656</v>
      </c>
      <c r="J12" s="150">
        <v>43.435991046714179</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1126</v>
      </c>
      <c r="B13" s="112" t="s">
        <v>1127</v>
      </c>
      <c r="C13" s="106">
        <v>107.973</v>
      </c>
      <c r="D13" s="150" t="s">
        <v>656</v>
      </c>
      <c r="E13" s="150" t="s">
        <v>656</v>
      </c>
      <c r="F13" s="150" t="s">
        <v>656</v>
      </c>
      <c r="G13" s="150" t="s">
        <v>656</v>
      </c>
      <c r="H13" s="150" t="s">
        <v>656</v>
      </c>
      <c r="I13" s="150" t="s">
        <v>656</v>
      </c>
      <c r="J13" s="150" t="s">
        <v>656</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1128</v>
      </c>
      <c r="B14" s="112" t="s">
        <v>1129</v>
      </c>
      <c r="C14" s="106">
        <v>16.361999999999998</v>
      </c>
      <c r="D14" s="150" t="s">
        <v>656</v>
      </c>
      <c r="E14" s="150" t="s">
        <v>656</v>
      </c>
      <c r="F14" s="150" t="s">
        <v>656</v>
      </c>
      <c r="G14" s="150" t="s">
        <v>656</v>
      </c>
      <c r="H14" s="150" t="s">
        <v>656</v>
      </c>
      <c r="I14" s="150" t="s">
        <v>656</v>
      </c>
      <c r="J14" s="150" t="s">
        <v>656</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1029</v>
      </c>
      <c r="B15" s="112" t="s">
        <v>1130</v>
      </c>
      <c r="C15" s="106">
        <v>417.315</v>
      </c>
      <c r="D15" s="150">
        <v>326.58640000000008</v>
      </c>
      <c r="E15" s="150">
        <v>207.33500000000006</v>
      </c>
      <c r="F15" s="150">
        <v>26.852</v>
      </c>
      <c r="G15" s="150">
        <v>92.3994</v>
      </c>
      <c r="H15" s="150" t="s">
        <v>656</v>
      </c>
      <c r="I15" s="150" t="s">
        <v>656</v>
      </c>
      <c r="J15" s="150">
        <v>96.002074183125899</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1131</v>
      </c>
      <c r="B16" s="112" t="s">
        <v>1132</v>
      </c>
      <c r="C16" s="109">
        <v>146.755</v>
      </c>
      <c r="D16" s="150">
        <v>88.655400000000014</v>
      </c>
      <c r="E16" s="150">
        <v>64.536000000000016</v>
      </c>
      <c r="F16" s="150">
        <v>4.3730000000000002</v>
      </c>
      <c r="G16" s="150">
        <v>19.746400000000001</v>
      </c>
      <c r="H16" s="150" t="s">
        <v>656</v>
      </c>
      <c r="I16" s="150" t="s">
        <v>656</v>
      </c>
      <c r="J16" s="150">
        <v>20.790383890885384</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1133</v>
      </c>
      <c r="B17" s="112" t="s">
        <v>1134</v>
      </c>
      <c r="C17" s="106">
        <v>55.747999999999998</v>
      </c>
      <c r="D17" s="150">
        <v>253.54600000000008</v>
      </c>
      <c r="E17" s="150">
        <v>180.56500000000005</v>
      </c>
      <c r="F17" s="150">
        <v>22.479000000000003</v>
      </c>
      <c r="G17" s="150">
        <v>50.502000000000017</v>
      </c>
      <c r="H17" s="150" t="s">
        <v>656</v>
      </c>
      <c r="I17" s="150" t="s">
        <v>656</v>
      </c>
      <c r="J17" s="150">
        <v>52.547190647850869</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1135</v>
      </c>
      <c r="B18" s="112" t="s">
        <v>1136</v>
      </c>
      <c r="C18" s="106">
        <v>3.4449999999999998</v>
      </c>
      <c r="D18" s="150">
        <v>33.670999999999999</v>
      </c>
      <c r="E18" s="150">
        <v>25.367000000000001</v>
      </c>
      <c r="F18" s="150" t="s">
        <v>656</v>
      </c>
      <c r="G18" s="150">
        <v>8.3040000000000003</v>
      </c>
      <c r="H18" s="150" t="s">
        <v>656</v>
      </c>
      <c r="I18" s="150" t="s">
        <v>656</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1137</v>
      </c>
      <c r="B19" s="112" t="s">
        <v>1138</v>
      </c>
      <c r="C19" s="106">
        <v>133.846</v>
      </c>
      <c r="D19" s="150">
        <v>325.28300000000007</v>
      </c>
      <c r="E19" s="150">
        <v>206.04500000000007</v>
      </c>
      <c r="F19" s="150">
        <v>26.852</v>
      </c>
      <c r="G19" s="150">
        <v>92.385999999999996</v>
      </c>
      <c r="H19" s="150" t="s">
        <v>656</v>
      </c>
      <c r="I19" s="150" t="s">
        <v>656</v>
      </c>
      <c r="J19" s="150">
        <v>42.772816286126222</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1139</v>
      </c>
      <c r="B20" s="112" t="s">
        <v>1140</v>
      </c>
      <c r="C20" s="106">
        <v>34.448</v>
      </c>
      <c r="D20" s="150">
        <v>61.283999999999999</v>
      </c>
      <c r="E20" s="150">
        <v>47.52</v>
      </c>
      <c r="F20" s="150" t="s">
        <v>656</v>
      </c>
      <c r="G20" s="150">
        <v>13.763999999999998</v>
      </c>
      <c r="H20" s="150" t="s">
        <v>656</v>
      </c>
      <c r="I20" s="150" t="s">
        <v>656</v>
      </c>
      <c r="J20" s="150">
        <v>34</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1141</v>
      </c>
      <c r="B21" s="112" t="s">
        <v>1142</v>
      </c>
      <c r="C21" s="106">
        <v>30.021000000000001</v>
      </c>
      <c r="D21" s="150">
        <v>88.722999999999942</v>
      </c>
      <c r="E21" s="150">
        <v>70.518999999999949</v>
      </c>
      <c r="F21" s="150">
        <v>6.5380000000000003</v>
      </c>
      <c r="G21" s="150">
        <v>11.666</v>
      </c>
      <c r="H21" s="150" t="s">
        <v>656</v>
      </c>
      <c r="I21" s="150" t="s">
        <v>656</v>
      </c>
      <c r="J21" s="150">
        <v>1.0000000000000007</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1143</v>
      </c>
      <c r="B22" s="112" t="s">
        <v>1144</v>
      </c>
      <c r="C22" s="106">
        <v>13.052</v>
      </c>
      <c r="D22" s="150" t="s">
        <v>656</v>
      </c>
      <c r="E22" s="150" t="s">
        <v>656</v>
      </c>
      <c r="F22" s="150" t="s">
        <v>656</v>
      </c>
      <c r="G22" s="150" t="s">
        <v>656</v>
      </c>
      <c r="H22" s="150" t="s">
        <v>656</v>
      </c>
      <c r="I22" s="150" t="s">
        <v>656</v>
      </c>
      <c r="J22" s="150" t="s">
        <v>656</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1031</v>
      </c>
      <c r="B23" s="112" t="s">
        <v>1130</v>
      </c>
      <c r="C23" s="106">
        <v>46.01</v>
      </c>
      <c r="D23" s="150">
        <v>181.31600000000003</v>
      </c>
      <c r="E23" s="150">
        <v>95.936000000000021</v>
      </c>
      <c r="F23" s="150">
        <v>62.631999999999991</v>
      </c>
      <c r="G23" s="150">
        <v>22.748000000000008</v>
      </c>
      <c r="H23" s="150" t="s">
        <v>656</v>
      </c>
      <c r="I23" s="150" t="s">
        <v>656</v>
      </c>
      <c r="J23" s="150">
        <v>6.0999415385294187</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1145</v>
      </c>
      <c r="B24" s="112" t="s">
        <v>1146</v>
      </c>
      <c r="C24" s="106">
        <v>21.658000000000001</v>
      </c>
      <c r="D24" s="150" t="s">
        <v>656</v>
      </c>
      <c r="E24" s="150" t="s">
        <v>656</v>
      </c>
      <c r="F24" s="150" t="s">
        <v>656</v>
      </c>
      <c r="G24" s="150" t="s">
        <v>656</v>
      </c>
      <c r="H24" s="150" t="s">
        <v>656</v>
      </c>
      <c r="I24" s="150" t="s">
        <v>656</v>
      </c>
      <c r="J24" s="150" t="s">
        <v>656</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1147</v>
      </c>
      <c r="B25" s="112" t="s">
        <v>1148</v>
      </c>
      <c r="C25" s="106">
        <v>10.597</v>
      </c>
      <c r="D25" s="150" t="s">
        <v>656</v>
      </c>
      <c r="E25" s="150" t="s">
        <v>656</v>
      </c>
      <c r="F25" s="150" t="s">
        <v>656</v>
      </c>
      <c r="G25" s="150" t="s">
        <v>656</v>
      </c>
      <c r="H25" s="150" t="s">
        <v>656</v>
      </c>
      <c r="I25" s="150" t="s">
        <v>656</v>
      </c>
      <c r="J25" s="150" t="s">
        <v>656</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1149</v>
      </c>
      <c r="B26" s="112" t="s">
        <v>1150</v>
      </c>
      <c r="C26" s="106">
        <v>6.5510000000000002</v>
      </c>
      <c r="D26" s="150" t="s">
        <v>656</v>
      </c>
      <c r="E26" s="150" t="s">
        <v>656</v>
      </c>
      <c r="F26" s="150" t="s">
        <v>656</v>
      </c>
      <c r="G26" s="150" t="s">
        <v>656</v>
      </c>
      <c r="H26" s="150" t="s">
        <v>656</v>
      </c>
      <c r="I26" s="150" t="s">
        <v>656</v>
      </c>
      <c r="J26" s="150" t="s">
        <v>656</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1151</v>
      </c>
      <c r="B27" s="112" t="s">
        <v>1152</v>
      </c>
      <c r="C27" s="106">
        <v>1.665</v>
      </c>
      <c r="D27" s="150">
        <v>35.380999999999993</v>
      </c>
      <c r="E27" s="150">
        <v>28.319999999999993</v>
      </c>
      <c r="F27" s="150" t="s">
        <v>656</v>
      </c>
      <c r="G27" s="150">
        <v>7.0610000000000008</v>
      </c>
      <c r="H27" s="150" t="s">
        <v>656</v>
      </c>
      <c r="I27" s="150" t="s">
        <v>656</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1153</v>
      </c>
      <c r="B28" s="112" t="s">
        <v>1154</v>
      </c>
      <c r="C28" s="106">
        <v>5.5389999999999997</v>
      </c>
      <c r="D28" s="150">
        <v>173.91700000000003</v>
      </c>
      <c r="E28" s="150">
        <v>91.743000000000038</v>
      </c>
      <c r="F28" s="150">
        <v>62.631999999999991</v>
      </c>
      <c r="G28" s="150">
        <v>19.542000000000009</v>
      </c>
      <c r="H28" s="150" t="s">
        <v>656</v>
      </c>
      <c r="I28" s="150" t="s">
        <v>656</v>
      </c>
      <c r="J28" s="150">
        <v>5.9525808287861457</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1033</v>
      </c>
      <c r="B29" s="112" t="s">
        <v>1155</v>
      </c>
      <c r="C29" s="106">
        <v>600.28099999999995</v>
      </c>
      <c r="D29" s="150">
        <v>635.73840000000018</v>
      </c>
      <c r="E29" s="150">
        <v>371.05450000000019</v>
      </c>
      <c r="F29" s="150">
        <v>173.50299999999999</v>
      </c>
      <c r="G29" s="150">
        <v>78.340900000000062</v>
      </c>
      <c r="H29" s="150">
        <v>1.0169999999999999</v>
      </c>
      <c r="I29" s="150">
        <v>11.823</v>
      </c>
      <c r="J29" s="150">
        <v>125.50935038688866</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1156</v>
      </c>
      <c r="B30" s="112" t="s">
        <v>1157</v>
      </c>
      <c r="C30" s="106">
        <v>108.798</v>
      </c>
      <c r="D30" s="150">
        <v>603.38340000000028</v>
      </c>
      <c r="E30" s="150">
        <v>338.69950000000023</v>
      </c>
      <c r="F30" s="150">
        <v>173.50299999999999</v>
      </c>
      <c r="G30" s="150">
        <v>78.340900000000062</v>
      </c>
      <c r="H30" s="150">
        <v>1.0169999999999999</v>
      </c>
      <c r="I30" s="150">
        <v>11.823</v>
      </c>
      <c r="J30" s="150">
        <v>17.513078086006331</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1158</v>
      </c>
      <c r="B31" s="112" t="s">
        <v>1159</v>
      </c>
      <c r="C31" s="106">
        <v>180.333</v>
      </c>
      <c r="D31" s="150" t="s">
        <v>656</v>
      </c>
      <c r="E31" s="150" t="s">
        <v>656</v>
      </c>
      <c r="F31" s="150" t="s">
        <v>656</v>
      </c>
      <c r="G31" s="150" t="s">
        <v>656</v>
      </c>
      <c r="H31" s="150" t="s">
        <v>656</v>
      </c>
      <c r="I31" s="150" t="s">
        <v>656</v>
      </c>
      <c r="J31" s="150" t="s">
        <v>656</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1160</v>
      </c>
      <c r="B32" s="112" t="s">
        <v>1161</v>
      </c>
      <c r="C32" s="106">
        <v>44.526000000000003</v>
      </c>
      <c r="D32" s="150" t="s">
        <v>656</v>
      </c>
      <c r="E32" s="150" t="s">
        <v>656</v>
      </c>
      <c r="F32" s="150" t="s">
        <v>656</v>
      </c>
      <c r="G32" s="150" t="s">
        <v>656</v>
      </c>
      <c r="H32" s="150" t="s">
        <v>656</v>
      </c>
      <c r="I32" s="150" t="s">
        <v>656</v>
      </c>
      <c r="J32" s="150" t="s">
        <v>656</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1162</v>
      </c>
      <c r="B33" s="112" t="s">
        <v>1163</v>
      </c>
      <c r="C33" s="106">
        <v>61.707000000000001</v>
      </c>
      <c r="D33" s="150">
        <v>51.04</v>
      </c>
      <c r="E33" s="150">
        <v>48.936</v>
      </c>
      <c r="F33" s="150" t="s">
        <v>656</v>
      </c>
      <c r="G33" s="150">
        <v>2.1040000000000001</v>
      </c>
      <c r="H33" s="150" t="s">
        <v>656</v>
      </c>
      <c r="I33" s="150" t="s">
        <v>656</v>
      </c>
      <c r="J33" s="150">
        <v>52.900685736677111</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1164</v>
      </c>
      <c r="B34" s="112" t="s">
        <v>1165</v>
      </c>
      <c r="C34" s="106">
        <v>60.859000000000002</v>
      </c>
      <c r="D34" s="150">
        <v>1.6189999999999998</v>
      </c>
      <c r="E34" s="150">
        <v>1.6189999999999998</v>
      </c>
      <c r="F34" s="150" t="s">
        <v>656</v>
      </c>
      <c r="G34" s="150" t="s">
        <v>656</v>
      </c>
      <c r="H34" s="150" t="s">
        <v>656</v>
      </c>
      <c r="I34" s="150" t="s">
        <v>656</v>
      </c>
      <c r="J34" s="150">
        <v>49.017294626312548</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1166</v>
      </c>
      <c r="B35" s="112" t="s">
        <v>1167</v>
      </c>
      <c r="C35" s="106">
        <v>115.26600000000001</v>
      </c>
      <c r="D35" s="150">
        <v>598.57140000000015</v>
      </c>
      <c r="E35" s="150">
        <v>342.62850000000003</v>
      </c>
      <c r="F35" s="150">
        <v>169.13</v>
      </c>
      <c r="G35" s="150">
        <v>73.972900000000067</v>
      </c>
      <c r="H35" s="150">
        <v>1.0169999999999999</v>
      </c>
      <c r="I35" s="150">
        <v>11.823</v>
      </c>
      <c r="J35" s="150">
        <v>111.00530863987156</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1168</v>
      </c>
      <c r="B36" s="112" t="s">
        <v>1169</v>
      </c>
      <c r="C36" s="106">
        <v>28.792000000000002</v>
      </c>
      <c r="D36" s="150" t="s">
        <v>656</v>
      </c>
      <c r="E36" s="150" t="s">
        <v>656</v>
      </c>
      <c r="F36" s="150" t="s">
        <v>656</v>
      </c>
      <c r="G36" s="150" t="s">
        <v>656</v>
      </c>
      <c r="H36" s="150" t="s">
        <v>656</v>
      </c>
      <c r="I36" s="150" t="s">
        <v>656</v>
      </c>
      <c r="J36" s="150" t="s">
        <v>656</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1035</v>
      </c>
      <c r="B37" s="112" t="s">
        <v>1170</v>
      </c>
      <c r="C37" s="106">
        <v>389.65999999999997</v>
      </c>
      <c r="D37" s="150">
        <v>819.08600000000024</v>
      </c>
      <c r="E37" s="150">
        <v>501.00850000000014</v>
      </c>
      <c r="F37" s="150">
        <v>226.048</v>
      </c>
      <c r="G37" s="150">
        <v>78.164500000000061</v>
      </c>
      <c r="H37" s="150">
        <v>1.0169999999999999</v>
      </c>
      <c r="I37" s="150">
        <v>12.848000000000001</v>
      </c>
      <c r="J37" s="150">
        <v>40.121873649409181</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656</v>
      </c>
      <c r="E38" s="150" t="s">
        <v>656</v>
      </c>
      <c r="F38" s="150" t="s">
        <v>656</v>
      </c>
      <c r="G38" s="150" t="s">
        <v>656</v>
      </c>
      <c r="H38" s="150" t="s">
        <v>656</v>
      </c>
      <c r="I38" s="150" t="s">
        <v>656</v>
      </c>
      <c r="J38" s="150" t="s">
        <v>656</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1171</v>
      </c>
      <c r="B39" s="112" t="s">
        <v>1172</v>
      </c>
      <c r="C39" s="106">
        <v>139.77699999999999</v>
      </c>
      <c r="D39" s="150">
        <v>819.08600000000024</v>
      </c>
      <c r="E39" s="150">
        <v>501.00850000000014</v>
      </c>
      <c r="F39" s="150">
        <v>226.048</v>
      </c>
      <c r="G39" s="150">
        <v>78.164500000000061</v>
      </c>
      <c r="H39" s="150">
        <v>1.0169999999999999</v>
      </c>
      <c r="I39" s="150">
        <v>12.848000000000001</v>
      </c>
      <c r="J39" s="150">
        <v>37.806906722859345</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1173</v>
      </c>
      <c r="B40" s="112" t="s">
        <v>1174</v>
      </c>
      <c r="C40" s="106">
        <v>14.375999999999999</v>
      </c>
      <c r="D40" s="150" t="s">
        <v>656</v>
      </c>
      <c r="E40" s="150" t="s">
        <v>656</v>
      </c>
      <c r="F40" s="150" t="s">
        <v>656</v>
      </c>
      <c r="G40" s="150" t="s">
        <v>656</v>
      </c>
      <c r="H40" s="150" t="s">
        <v>656</v>
      </c>
      <c r="I40" s="150" t="s">
        <v>656</v>
      </c>
      <c r="J40" s="150" t="s">
        <v>656</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1175</v>
      </c>
      <c r="B41" s="112" t="s">
        <v>1176</v>
      </c>
      <c r="C41" s="106">
        <v>13.212999999999999</v>
      </c>
      <c r="D41" s="150" t="s">
        <v>656</v>
      </c>
      <c r="E41" s="150" t="s">
        <v>656</v>
      </c>
      <c r="F41" s="150" t="s">
        <v>656</v>
      </c>
      <c r="G41" s="150" t="s">
        <v>656</v>
      </c>
      <c r="H41" s="150" t="s">
        <v>656</v>
      </c>
      <c r="I41" s="150" t="s">
        <v>656</v>
      </c>
      <c r="J41" s="150" t="s">
        <v>656</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1177</v>
      </c>
      <c r="B42" s="112" t="s">
        <v>1178</v>
      </c>
      <c r="C42" s="106">
        <v>5.2309999999999999</v>
      </c>
      <c r="D42" s="150">
        <v>15.956999999999999</v>
      </c>
      <c r="E42" s="150">
        <v>13.946999999999999</v>
      </c>
      <c r="F42" s="150">
        <v>2.0099999999999998</v>
      </c>
      <c r="G42" s="150" t="s">
        <v>656</v>
      </c>
      <c r="H42" s="150" t="s">
        <v>656</v>
      </c>
      <c r="I42" s="150" t="s">
        <v>656</v>
      </c>
      <c r="J42" s="150">
        <v>5.0000000000000009</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1179</v>
      </c>
      <c r="B43" s="112" t="s">
        <v>1180</v>
      </c>
      <c r="C43" s="106">
        <v>22.401</v>
      </c>
      <c r="D43" s="150">
        <v>6.9580000000000002</v>
      </c>
      <c r="E43" s="150">
        <v>6.9580000000000002</v>
      </c>
      <c r="F43" s="150" t="s">
        <v>656</v>
      </c>
      <c r="G43" s="150" t="s">
        <v>656</v>
      </c>
      <c r="H43" s="150" t="s">
        <v>656</v>
      </c>
      <c r="I43" s="150" t="s">
        <v>656</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1181</v>
      </c>
      <c r="B44" s="112" t="s">
        <v>1182</v>
      </c>
      <c r="C44" s="106">
        <v>16.198</v>
      </c>
      <c r="D44" s="150" t="s">
        <v>656</v>
      </c>
      <c r="E44" s="150" t="s">
        <v>656</v>
      </c>
      <c r="F44" s="150" t="s">
        <v>656</v>
      </c>
      <c r="G44" s="150" t="s">
        <v>656</v>
      </c>
      <c r="H44" s="150" t="s">
        <v>656</v>
      </c>
      <c r="I44" s="150" t="s">
        <v>656</v>
      </c>
      <c r="J44" s="150" t="s">
        <v>656</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1183</v>
      </c>
      <c r="B45" s="112" t="s">
        <v>1184</v>
      </c>
      <c r="C45" s="106">
        <v>52.604999999999997</v>
      </c>
      <c r="D45" s="150">
        <v>10.946</v>
      </c>
      <c r="E45" s="150">
        <v>10.946</v>
      </c>
      <c r="F45" s="150" t="s">
        <v>656</v>
      </c>
      <c r="G45" s="150" t="s">
        <v>656</v>
      </c>
      <c r="H45" s="150" t="s">
        <v>656</v>
      </c>
      <c r="I45" s="150" t="s">
        <v>656</v>
      </c>
      <c r="J45" s="150">
        <v>22.517632011693774</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1185</v>
      </c>
      <c r="B46" s="112" t="s">
        <v>1186</v>
      </c>
      <c r="C46" s="106">
        <v>75.894000000000005</v>
      </c>
      <c r="D46" s="150" t="s">
        <v>656</v>
      </c>
      <c r="E46" s="150" t="s">
        <v>656</v>
      </c>
      <c r="F46" s="150" t="s">
        <v>656</v>
      </c>
      <c r="G46" s="150" t="s">
        <v>656</v>
      </c>
      <c r="H46" s="150" t="s">
        <v>656</v>
      </c>
      <c r="I46" s="150" t="s">
        <v>656</v>
      </c>
      <c r="J46" s="150" t="s">
        <v>656</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1187</v>
      </c>
      <c r="B47" s="112" t="s">
        <v>1188</v>
      </c>
      <c r="C47" s="106">
        <v>45.534999999999997</v>
      </c>
      <c r="D47" s="150">
        <v>32.312999999999988</v>
      </c>
      <c r="E47" s="150">
        <v>27.692999999999991</v>
      </c>
      <c r="F47" s="150">
        <v>3.6189999999999998</v>
      </c>
      <c r="G47" s="150">
        <v>1.0009999999999999</v>
      </c>
      <c r="H47" s="150" t="s">
        <v>656</v>
      </c>
      <c r="I47" s="150" t="s">
        <v>656</v>
      </c>
      <c r="J47" s="150">
        <v>46.000000000000021</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1042</v>
      </c>
      <c r="B48" s="112" t="s">
        <v>1189</v>
      </c>
      <c r="C48" s="106">
        <v>257.339</v>
      </c>
      <c r="D48" s="150">
        <v>238.02800000000002</v>
      </c>
      <c r="E48" s="150">
        <v>156.53399999999999</v>
      </c>
      <c r="F48" s="150">
        <v>80.469000000000023</v>
      </c>
      <c r="G48" s="150" t="s">
        <v>656</v>
      </c>
      <c r="H48" s="150" t="s">
        <v>656</v>
      </c>
      <c r="I48" s="150">
        <v>1.0249999999999999</v>
      </c>
      <c r="J48" s="150">
        <v>27.030593039474351</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1190</v>
      </c>
      <c r="B49" s="112" t="s">
        <v>1191</v>
      </c>
      <c r="C49" s="106">
        <v>118.002</v>
      </c>
      <c r="D49" s="150">
        <v>238.02800000000002</v>
      </c>
      <c r="E49" s="150">
        <v>156.53399999999999</v>
      </c>
      <c r="F49" s="150">
        <v>80.469000000000023</v>
      </c>
      <c r="G49" s="150" t="s">
        <v>656</v>
      </c>
      <c r="H49" s="150" t="s">
        <v>656</v>
      </c>
      <c r="I49" s="150">
        <v>1.0249999999999999</v>
      </c>
      <c r="J49" s="150">
        <v>27.030593039474351</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1192</v>
      </c>
      <c r="B50" s="112" t="s">
        <v>1199</v>
      </c>
      <c r="C50" s="106">
        <v>91.311999999999998</v>
      </c>
      <c r="D50" s="150" t="s">
        <v>656</v>
      </c>
      <c r="E50" s="150" t="s">
        <v>656</v>
      </c>
      <c r="F50" s="150" t="s">
        <v>656</v>
      </c>
      <c r="G50" s="150" t="s">
        <v>656</v>
      </c>
      <c r="H50" s="150" t="s">
        <v>656</v>
      </c>
      <c r="I50" s="150" t="s">
        <v>656</v>
      </c>
      <c r="J50" s="150" t="s">
        <v>656</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1200</v>
      </c>
      <c r="B51" s="112" t="s">
        <v>1201</v>
      </c>
      <c r="C51" s="106">
        <v>48.024999999999999</v>
      </c>
      <c r="D51" s="150" t="s">
        <v>656</v>
      </c>
      <c r="E51" s="150" t="s">
        <v>656</v>
      </c>
      <c r="F51" s="150" t="s">
        <v>656</v>
      </c>
      <c r="G51" s="150" t="s">
        <v>656</v>
      </c>
      <c r="H51" s="150" t="s">
        <v>656</v>
      </c>
      <c r="I51" s="150" t="s">
        <v>656</v>
      </c>
      <c r="J51" s="150" t="s">
        <v>656</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1202</v>
      </c>
      <c r="B52" s="114" t="s">
        <v>1101</v>
      </c>
      <c r="C52" s="111">
        <v>595.07799999999997</v>
      </c>
      <c r="D52" s="149">
        <v>703.21289999999919</v>
      </c>
      <c r="E52" s="149">
        <v>652.75479999999914</v>
      </c>
      <c r="F52" s="149">
        <v>28.91200000000001</v>
      </c>
      <c r="G52" s="149">
        <v>15.901999999999999</v>
      </c>
      <c r="H52" s="149" t="s">
        <v>656</v>
      </c>
      <c r="I52" s="149">
        <v>5.6440999999999999</v>
      </c>
      <c r="J52" s="149">
        <v>88.692747530655438</v>
      </c>
    </row>
    <row r="53" spans="1:244" s="50" customFormat="1" ht="17.100000000000001" customHeight="1" x14ac:dyDescent="0.2">
      <c r="A53" s="107" t="s">
        <v>1203</v>
      </c>
      <c r="B53" s="112" t="s">
        <v>1204</v>
      </c>
      <c r="C53" s="106">
        <v>206.07300000000001</v>
      </c>
      <c r="D53" s="150">
        <v>88.647200000000055</v>
      </c>
      <c r="E53" s="150">
        <v>81.770100000000042</v>
      </c>
      <c r="F53" s="150">
        <v>1E-3</v>
      </c>
      <c r="G53" s="150">
        <v>6.7889999999999997</v>
      </c>
      <c r="H53" s="150" t="s">
        <v>656</v>
      </c>
      <c r="I53" s="150">
        <v>8.7099999999999997E-2</v>
      </c>
      <c r="J53" s="150">
        <v>0.65444819464122905</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1205</v>
      </c>
      <c r="B54" s="112" t="s">
        <v>1249</v>
      </c>
      <c r="C54" s="106">
        <v>206.07300000000001</v>
      </c>
      <c r="D54" s="150">
        <v>88.647200000000055</v>
      </c>
      <c r="E54" s="150">
        <v>81.770100000000042</v>
      </c>
      <c r="F54" s="150">
        <v>1E-3</v>
      </c>
      <c r="G54" s="150">
        <v>6.7889999999999997</v>
      </c>
      <c r="H54" s="150" t="s">
        <v>656</v>
      </c>
      <c r="I54" s="150">
        <v>8.7099999999999997E-2</v>
      </c>
      <c r="J54" s="150">
        <v>0.65444819464122905</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1206</v>
      </c>
      <c r="B55" s="112" t="s">
        <v>1207</v>
      </c>
      <c r="C55" s="106">
        <v>243.745</v>
      </c>
      <c r="D55" s="150">
        <v>349.43500000000063</v>
      </c>
      <c r="E55" s="150">
        <v>324.43810000000059</v>
      </c>
      <c r="F55" s="150">
        <v>7.2569999999999997</v>
      </c>
      <c r="G55" s="150">
        <v>14.901</v>
      </c>
      <c r="H55" s="150" t="s">
        <v>656</v>
      </c>
      <c r="I55" s="150">
        <v>2.8389000000000002</v>
      </c>
      <c r="J55" s="150">
        <v>98.054835377108574</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1208</v>
      </c>
      <c r="B56" s="112" t="s">
        <v>1209</v>
      </c>
      <c r="C56" s="106">
        <v>131.80799999999999</v>
      </c>
      <c r="D56" s="150">
        <v>349.43500000000063</v>
      </c>
      <c r="E56" s="150">
        <v>324.43810000000059</v>
      </c>
      <c r="F56" s="150">
        <v>7.2569999999999997</v>
      </c>
      <c r="G56" s="150">
        <v>14.901</v>
      </c>
      <c r="H56" s="150" t="s">
        <v>656</v>
      </c>
      <c r="I56" s="150">
        <v>2.8389000000000002</v>
      </c>
      <c r="J56" s="150">
        <v>98.054835377108574</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1210</v>
      </c>
      <c r="B57" s="112" t="s">
        <v>1211</v>
      </c>
      <c r="C57" s="106">
        <v>42.808</v>
      </c>
      <c r="D57" s="150" t="s">
        <v>656</v>
      </c>
      <c r="E57" s="150" t="s">
        <v>656</v>
      </c>
      <c r="F57" s="150" t="s">
        <v>656</v>
      </c>
      <c r="G57" s="150" t="s">
        <v>656</v>
      </c>
      <c r="H57" s="150" t="s">
        <v>656</v>
      </c>
      <c r="I57" s="150" t="s">
        <v>656</v>
      </c>
      <c r="J57" s="150" t="s">
        <v>656</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1212</v>
      </c>
      <c r="B58" s="112" t="s">
        <v>1213</v>
      </c>
      <c r="C58" s="106">
        <v>69.129000000000005</v>
      </c>
      <c r="D58" s="150" t="s">
        <v>656</v>
      </c>
      <c r="E58" s="150" t="s">
        <v>656</v>
      </c>
      <c r="F58" s="150" t="s">
        <v>656</v>
      </c>
      <c r="G58" s="150" t="s">
        <v>656</v>
      </c>
      <c r="H58" s="150" t="s">
        <v>656</v>
      </c>
      <c r="I58" s="150" t="s">
        <v>656</v>
      </c>
      <c r="J58" s="150" t="s">
        <v>656</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1214</v>
      </c>
      <c r="B59" s="112" t="s">
        <v>1215</v>
      </c>
      <c r="C59" s="106">
        <v>145.26</v>
      </c>
      <c r="D59" s="150">
        <v>596.94190000000015</v>
      </c>
      <c r="E59" s="150">
        <v>558.75480000000016</v>
      </c>
      <c r="F59" s="150">
        <v>28.91200000000001</v>
      </c>
      <c r="G59" s="150">
        <v>3.6309999999999998</v>
      </c>
      <c r="H59" s="150" t="s">
        <v>656</v>
      </c>
      <c r="I59" s="150">
        <v>5.6440999999999999</v>
      </c>
      <c r="J59" s="150">
        <v>46.986277559005295</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1216</v>
      </c>
      <c r="B60" s="112" t="s">
        <v>1217</v>
      </c>
      <c r="C60" s="106">
        <v>92.873000000000005</v>
      </c>
      <c r="D60" s="150">
        <v>570.39390000000014</v>
      </c>
      <c r="E60" s="150">
        <v>532.20680000000016</v>
      </c>
      <c r="F60" s="150">
        <v>28.91200000000001</v>
      </c>
      <c r="G60" s="150">
        <v>3.6309999999999998</v>
      </c>
      <c r="H60" s="150" t="s">
        <v>656</v>
      </c>
      <c r="I60" s="150">
        <v>5.6440999999999999</v>
      </c>
      <c r="J60" s="150">
        <v>36.833116202680273</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1218</v>
      </c>
      <c r="B61" s="112" t="s">
        <v>1219</v>
      </c>
      <c r="C61" s="106">
        <v>24.780999999999999</v>
      </c>
      <c r="D61" s="150">
        <v>284.83920000000006</v>
      </c>
      <c r="E61" s="150">
        <v>264.01200000000006</v>
      </c>
      <c r="F61" s="150">
        <v>18.563999999999997</v>
      </c>
      <c r="G61" s="150">
        <v>1.0009999999999999</v>
      </c>
      <c r="H61" s="150" t="s">
        <v>656</v>
      </c>
      <c r="I61" s="150">
        <v>1.2622</v>
      </c>
      <c r="J61" s="150">
        <v>22.555694581363785</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1220</v>
      </c>
      <c r="B62" s="112" t="s">
        <v>1221</v>
      </c>
      <c r="C62" s="106">
        <v>27.606000000000002</v>
      </c>
      <c r="D62" s="150">
        <v>32.312999999999988</v>
      </c>
      <c r="E62" s="150">
        <v>27.692999999999991</v>
      </c>
      <c r="F62" s="150">
        <v>3.6189999999999998</v>
      </c>
      <c r="G62" s="150">
        <v>1.0009999999999999</v>
      </c>
      <c r="H62" s="150" t="s">
        <v>656</v>
      </c>
      <c r="I62" s="150" t="s">
        <v>656</v>
      </c>
      <c r="J62" s="150">
        <v>19.000000000000007</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1222</v>
      </c>
      <c r="B63" s="114" t="s">
        <v>1102</v>
      </c>
      <c r="C63" s="111">
        <v>387.59500000000008</v>
      </c>
      <c r="D63" s="149">
        <v>1595.9172000000005</v>
      </c>
      <c r="E63" s="149">
        <v>1130.4395000000004</v>
      </c>
      <c r="F63" s="149">
        <v>285.43400000000003</v>
      </c>
      <c r="G63" s="149">
        <v>162.71490000000006</v>
      </c>
      <c r="H63" s="149">
        <v>1.6419999999999999</v>
      </c>
      <c r="I63" s="149">
        <v>15.686800000000002</v>
      </c>
      <c r="J63" s="149">
        <v>152.71067107992801</v>
      </c>
    </row>
    <row r="64" spans="1:244" s="50" customFormat="1" ht="17.100000000000001" customHeight="1" x14ac:dyDescent="0.2">
      <c r="A64" s="107" t="s">
        <v>1223</v>
      </c>
      <c r="B64" s="112" t="s">
        <v>262</v>
      </c>
      <c r="C64" s="106">
        <v>121.91500000000001</v>
      </c>
      <c r="D64" s="150">
        <v>1045.9907999999994</v>
      </c>
      <c r="E64" s="150">
        <v>847.91899999999941</v>
      </c>
      <c r="F64" s="150">
        <v>141.78700000000006</v>
      </c>
      <c r="G64" s="150">
        <v>48.664300000000004</v>
      </c>
      <c r="H64" s="150">
        <v>1.0169999999999999</v>
      </c>
      <c r="I64" s="150">
        <v>6.6035000000000021</v>
      </c>
      <c r="J64" s="150">
        <v>80.046903471808832</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1224</v>
      </c>
      <c r="B65" s="112" t="s">
        <v>1</v>
      </c>
      <c r="C65" s="106">
        <v>106.15300000000001</v>
      </c>
      <c r="D65" s="150">
        <v>1045.9907999999994</v>
      </c>
      <c r="E65" s="150">
        <v>847.91899999999941</v>
      </c>
      <c r="F65" s="150">
        <v>141.78700000000006</v>
      </c>
      <c r="G65" s="150">
        <v>48.664300000000004</v>
      </c>
      <c r="H65" s="150">
        <v>1.0169999999999999</v>
      </c>
      <c r="I65" s="150">
        <v>6.6035000000000021</v>
      </c>
      <c r="J65" s="150">
        <v>79.375847091580624</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40.886000000000003</v>
      </c>
      <c r="E66" s="150">
        <v>26.827000000000002</v>
      </c>
      <c r="F66" s="150">
        <v>11.143999999999998</v>
      </c>
      <c r="G66" s="150">
        <v>2.915</v>
      </c>
      <c r="H66" s="150" t="s">
        <v>656</v>
      </c>
      <c r="I66" s="150" t="s">
        <v>656</v>
      </c>
      <c r="J66" s="150">
        <v>12.912488382331361</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158.65979999999996</v>
      </c>
      <c r="E67" s="150">
        <v>141.58499999999995</v>
      </c>
      <c r="F67" s="150">
        <v>6.2109999999999994</v>
      </c>
      <c r="G67" s="150">
        <v>8.1120000000000001</v>
      </c>
      <c r="H67" s="150" t="s">
        <v>656</v>
      </c>
      <c r="I67" s="150">
        <v>2.7518000000000002</v>
      </c>
      <c r="J67" s="150">
        <v>1.0000000000000004</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15.318999999999999</v>
      </c>
      <c r="E68" s="150">
        <v>8.5299999999999994</v>
      </c>
      <c r="F68" s="150" t="s">
        <v>656</v>
      </c>
      <c r="G68" s="150">
        <v>6.7889999999999997</v>
      </c>
      <c r="H68" s="150" t="s">
        <v>656</v>
      </c>
      <c r="I68" s="150" t="s">
        <v>656</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1397.8483999999999</v>
      </c>
      <c r="E69" s="150">
        <v>989.29349999999988</v>
      </c>
      <c r="F69" s="150">
        <v>238.51099999999988</v>
      </c>
      <c r="G69" s="150">
        <v>155.46690000000007</v>
      </c>
      <c r="H69" s="150">
        <v>1.6419999999999999</v>
      </c>
      <c r="I69" s="150">
        <v>12.934999999999999</v>
      </c>
      <c r="J69" s="150">
        <v>114.45108210589947</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1162.7939999999996</v>
      </c>
      <c r="E70" s="150">
        <v>874.82899999999972</v>
      </c>
      <c r="F70" s="150">
        <v>154.50499999999994</v>
      </c>
      <c r="G70" s="150">
        <v>118.88300000000001</v>
      </c>
      <c r="H70" s="150">
        <v>1.6419999999999999</v>
      </c>
      <c r="I70" s="150">
        <v>12.934999999999999</v>
      </c>
      <c r="J70" s="150">
        <v>79.627986384518621</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19.759</v>
      </c>
      <c r="E71" s="150">
        <v>4.5229999999999997</v>
      </c>
      <c r="F71" s="150">
        <v>15.236000000000001</v>
      </c>
      <c r="G71" s="150" t="s">
        <v>656</v>
      </c>
      <c r="H71" s="150" t="s">
        <v>656</v>
      </c>
      <c r="I71" s="150" t="s">
        <v>656</v>
      </c>
      <c r="J71" s="150">
        <v>6.725644010324408</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18.491</v>
      </c>
      <c r="E72" s="150">
        <v>10.123000000000001</v>
      </c>
      <c r="F72" s="150">
        <v>5.5670000000000002</v>
      </c>
      <c r="G72" s="150">
        <v>2.8010000000000002</v>
      </c>
      <c r="H72" s="150" t="s">
        <v>656</v>
      </c>
      <c r="I72" s="150" t="s">
        <v>656</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57.109999999999992</v>
      </c>
      <c r="E73" s="150">
        <v>38.518999999999998</v>
      </c>
      <c r="F73" s="150">
        <v>17.59</v>
      </c>
      <c r="G73" s="150" t="s">
        <v>656</v>
      </c>
      <c r="H73" s="150" t="s">
        <v>656</v>
      </c>
      <c r="I73" s="150">
        <v>1.0009999999999999</v>
      </c>
      <c r="J73" s="150">
        <v>12.440045526177554</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193.19899999999998</v>
      </c>
      <c r="E74" s="150">
        <v>88.626999999999967</v>
      </c>
      <c r="F74" s="150">
        <v>66.826000000000008</v>
      </c>
      <c r="G74" s="150">
        <v>37.746000000000002</v>
      </c>
      <c r="H74" s="150" t="s">
        <v>656</v>
      </c>
      <c r="I74" s="150" t="s">
        <v>656</v>
      </c>
      <c r="J74" s="150">
        <v>14.546421047727991</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1034.5603999999998</v>
      </c>
      <c r="E75" s="150">
        <v>733.5074999999996</v>
      </c>
      <c r="F75" s="150">
        <v>167.59899999999999</v>
      </c>
      <c r="G75" s="150">
        <v>119.9889000000001</v>
      </c>
      <c r="H75" s="150">
        <v>1.6419999999999999</v>
      </c>
      <c r="I75" s="150">
        <v>11.823</v>
      </c>
      <c r="J75" s="150">
        <v>61.55768885025941</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1103</v>
      </c>
      <c r="C76" s="111">
        <v>704.17199999999991</v>
      </c>
      <c r="D76" s="149">
        <v>3154.5607</v>
      </c>
      <c r="E76" s="149">
        <v>1892.8564999999983</v>
      </c>
      <c r="F76" s="149">
        <v>1060.4380000000015</v>
      </c>
      <c r="G76" s="149">
        <v>141.69800000000001</v>
      </c>
      <c r="H76" s="149">
        <v>9.6259999999999994</v>
      </c>
      <c r="I76" s="149">
        <v>49.942200000000014</v>
      </c>
      <c r="J76" s="149">
        <v>94.454182637854942</v>
      </c>
    </row>
    <row r="77" spans="1:244" s="50" customFormat="1" ht="17.100000000000001" customHeight="1" x14ac:dyDescent="0.2">
      <c r="A77" s="107" t="s">
        <v>19</v>
      </c>
      <c r="B77" s="112" t="s">
        <v>20</v>
      </c>
      <c r="C77" s="106">
        <v>190.833</v>
      </c>
      <c r="D77" s="150">
        <v>2525.617099999999</v>
      </c>
      <c r="E77" s="150">
        <v>1490.7398999999984</v>
      </c>
      <c r="F77" s="150">
        <v>837.23200000000065</v>
      </c>
      <c r="G77" s="150">
        <v>138.077</v>
      </c>
      <c r="H77" s="150">
        <v>9.6259999999999994</v>
      </c>
      <c r="I77" s="150">
        <v>49.942200000000014</v>
      </c>
      <c r="J77" s="150">
        <v>52.450577484607656</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55.483000000000004</v>
      </c>
      <c r="E78" s="150">
        <v>36.076000000000001</v>
      </c>
      <c r="F78" s="150">
        <v>19.407</v>
      </c>
      <c r="G78" s="150" t="s">
        <v>656</v>
      </c>
      <c r="H78" s="150" t="s">
        <v>656</v>
      </c>
      <c r="I78" s="150" t="s">
        <v>656</v>
      </c>
      <c r="J78" s="150">
        <v>10.011715300182038</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930.49199999999973</v>
      </c>
      <c r="E79" s="150">
        <v>471.2529999999997</v>
      </c>
      <c r="F79" s="150">
        <v>402.34299999999996</v>
      </c>
      <c r="G79" s="150">
        <v>47.616000000000007</v>
      </c>
      <c r="H79" s="150">
        <v>8.1419999999999995</v>
      </c>
      <c r="I79" s="150">
        <v>1.1379999999999999</v>
      </c>
      <c r="J79" s="150">
        <v>30.671276056107967</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1598.0621000000001</v>
      </c>
      <c r="E80" s="150">
        <v>965.94589999999948</v>
      </c>
      <c r="F80" s="150">
        <v>495.46000000000072</v>
      </c>
      <c r="G80" s="150">
        <v>86.367999999999995</v>
      </c>
      <c r="H80" s="150">
        <v>1.484</v>
      </c>
      <c r="I80" s="150">
        <v>48.804200000000016</v>
      </c>
      <c r="J80" s="150">
        <v>51.84083084130463</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544.16300000000012</v>
      </c>
      <c r="E81" s="150">
        <v>326.21000000000009</v>
      </c>
      <c r="F81" s="150">
        <v>130.328</v>
      </c>
      <c r="G81" s="150">
        <v>86.627999999999986</v>
      </c>
      <c r="H81" s="150" t="s">
        <v>656</v>
      </c>
      <c r="I81" s="150">
        <v>0.997</v>
      </c>
      <c r="J81" s="150">
        <v>25.276196654311292</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1590.5712000000003</v>
      </c>
      <c r="E82" s="150">
        <v>1103.9179999999999</v>
      </c>
      <c r="F82" s="150">
        <v>377.10800000000052</v>
      </c>
      <c r="G82" s="150">
        <v>105.26799999999996</v>
      </c>
      <c r="H82" s="150">
        <v>1.0169999999999999</v>
      </c>
      <c r="I82" s="150">
        <v>3.2601999999999998</v>
      </c>
      <c r="J82" s="150">
        <v>4.2600924749549112</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1531.7238000000002</v>
      </c>
      <c r="E83" s="150">
        <v>1133.3585999999998</v>
      </c>
      <c r="F83" s="150">
        <v>368.73100000000017</v>
      </c>
      <c r="G83" s="150">
        <v>26.354000000000003</v>
      </c>
      <c r="H83" s="150">
        <v>1.0169999999999999</v>
      </c>
      <c r="I83" s="150">
        <v>2.2631999999999999</v>
      </c>
      <c r="J83" s="150">
        <v>96.775736918104997</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953.4272000000002</v>
      </c>
      <c r="E84" s="150">
        <v>773.51900000000012</v>
      </c>
      <c r="F84" s="150">
        <v>150.27399999999994</v>
      </c>
      <c r="G84" s="150">
        <v>26.354000000000003</v>
      </c>
      <c r="H84" s="150">
        <v>1.0169999999999999</v>
      </c>
      <c r="I84" s="150">
        <v>2.2631999999999999</v>
      </c>
      <c r="J84" s="150">
        <v>80.123294993052426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752.03579999999999</v>
      </c>
      <c r="E85" s="150">
        <v>512.12260000000015</v>
      </c>
      <c r="F85" s="150">
        <v>237.64999999999992</v>
      </c>
      <c r="G85" s="150">
        <v>1.0009999999999999</v>
      </c>
      <c r="H85" s="150" t="s">
        <v>656</v>
      </c>
      <c r="I85" s="150">
        <v>1.2622</v>
      </c>
      <c r="J85" s="150">
        <v>52.928678129418849</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414.59960000000024</v>
      </c>
      <c r="E86" s="150">
        <v>298.08260000000024</v>
      </c>
      <c r="F86" s="150">
        <v>116.517</v>
      </c>
      <c r="G86" s="150" t="s">
        <v>656</v>
      </c>
      <c r="H86" s="150" t="s">
        <v>656</v>
      </c>
      <c r="I86" s="150" t="s">
        <v>656</v>
      </c>
      <c r="J86" s="150">
        <v>45.265303198555877</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486.80060000000014</v>
      </c>
      <c r="E87" s="150">
        <v>329.22460000000012</v>
      </c>
      <c r="F87" s="150">
        <v>157.57600000000002</v>
      </c>
      <c r="G87" s="150" t="s">
        <v>656</v>
      </c>
      <c r="H87" s="150" t="s">
        <v>656</v>
      </c>
      <c r="I87" s="150" t="s">
        <v>656</v>
      </c>
      <c r="J87" s="150">
        <v>27.261127656785938</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656</v>
      </c>
      <c r="E88" s="150" t="s">
        <v>656</v>
      </c>
      <c r="F88" s="150" t="s">
        <v>656</v>
      </c>
      <c r="G88" s="150" t="s">
        <v>656</v>
      </c>
      <c r="H88" s="150" t="s">
        <v>656</v>
      </c>
      <c r="I88" s="150" t="s">
        <v>656</v>
      </c>
      <c r="J88" s="150" t="s">
        <v>656</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656</v>
      </c>
      <c r="E89" s="150" t="s">
        <v>656</v>
      </c>
      <c r="F89" s="150" t="s">
        <v>656</v>
      </c>
      <c r="G89" s="150" t="s">
        <v>656</v>
      </c>
      <c r="H89" s="150" t="s">
        <v>656</v>
      </c>
      <c r="I89" s="150" t="s">
        <v>656</v>
      </c>
      <c r="J89" s="150" t="s">
        <v>656</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656</v>
      </c>
      <c r="E90" s="150" t="s">
        <v>656</v>
      </c>
      <c r="F90" s="150" t="s">
        <v>656</v>
      </c>
      <c r="G90" s="150" t="s">
        <v>656</v>
      </c>
      <c r="H90" s="150" t="s">
        <v>656</v>
      </c>
      <c r="I90" s="150" t="s">
        <v>656</v>
      </c>
      <c r="J90" s="150" t="s">
        <v>656</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366.65780000000024</v>
      </c>
      <c r="E91" s="150">
        <v>300.23460000000028</v>
      </c>
      <c r="F91" s="150">
        <v>64.159999999999982</v>
      </c>
      <c r="G91" s="150">
        <v>1.0009999999999999</v>
      </c>
      <c r="H91" s="150" t="s">
        <v>656</v>
      </c>
      <c r="I91" s="150">
        <v>1.2622</v>
      </c>
      <c r="J91" s="150">
        <v>47.067531633037625</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361.81680000000028</v>
      </c>
      <c r="E92" s="150">
        <v>297.2556000000003</v>
      </c>
      <c r="F92" s="150">
        <v>62.297999999999988</v>
      </c>
      <c r="G92" s="150">
        <v>1.0009999999999999</v>
      </c>
      <c r="H92" s="150" t="s">
        <v>656</v>
      </c>
      <c r="I92" s="150">
        <v>1.2622</v>
      </c>
      <c r="J92" s="150">
        <v>43.622689714794845</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12.709100000000001</v>
      </c>
      <c r="E93" s="150">
        <v>10.847100000000001</v>
      </c>
      <c r="F93" s="150">
        <v>1.8620000000000001</v>
      </c>
      <c r="G93" s="150" t="s">
        <v>656</v>
      </c>
      <c r="H93" s="150" t="s">
        <v>656</v>
      </c>
      <c r="I93" s="150" t="s">
        <v>656</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656</v>
      </c>
      <c r="E94" s="150" t="s">
        <v>656</v>
      </c>
      <c r="F94" s="150" t="s">
        <v>656</v>
      </c>
      <c r="G94" s="150" t="s">
        <v>656</v>
      </c>
      <c r="H94" s="150" t="s">
        <v>656</v>
      </c>
      <c r="I94" s="150" t="s">
        <v>656</v>
      </c>
      <c r="J94" s="150" t="s">
        <v>656</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12.709100000000001</v>
      </c>
      <c r="E95" s="150">
        <v>10.847100000000001</v>
      </c>
      <c r="F95" s="150">
        <v>1.8620000000000001</v>
      </c>
      <c r="G95" s="150" t="s">
        <v>656</v>
      </c>
      <c r="H95" s="150" t="s">
        <v>656</v>
      </c>
      <c r="I95" s="150" t="s">
        <v>656</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1114</v>
      </c>
      <c r="C96" s="111">
        <v>1802.402</v>
      </c>
      <c r="D96" s="149">
        <v>15498.097100000081</v>
      </c>
      <c r="E96" s="149">
        <v>7876.7650000000767</v>
      </c>
      <c r="F96" s="149">
        <v>3432.2270000000003</v>
      </c>
      <c r="G96" s="149">
        <v>3386.2659000000053</v>
      </c>
      <c r="H96" s="149">
        <v>50.131</v>
      </c>
      <c r="I96" s="149">
        <v>752.70819999999958</v>
      </c>
      <c r="J96" s="149">
        <v>238.13438439484233</v>
      </c>
    </row>
    <row r="97" spans="1:244" s="50" customFormat="1" ht="17.100000000000001" customHeight="1" x14ac:dyDescent="0.2">
      <c r="A97" s="107" t="s">
        <v>58</v>
      </c>
      <c r="B97" s="112" t="s">
        <v>59</v>
      </c>
      <c r="C97" s="106">
        <v>293.77300000000002</v>
      </c>
      <c r="D97" s="150">
        <v>4278.0537000000013</v>
      </c>
      <c r="E97" s="150">
        <v>2858.3182000000024</v>
      </c>
      <c r="F97" s="150">
        <v>976.48199999999986</v>
      </c>
      <c r="G97" s="150">
        <v>426.51989999999938</v>
      </c>
      <c r="H97" s="150">
        <v>2.7759999999999998</v>
      </c>
      <c r="I97" s="150">
        <v>13.957600000000001</v>
      </c>
      <c r="J97" s="150">
        <v>100.93718477633882</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860.97710000000006</v>
      </c>
      <c r="E98" s="150">
        <v>656.29459999999995</v>
      </c>
      <c r="F98" s="150">
        <v>103.97800000000001</v>
      </c>
      <c r="G98" s="150">
        <v>100.30960000000006</v>
      </c>
      <c r="H98" s="150" t="s">
        <v>656</v>
      </c>
      <c r="I98" s="150">
        <v>0.39489999999999997</v>
      </c>
      <c r="J98" s="150">
        <v>90.112475813816616</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2198.3031999999985</v>
      </c>
      <c r="E99" s="150">
        <v>1711.9005999999983</v>
      </c>
      <c r="F99" s="150">
        <v>224.65600000000009</v>
      </c>
      <c r="G99" s="150">
        <v>255.66850000000011</v>
      </c>
      <c r="H99" s="150">
        <v>2.7759999999999998</v>
      </c>
      <c r="I99" s="150">
        <v>3.3020999999999998</v>
      </c>
      <c r="J99" s="150">
        <v>54.878847967832613</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4229.5337000000027</v>
      </c>
      <c r="E100" s="150">
        <v>2809.7982000000034</v>
      </c>
      <c r="F100" s="150">
        <v>976.48199999999986</v>
      </c>
      <c r="G100" s="150">
        <v>426.51989999999938</v>
      </c>
      <c r="H100" s="150">
        <v>2.7759999999999998</v>
      </c>
      <c r="I100" s="150">
        <v>13.957600000000001</v>
      </c>
      <c r="J100" s="150">
        <v>55.228209104942209</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6194.8479000000116</v>
      </c>
      <c r="E101" s="150">
        <v>4020.3471000000145</v>
      </c>
      <c r="F101" s="150">
        <v>1441.1639999999991</v>
      </c>
      <c r="G101" s="150">
        <v>524.22389999999928</v>
      </c>
      <c r="H101" s="150">
        <v>6.7619999999999996</v>
      </c>
      <c r="I101" s="150">
        <v>202.35089999999985</v>
      </c>
      <c r="J101" s="150">
        <v>202.9412284843992</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4921.5419000000093</v>
      </c>
      <c r="E102" s="150">
        <v>3090.8455000000095</v>
      </c>
      <c r="F102" s="150">
        <v>1268.0849999999998</v>
      </c>
      <c r="G102" s="150">
        <v>456.72489999999931</v>
      </c>
      <c r="H102" s="150">
        <v>5.0640000000000001</v>
      </c>
      <c r="I102" s="150">
        <v>100.82250000000003</v>
      </c>
      <c r="J102" s="150">
        <v>77.047286379904406</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5742.9324000000115</v>
      </c>
      <c r="E103" s="150">
        <v>3715.8186000000137</v>
      </c>
      <c r="F103" s="150">
        <v>1346.693</v>
      </c>
      <c r="G103" s="150">
        <v>471.30789999999917</v>
      </c>
      <c r="H103" s="150">
        <v>6.7619999999999996</v>
      </c>
      <c r="I103" s="150">
        <v>202.35089999999985</v>
      </c>
      <c r="J103" s="150">
        <v>118.35758761499515</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656</v>
      </c>
      <c r="E104" s="150" t="s">
        <v>656</v>
      </c>
      <c r="F104" s="150" t="s">
        <v>656</v>
      </c>
      <c r="G104" s="150" t="s">
        <v>656</v>
      </c>
      <c r="H104" s="150" t="s">
        <v>656</v>
      </c>
      <c r="I104" s="150" t="s">
        <v>656</v>
      </c>
      <c r="J104" s="150" t="s">
        <v>656</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834.83119999999963</v>
      </c>
      <c r="E105" s="150">
        <v>699.00519999999972</v>
      </c>
      <c r="F105" s="150">
        <v>65.846999999999994</v>
      </c>
      <c r="G105" s="150">
        <v>68.280999999999992</v>
      </c>
      <c r="H105" s="150">
        <v>1.698</v>
      </c>
      <c r="I105" s="150" t="s">
        <v>656</v>
      </c>
      <c r="J105" s="150">
        <v>223.34198003141265</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11.266</v>
      </c>
      <c r="E106" s="150">
        <v>11.266</v>
      </c>
      <c r="F106" s="150" t="s">
        <v>656</v>
      </c>
      <c r="G106" s="150" t="s">
        <v>656</v>
      </c>
      <c r="H106" s="150" t="s">
        <v>656</v>
      </c>
      <c r="I106" s="150" t="s">
        <v>656</v>
      </c>
      <c r="J106" s="150">
        <v>3.8853186579087517</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205.43499999999995</v>
      </c>
      <c r="E107" s="150">
        <v>180.34899999999996</v>
      </c>
      <c r="F107" s="150">
        <v>1.4019999999999999</v>
      </c>
      <c r="G107" s="150">
        <v>23.683999999999997</v>
      </c>
      <c r="H107" s="150" t="s">
        <v>656</v>
      </c>
      <c r="I107" s="150" t="s">
        <v>656</v>
      </c>
      <c r="J107" s="150">
        <v>57.35315306544652</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207.42000000000002</v>
      </c>
      <c r="D108" s="150">
        <v>14346.632100000075</v>
      </c>
      <c r="E108" s="150">
        <v>7048.5186000000704</v>
      </c>
      <c r="F108" s="150">
        <v>3230.9419999999991</v>
      </c>
      <c r="G108" s="150">
        <v>3266.2599000000064</v>
      </c>
      <c r="H108" s="150">
        <v>50.131</v>
      </c>
      <c r="I108" s="150">
        <v>750.78059999999959</v>
      </c>
      <c r="J108" s="150">
        <v>122.31277369968886</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12274.604000000023</v>
      </c>
      <c r="E109" s="150">
        <v>5531.1947000000182</v>
      </c>
      <c r="F109" s="150">
        <v>2819.7949999999992</v>
      </c>
      <c r="G109" s="150">
        <v>3172.8529000000067</v>
      </c>
      <c r="H109" s="150">
        <v>48.646999999999991</v>
      </c>
      <c r="I109" s="150">
        <v>702.11439999999925</v>
      </c>
      <c r="J109" s="150">
        <v>72.133513447765651</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12945.836300000059</v>
      </c>
      <c r="E110" s="150">
        <v>6517.6869000000561</v>
      </c>
      <c r="F110" s="150">
        <v>2411.3989999999981</v>
      </c>
      <c r="G110" s="150">
        <v>3252.5319000000059</v>
      </c>
      <c r="H110" s="150">
        <v>19.349999999999998</v>
      </c>
      <c r="I110" s="150">
        <v>744.86849999999913</v>
      </c>
      <c r="J110" s="150">
        <v>67.154105192879399</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656</v>
      </c>
      <c r="E111" s="150" t="s">
        <v>656</v>
      </c>
      <c r="F111" s="150" t="s">
        <v>656</v>
      </c>
      <c r="G111" s="150" t="s">
        <v>656</v>
      </c>
      <c r="H111" s="150" t="s">
        <v>656</v>
      </c>
      <c r="I111" s="150" t="s">
        <v>656</v>
      </c>
      <c r="J111" s="150" t="s">
        <v>656</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1124.6874999999998</v>
      </c>
      <c r="E112" s="150">
        <v>680.62649999999996</v>
      </c>
      <c r="F112" s="150">
        <v>349.20600000000002</v>
      </c>
      <c r="G112" s="150">
        <v>92.802999999999983</v>
      </c>
      <c r="H112" s="150" t="s">
        <v>656</v>
      </c>
      <c r="I112" s="150">
        <v>2.052</v>
      </c>
      <c r="J112" s="150">
        <v>160.04058771881074</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414.58599999999973</v>
      </c>
      <c r="E113" s="150">
        <v>352.42799999999971</v>
      </c>
      <c r="F113" s="150">
        <v>13.939</v>
      </c>
      <c r="G113" s="150">
        <v>48.218999999999994</v>
      </c>
      <c r="H113" s="150" t="s">
        <v>656</v>
      </c>
      <c r="I113" s="150" t="s">
        <v>656</v>
      </c>
      <c r="J113" s="150">
        <v>117.36216852474527</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507.27399999999955</v>
      </c>
      <c r="E114" s="150">
        <v>416.10699999999957</v>
      </c>
      <c r="F114" s="150">
        <v>58.875000000000007</v>
      </c>
      <c r="G114" s="150">
        <v>32.292000000000002</v>
      </c>
      <c r="H114" s="150" t="s">
        <v>656</v>
      </c>
      <c r="I114" s="150" t="s">
        <v>656</v>
      </c>
      <c r="J114" s="150">
        <v>138.45672949924506</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635.4009999999995</v>
      </c>
      <c r="E115" s="150">
        <v>482.40299999999957</v>
      </c>
      <c r="F115" s="150">
        <v>110.84399999999998</v>
      </c>
      <c r="G115" s="150">
        <v>42.153999999999996</v>
      </c>
      <c r="H115" s="150" t="s">
        <v>656</v>
      </c>
      <c r="I115" s="150" t="s">
        <v>656</v>
      </c>
      <c r="J115" s="150">
        <v>39.011081191247797</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1083.3944999999999</v>
      </c>
      <c r="E116" s="150">
        <v>663.84249999999986</v>
      </c>
      <c r="F116" s="150">
        <v>349.20600000000002</v>
      </c>
      <c r="G116" s="150">
        <v>68.293999999999997</v>
      </c>
      <c r="H116" s="150" t="s">
        <v>656</v>
      </c>
      <c r="I116" s="150">
        <v>2.052</v>
      </c>
      <c r="J116" s="150">
        <v>33.520345082054611</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517.01759999999967</v>
      </c>
      <c r="E117" s="150">
        <v>478.0987999999997</v>
      </c>
      <c r="F117" s="150">
        <v>34.603999999999999</v>
      </c>
      <c r="G117" s="150" t="s">
        <v>656</v>
      </c>
      <c r="H117" s="150" t="s">
        <v>656</v>
      </c>
      <c r="I117" s="150">
        <v>4.3148</v>
      </c>
      <c r="J117" s="150">
        <v>129.30518883689842</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514.74159999999972</v>
      </c>
      <c r="E118" s="150">
        <v>475.82279999999969</v>
      </c>
      <c r="F118" s="150">
        <v>34.603999999999999</v>
      </c>
      <c r="G118" s="150" t="s">
        <v>656</v>
      </c>
      <c r="H118" s="150" t="s">
        <v>656</v>
      </c>
      <c r="I118" s="150">
        <v>4.3148</v>
      </c>
      <c r="J118" s="150">
        <v>108.50504330716632</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169.93959999999996</v>
      </c>
      <c r="E119" s="150">
        <v>152.61879999999996</v>
      </c>
      <c r="F119" s="150">
        <v>13.006</v>
      </c>
      <c r="G119" s="150" t="s">
        <v>656</v>
      </c>
      <c r="H119" s="150" t="s">
        <v>656</v>
      </c>
      <c r="I119" s="150">
        <v>4.3148</v>
      </c>
      <c r="J119" s="150">
        <v>60.719519170340547</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62.732000000000021</v>
      </c>
      <c r="E120" s="150">
        <v>61.006000000000022</v>
      </c>
      <c r="F120" s="150">
        <v>1.726</v>
      </c>
      <c r="G120" s="150" t="s">
        <v>656</v>
      </c>
      <c r="H120" s="150" t="s">
        <v>656</v>
      </c>
      <c r="I120" s="150" t="s">
        <v>656</v>
      </c>
      <c r="J120" s="150">
        <v>10.877191863801563</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1104</v>
      </c>
      <c r="C121" s="111">
        <v>374.06500000000005</v>
      </c>
      <c r="D121" s="149">
        <v>411.88899999999973</v>
      </c>
      <c r="E121" s="149">
        <v>360.87199999999973</v>
      </c>
      <c r="F121" s="149">
        <v>4.1760000000000002</v>
      </c>
      <c r="G121" s="149">
        <v>44.451999999999984</v>
      </c>
      <c r="H121" s="149" t="s">
        <v>656</v>
      </c>
      <c r="I121" s="149">
        <v>2.3889999999999998</v>
      </c>
      <c r="J121" s="149">
        <v>245.2254223832152</v>
      </c>
    </row>
    <row r="122" spans="1:244" s="50" customFormat="1" ht="17.100000000000001" customHeight="1" x14ac:dyDescent="0.2">
      <c r="A122" s="107" t="s">
        <v>115</v>
      </c>
      <c r="B122" s="112" t="s">
        <v>705</v>
      </c>
      <c r="C122" s="106">
        <v>170.85900000000001</v>
      </c>
      <c r="D122" s="150">
        <v>352.30799999999982</v>
      </c>
      <c r="E122" s="150">
        <v>325.52099999999984</v>
      </c>
      <c r="F122" s="150">
        <v>1.0009999999999999</v>
      </c>
      <c r="G122" s="150">
        <v>25.786000000000005</v>
      </c>
      <c r="H122" s="150" t="s">
        <v>656</v>
      </c>
      <c r="I122" s="150" t="s">
        <v>656</v>
      </c>
      <c r="J122" s="150">
        <v>149.45779545170714</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705</v>
      </c>
      <c r="C123" s="106">
        <v>170.85900000000001</v>
      </c>
      <c r="D123" s="150">
        <v>352.30799999999982</v>
      </c>
      <c r="E123" s="150">
        <v>325.52099999999984</v>
      </c>
      <c r="F123" s="150">
        <v>1.0009999999999999</v>
      </c>
      <c r="G123" s="150">
        <v>25.786000000000005</v>
      </c>
      <c r="H123" s="150" t="s">
        <v>656</v>
      </c>
      <c r="I123" s="150" t="s">
        <v>656</v>
      </c>
      <c r="J123" s="150">
        <v>149.45779545170714</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203.20600000000002</v>
      </c>
      <c r="D124" s="150">
        <v>347.24899999999991</v>
      </c>
      <c r="E124" s="150">
        <v>297.92999999999995</v>
      </c>
      <c r="F124" s="150">
        <v>4.1760000000000002</v>
      </c>
      <c r="G124" s="150">
        <v>42.753999999999976</v>
      </c>
      <c r="H124" s="150" t="s">
        <v>656</v>
      </c>
      <c r="I124" s="150">
        <v>2.3889999999999998</v>
      </c>
      <c r="J124" s="150">
        <v>139.23863567641669</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328.54899999999992</v>
      </c>
      <c r="E125" s="150">
        <v>283.84699999999998</v>
      </c>
      <c r="F125" s="150">
        <v>4.1760000000000002</v>
      </c>
      <c r="G125" s="150">
        <v>39.546999999999983</v>
      </c>
      <c r="H125" s="150" t="s">
        <v>656</v>
      </c>
      <c r="I125" s="150">
        <v>0.97899999999999998</v>
      </c>
      <c r="J125" s="150">
        <v>31.128148312732655</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259.39099999999996</v>
      </c>
      <c r="E126" s="150">
        <v>215.80699999999999</v>
      </c>
      <c r="F126" s="150">
        <v>4.1760000000000002</v>
      </c>
      <c r="G126" s="150">
        <v>37.018999999999991</v>
      </c>
      <c r="H126" s="150" t="s">
        <v>656</v>
      </c>
      <c r="I126" s="150">
        <v>2.3889999999999998</v>
      </c>
      <c r="J126" s="150">
        <v>102.99041986807569</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250.17399999999995</v>
      </c>
      <c r="E127" s="150">
        <v>205.07899999999998</v>
      </c>
      <c r="F127" s="150">
        <v>4.1760000000000002</v>
      </c>
      <c r="G127" s="150">
        <v>38.52999999999998</v>
      </c>
      <c r="H127" s="150" t="s">
        <v>656</v>
      </c>
      <c r="I127" s="150">
        <v>2.3889999999999998</v>
      </c>
      <c r="J127" s="150">
        <v>45.602528640066545</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1105</v>
      </c>
      <c r="C128" s="111">
        <v>184.697</v>
      </c>
      <c r="D128" s="149">
        <v>364.02400000000011</v>
      </c>
      <c r="E128" s="149">
        <v>140.61799999999999</v>
      </c>
      <c r="F128" s="149">
        <v>26.852</v>
      </c>
      <c r="G128" s="149">
        <v>196.55400000000009</v>
      </c>
      <c r="H128" s="149" t="s">
        <v>656</v>
      </c>
      <c r="I128" s="149" t="s">
        <v>656</v>
      </c>
      <c r="J128" s="149">
        <v>27.034393336703062</v>
      </c>
    </row>
    <row r="129" spans="1:244" s="50" customFormat="1" ht="17.100000000000001" customHeight="1" x14ac:dyDescent="0.2">
      <c r="A129" s="107" t="s">
        <v>126</v>
      </c>
      <c r="B129" s="112" t="s">
        <v>127</v>
      </c>
      <c r="C129" s="106">
        <v>125.11799999999999</v>
      </c>
      <c r="D129" s="150">
        <v>364.02400000000011</v>
      </c>
      <c r="E129" s="150">
        <v>140.61799999999999</v>
      </c>
      <c r="F129" s="150">
        <v>26.852</v>
      </c>
      <c r="G129" s="150">
        <v>196.55400000000009</v>
      </c>
      <c r="H129" s="150" t="s">
        <v>656</v>
      </c>
      <c r="I129" s="150" t="s">
        <v>656</v>
      </c>
      <c r="J129" s="150">
        <v>24.840384150495566</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183.36</v>
      </c>
      <c r="E130" s="150">
        <v>63.889999999999986</v>
      </c>
      <c r="F130" s="150">
        <v>20.314000000000004</v>
      </c>
      <c r="G130" s="150">
        <v>99.156000000000006</v>
      </c>
      <c r="H130" s="150" t="s">
        <v>656</v>
      </c>
      <c r="I130" s="150" t="s">
        <v>656</v>
      </c>
      <c r="J130" s="150">
        <v>12.293171902268762</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14.306000000000001</v>
      </c>
      <c r="E131" s="150">
        <v>10.841000000000001</v>
      </c>
      <c r="F131" s="150" t="s">
        <v>656</v>
      </c>
      <c r="G131" s="150">
        <v>3.4649999999999999</v>
      </c>
      <c r="H131" s="150" t="s">
        <v>656</v>
      </c>
      <c r="I131" s="150" t="s">
        <v>656</v>
      </c>
      <c r="J131" s="150">
        <v>10.006570669649097</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284.56200000000013</v>
      </c>
      <c r="E132" s="150">
        <v>77.105999999999995</v>
      </c>
      <c r="F132" s="150">
        <v>20.314000000000004</v>
      </c>
      <c r="G132" s="150">
        <v>187.14200000000014</v>
      </c>
      <c r="H132" s="150" t="s">
        <v>656</v>
      </c>
      <c r="I132" s="150" t="s">
        <v>656</v>
      </c>
      <c r="J132" s="150">
        <v>6.5827130818591355</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159.85499999999996</v>
      </c>
      <c r="E133" s="150">
        <v>62.896999999999998</v>
      </c>
      <c r="F133" s="150">
        <v>1.2120000000000002</v>
      </c>
      <c r="G133" s="150">
        <v>95.745999999999952</v>
      </c>
      <c r="H133" s="150" t="s">
        <v>656</v>
      </c>
      <c r="I133" s="150" t="s">
        <v>656</v>
      </c>
      <c r="J133" s="150">
        <v>11.48698508022896</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89.760999999999939</v>
      </c>
      <c r="E134" s="150">
        <v>70.518999999999949</v>
      </c>
      <c r="F134" s="150">
        <v>6.5380000000000003</v>
      </c>
      <c r="G134" s="150">
        <v>12.704000000000001</v>
      </c>
      <c r="H134" s="150" t="s">
        <v>656</v>
      </c>
      <c r="I134" s="150" t="s">
        <v>656</v>
      </c>
      <c r="J134" s="150">
        <v>32.494825146778687</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4.7640000000000002</v>
      </c>
      <c r="E135" s="150">
        <v>3.726</v>
      </c>
      <c r="F135" s="150" t="s">
        <v>656</v>
      </c>
      <c r="G135" s="150">
        <v>1.038</v>
      </c>
      <c r="H135" s="150" t="s">
        <v>656</v>
      </c>
      <c r="I135" s="150" t="s">
        <v>656</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59.579000000000008</v>
      </c>
      <c r="D136" s="150">
        <v>171.393</v>
      </c>
      <c r="E136" s="150">
        <v>56.507000000000012</v>
      </c>
      <c r="F136" s="150" t="s">
        <v>656</v>
      </c>
      <c r="G136" s="150">
        <v>114.88599999999998</v>
      </c>
      <c r="H136" s="150" t="s">
        <v>656</v>
      </c>
      <c r="I136" s="150" t="s">
        <v>656</v>
      </c>
      <c r="J136" s="150">
        <v>4.6598869265372578</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12.435</v>
      </c>
      <c r="E137" s="150">
        <v>10.181000000000001</v>
      </c>
      <c r="F137" s="150" t="s">
        <v>656</v>
      </c>
      <c r="G137" s="150">
        <v>2.254</v>
      </c>
      <c r="H137" s="150" t="s">
        <v>656</v>
      </c>
      <c r="I137" s="150" t="s">
        <v>656</v>
      </c>
      <c r="J137" s="150">
        <v>7.0000000000000009</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55.466000000000001</v>
      </c>
      <c r="E138" s="150">
        <v>20.222999999999999</v>
      </c>
      <c r="F138" s="150" t="s">
        <v>656</v>
      </c>
      <c r="G138" s="150">
        <v>35.243000000000002</v>
      </c>
      <c r="H138" s="150" t="s">
        <v>656</v>
      </c>
      <c r="I138" s="150" t="s">
        <v>656</v>
      </c>
      <c r="J138" s="150">
        <v>1.9839361050012621</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656</v>
      </c>
      <c r="E139" s="150" t="s">
        <v>656</v>
      </c>
      <c r="F139" s="150" t="s">
        <v>656</v>
      </c>
      <c r="G139" s="150" t="s">
        <v>656</v>
      </c>
      <c r="H139" s="150" t="s">
        <v>656</v>
      </c>
      <c r="I139" s="150" t="s">
        <v>656</v>
      </c>
      <c r="J139" s="150" t="s">
        <v>656</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656</v>
      </c>
      <c r="E140" s="150" t="s">
        <v>656</v>
      </c>
      <c r="F140" s="150" t="s">
        <v>656</v>
      </c>
      <c r="G140" s="150" t="s">
        <v>656</v>
      </c>
      <c r="H140" s="150" t="s">
        <v>656</v>
      </c>
      <c r="I140" s="150" t="s">
        <v>656</v>
      </c>
      <c r="J140" s="150" t="s">
        <v>656</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t="s">
        <v>656</v>
      </c>
      <c r="E141" s="150" t="s">
        <v>656</v>
      </c>
      <c r="F141" s="150" t="s">
        <v>656</v>
      </c>
      <c r="G141" s="150" t="s">
        <v>656</v>
      </c>
      <c r="H141" s="150" t="s">
        <v>656</v>
      </c>
      <c r="I141" s="150" t="s">
        <v>656</v>
      </c>
      <c r="J141" s="150" t="s">
        <v>656</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12.018000000000001</v>
      </c>
      <c r="E142" s="150">
        <v>12.018000000000001</v>
      </c>
      <c r="F142" s="150" t="s">
        <v>656</v>
      </c>
      <c r="G142" s="150" t="s">
        <v>656</v>
      </c>
      <c r="H142" s="150" t="s">
        <v>656</v>
      </c>
      <c r="I142" s="150" t="s">
        <v>656</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91.47399999999999</v>
      </c>
      <c r="E143" s="150">
        <v>14.085000000000003</v>
      </c>
      <c r="F143" s="150" t="s">
        <v>656</v>
      </c>
      <c r="G143" s="150">
        <v>77.388999999999982</v>
      </c>
      <c r="H143" s="150" t="s">
        <v>656</v>
      </c>
      <c r="I143" s="150" t="s">
        <v>656</v>
      </c>
      <c r="J143" s="150">
        <v>5.0000000000000009</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656</v>
      </c>
      <c r="E144" s="150" t="s">
        <v>656</v>
      </c>
      <c r="F144" s="150" t="s">
        <v>656</v>
      </c>
      <c r="G144" s="150" t="s">
        <v>656</v>
      </c>
      <c r="H144" s="150" t="s">
        <v>656</v>
      </c>
      <c r="I144" s="150" t="s">
        <v>656</v>
      </c>
      <c r="J144" s="150" t="s">
        <v>656</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656</v>
      </c>
      <c r="E145" s="150" t="s">
        <v>656</v>
      </c>
      <c r="F145" s="150" t="s">
        <v>656</v>
      </c>
      <c r="G145" s="150" t="s">
        <v>656</v>
      </c>
      <c r="H145" s="150" t="s">
        <v>656</v>
      </c>
      <c r="I145" s="150" t="s">
        <v>656</v>
      </c>
      <c r="J145" s="150" t="s">
        <v>656</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869.4899999999999</v>
      </c>
      <c r="D146" s="149">
        <v>299.64600000000013</v>
      </c>
      <c r="E146" s="149">
        <v>125.94200000000001</v>
      </c>
      <c r="F146" s="149">
        <v>1.2120000000000002</v>
      </c>
      <c r="G146" s="149">
        <v>172.4920000000001</v>
      </c>
      <c r="H146" s="149" t="s">
        <v>656</v>
      </c>
      <c r="I146" s="149" t="s">
        <v>656</v>
      </c>
      <c r="J146" s="149">
        <v>57.32117231666701</v>
      </c>
    </row>
    <row r="147" spans="1:244" s="50" customFormat="1" ht="17.100000000000001" customHeight="1" x14ac:dyDescent="0.2">
      <c r="A147" s="107" t="s">
        <v>158</v>
      </c>
      <c r="B147" s="112" t="s">
        <v>159</v>
      </c>
      <c r="C147" s="106">
        <v>316.75999999999993</v>
      </c>
      <c r="D147" s="150">
        <v>128.44699999999995</v>
      </c>
      <c r="E147" s="150">
        <v>51.027000000000001</v>
      </c>
      <c r="F147" s="150" t="s">
        <v>656</v>
      </c>
      <c r="G147" s="150">
        <v>77.419999999999945</v>
      </c>
      <c r="H147" s="150" t="s">
        <v>656</v>
      </c>
      <c r="I147" s="150" t="s">
        <v>656</v>
      </c>
      <c r="J147" s="150">
        <v>92.562527735174854</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127.93999999999994</v>
      </c>
      <c r="E148" s="150">
        <v>50.52</v>
      </c>
      <c r="F148" s="150" t="s">
        <v>656</v>
      </c>
      <c r="G148" s="150">
        <v>77.419999999999945</v>
      </c>
      <c r="H148" s="150" t="s">
        <v>656</v>
      </c>
      <c r="I148" s="150" t="s">
        <v>656</v>
      </c>
      <c r="J148" s="150">
        <v>62.54727215882447</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84.572000000000003</v>
      </c>
      <c r="E149" s="150">
        <v>25.754999999999999</v>
      </c>
      <c r="F149" s="150" t="s">
        <v>656</v>
      </c>
      <c r="G149" s="150">
        <v>58.817</v>
      </c>
      <c r="H149" s="150" t="s">
        <v>656</v>
      </c>
      <c r="I149" s="150" t="s">
        <v>656</v>
      </c>
      <c r="J149" s="150">
        <v>45.270550536820643</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2.3759999999999999</v>
      </c>
      <c r="E150" s="150">
        <v>0.98799999999999999</v>
      </c>
      <c r="F150" s="150" t="s">
        <v>656</v>
      </c>
      <c r="G150" s="150">
        <v>1.3879999999999999</v>
      </c>
      <c r="H150" s="150" t="s">
        <v>656</v>
      </c>
      <c r="I150" s="150" t="s">
        <v>656</v>
      </c>
      <c r="J150" s="150">
        <v>3.0000000000000004</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656</v>
      </c>
      <c r="E151" s="150" t="s">
        <v>656</v>
      </c>
      <c r="F151" s="150" t="s">
        <v>656</v>
      </c>
      <c r="G151" s="150" t="s">
        <v>656</v>
      </c>
      <c r="H151" s="150" t="s">
        <v>656</v>
      </c>
      <c r="I151" s="150" t="s">
        <v>656</v>
      </c>
      <c r="J151" s="150" t="s">
        <v>656</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13.696</v>
      </c>
      <c r="E152" s="150">
        <v>11.645</v>
      </c>
      <c r="F152" s="150" t="s">
        <v>656</v>
      </c>
      <c r="G152" s="150">
        <v>2.0510000000000002</v>
      </c>
      <c r="H152" s="150" t="s">
        <v>656</v>
      </c>
      <c r="I152" s="150" t="s">
        <v>656</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656</v>
      </c>
      <c r="E153" s="150" t="s">
        <v>656</v>
      </c>
      <c r="F153" s="150" t="s">
        <v>656</v>
      </c>
      <c r="G153" s="150" t="s">
        <v>656</v>
      </c>
      <c r="H153" s="150" t="s">
        <v>656</v>
      </c>
      <c r="I153" s="150" t="s">
        <v>656</v>
      </c>
      <c r="J153" s="150" t="s">
        <v>656</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656</v>
      </c>
      <c r="E154" s="150" t="s">
        <v>656</v>
      </c>
      <c r="F154" s="150" t="s">
        <v>656</v>
      </c>
      <c r="G154" s="150" t="s">
        <v>656</v>
      </c>
      <c r="H154" s="150" t="s">
        <v>656</v>
      </c>
      <c r="I154" s="150" t="s">
        <v>656</v>
      </c>
      <c r="J154" s="150" t="s">
        <v>656</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656</v>
      </c>
      <c r="E155" s="150" t="s">
        <v>656</v>
      </c>
      <c r="F155" s="150" t="s">
        <v>656</v>
      </c>
      <c r="G155" s="150" t="s">
        <v>656</v>
      </c>
      <c r="H155" s="150" t="s">
        <v>656</v>
      </c>
      <c r="I155" s="150" t="s">
        <v>656</v>
      </c>
      <c r="J155" s="150" t="s">
        <v>656</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0.38</v>
      </c>
      <c r="E156" s="150" t="s">
        <v>656</v>
      </c>
      <c r="F156" s="150" t="s">
        <v>656</v>
      </c>
      <c r="G156" s="150">
        <v>0.38</v>
      </c>
      <c r="H156" s="150" t="s">
        <v>656</v>
      </c>
      <c r="I156" s="150" t="s">
        <v>656</v>
      </c>
      <c r="J156" s="150">
        <v>63</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656</v>
      </c>
      <c r="E157" s="150" t="s">
        <v>656</v>
      </c>
      <c r="F157" s="150" t="s">
        <v>656</v>
      </c>
      <c r="G157" s="150" t="s">
        <v>656</v>
      </c>
      <c r="H157" s="150" t="s">
        <v>656</v>
      </c>
      <c r="I157" s="150" t="s">
        <v>656</v>
      </c>
      <c r="J157" s="150" t="s">
        <v>656</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656</v>
      </c>
      <c r="E158" s="150" t="s">
        <v>656</v>
      </c>
      <c r="F158" s="150" t="s">
        <v>656</v>
      </c>
      <c r="G158" s="150" t="s">
        <v>656</v>
      </c>
      <c r="H158" s="150" t="s">
        <v>656</v>
      </c>
      <c r="I158" s="150" t="s">
        <v>656</v>
      </c>
      <c r="J158" s="150" t="s">
        <v>656</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656</v>
      </c>
      <c r="E159" s="150" t="s">
        <v>656</v>
      </c>
      <c r="F159" s="150" t="s">
        <v>656</v>
      </c>
      <c r="G159" s="150" t="s">
        <v>656</v>
      </c>
      <c r="H159" s="150" t="s">
        <v>656</v>
      </c>
      <c r="I159" s="150" t="s">
        <v>656</v>
      </c>
      <c r="J159" s="150" t="s">
        <v>656</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656</v>
      </c>
      <c r="E160" s="150" t="s">
        <v>656</v>
      </c>
      <c r="F160" s="150" t="s">
        <v>656</v>
      </c>
      <c r="G160" s="150" t="s">
        <v>656</v>
      </c>
      <c r="H160" s="150" t="s">
        <v>656</v>
      </c>
      <c r="I160" s="150" t="s">
        <v>656</v>
      </c>
      <c r="J160" s="150" t="s">
        <v>656</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656</v>
      </c>
      <c r="E161" s="150" t="s">
        <v>656</v>
      </c>
      <c r="F161" s="150" t="s">
        <v>656</v>
      </c>
      <c r="G161" s="150" t="s">
        <v>656</v>
      </c>
      <c r="H161" s="150" t="s">
        <v>656</v>
      </c>
      <c r="I161" s="150" t="s">
        <v>656</v>
      </c>
      <c r="J161" s="150" t="s">
        <v>656</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656</v>
      </c>
      <c r="E162" s="150" t="s">
        <v>656</v>
      </c>
      <c r="F162" s="150" t="s">
        <v>656</v>
      </c>
      <c r="G162" s="150" t="s">
        <v>656</v>
      </c>
      <c r="H162" s="150" t="s">
        <v>656</v>
      </c>
      <c r="I162" s="150" t="s">
        <v>656</v>
      </c>
      <c r="J162" s="150" t="s">
        <v>656</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656</v>
      </c>
      <c r="E163" s="150" t="s">
        <v>656</v>
      </c>
      <c r="F163" s="150" t="s">
        <v>656</v>
      </c>
      <c r="G163" s="150" t="s">
        <v>656</v>
      </c>
      <c r="H163" s="150" t="s">
        <v>656</v>
      </c>
      <c r="I163" s="150" t="s">
        <v>656</v>
      </c>
      <c r="J163" s="150" t="s">
        <v>656</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656</v>
      </c>
      <c r="E164" s="150" t="s">
        <v>656</v>
      </c>
      <c r="F164" s="150" t="s">
        <v>656</v>
      </c>
      <c r="G164" s="150" t="s">
        <v>656</v>
      </c>
      <c r="H164" s="150" t="s">
        <v>656</v>
      </c>
      <c r="I164" s="150" t="s">
        <v>656</v>
      </c>
      <c r="J164" s="150" t="s">
        <v>656</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656</v>
      </c>
      <c r="E165" s="150" t="s">
        <v>656</v>
      </c>
      <c r="F165" s="150" t="s">
        <v>656</v>
      </c>
      <c r="G165" s="150" t="s">
        <v>656</v>
      </c>
      <c r="H165" s="150" t="s">
        <v>656</v>
      </c>
      <c r="I165" s="150" t="s">
        <v>656</v>
      </c>
      <c r="J165" s="150" t="s">
        <v>656</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171.87299999999993</v>
      </c>
      <c r="E166" s="150">
        <v>74.914999999999978</v>
      </c>
      <c r="F166" s="150">
        <v>1.2120000000000002</v>
      </c>
      <c r="G166" s="150">
        <v>95.745999999999952</v>
      </c>
      <c r="H166" s="150" t="s">
        <v>656</v>
      </c>
      <c r="I166" s="150" t="s">
        <v>656</v>
      </c>
      <c r="J166" s="150">
        <v>22.327608175804233</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68.381</v>
      </c>
      <c r="E167" s="150">
        <v>48.811999999999998</v>
      </c>
      <c r="F167" s="150">
        <v>1.2120000000000002</v>
      </c>
      <c r="G167" s="150">
        <v>18.356999999999999</v>
      </c>
      <c r="H167" s="150" t="s">
        <v>656</v>
      </c>
      <c r="I167" s="150" t="s">
        <v>656</v>
      </c>
      <c r="J167" s="150">
        <v>49.714233485909816</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91.47399999999999</v>
      </c>
      <c r="E168" s="150">
        <v>14.085000000000003</v>
      </c>
      <c r="F168" s="150" t="s">
        <v>656</v>
      </c>
      <c r="G168" s="150">
        <v>77.388999999999982</v>
      </c>
      <c r="H168" s="150" t="s">
        <v>656</v>
      </c>
      <c r="I168" s="150" t="s">
        <v>656</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656</v>
      </c>
      <c r="E169" s="150" t="s">
        <v>656</v>
      </c>
      <c r="F169" s="150" t="s">
        <v>656</v>
      </c>
      <c r="G169" s="150" t="s">
        <v>656</v>
      </c>
      <c r="H169" s="150" t="s">
        <v>656</v>
      </c>
      <c r="I169" s="150" t="s">
        <v>656</v>
      </c>
      <c r="J169" s="150" t="s">
        <v>656</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656</v>
      </c>
      <c r="E170" s="150" t="s">
        <v>656</v>
      </c>
      <c r="F170" s="150" t="s">
        <v>656</v>
      </c>
      <c r="G170" s="150" t="s">
        <v>656</v>
      </c>
      <c r="H170" s="150" t="s">
        <v>656</v>
      </c>
      <c r="I170" s="150" t="s">
        <v>656</v>
      </c>
      <c r="J170" s="150" t="s">
        <v>656</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91.47399999999999</v>
      </c>
      <c r="E171" s="150">
        <v>14.085000000000003</v>
      </c>
      <c r="F171" s="150" t="s">
        <v>656</v>
      </c>
      <c r="G171" s="150">
        <v>77.388999999999982</v>
      </c>
      <c r="H171" s="150" t="s">
        <v>656</v>
      </c>
      <c r="I171" s="150" t="s">
        <v>656</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12.018000000000001</v>
      </c>
      <c r="E172" s="150">
        <v>12.018000000000001</v>
      </c>
      <c r="F172" s="150" t="s">
        <v>656</v>
      </c>
      <c r="G172" s="150" t="s">
        <v>656</v>
      </c>
      <c r="H172" s="150" t="s">
        <v>656</v>
      </c>
      <c r="I172" s="150" t="s">
        <v>656</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656</v>
      </c>
      <c r="E173" s="150" t="s">
        <v>656</v>
      </c>
      <c r="F173" s="150" t="s">
        <v>656</v>
      </c>
      <c r="G173" s="150" t="s">
        <v>656</v>
      </c>
      <c r="H173" s="150" t="s">
        <v>656</v>
      </c>
      <c r="I173" s="150" t="s">
        <v>656</v>
      </c>
      <c r="J173" s="150" t="s">
        <v>656</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656</v>
      </c>
      <c r="E174" s="150" t="s">
        <v>656</v>
      </c>
      <c r="F174" s="150" t="s">
        <v>656</v>
      </c>
      <c r="G174" s="150" t="s">
        <v>656</v>
      </c>
      <c r="H174" s="150" t="s">
        <v>656</v>
      </c>
      <c r="I174" s="150" t="s">
        <v>656</v>
      </c>
      <c r="J174" s="150" t="s">
        <v>656</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656</v>
      </c>
      <c r="E175" s="150" t="s">
        <v>656</v>
      </c>
      <c r="F175" s="150" t="s">
        <v>656</v>
      </c>
      <c r="G175" s="150" t="s">
        <v>656</v>
      </c>
      <c r="H175" s="150" t="s">
        <v>656</v>
      </c>
      <c r="I175" s="150" t="s">
        <v>656</v>
      </c>
      <c r="J175" s="150" t="s">
        <v>656</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656</v>
      </c>
      <c r="E176" s="150" t="s">
        <v>656</v>
      </c>
      <c r="F176" s="150" t="s">
        <v>656</v>
      </c>
      <c r="G176" s="150" t="s">
        <v>656</v>
      </c>
      <c r="H176" s="150" t="s">
        <v>656</v>
      </c>
      <c r="I176" s="150" t="s">
        <v>656</v>
      </c>
      <c r="J176" s="150" t="s">
        <v>656</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20.393999999999998</v>
      </c>
      <c r="E177" s="150">
        <v>13.295999999999999</v>
      </c>
      <c r="F177" s="150">
        <v>1.2120000000000002</v>
      </c>
      <c r="G177" s="150">
        <v>5.886000000000001</v>
      </c>
      <c r="H177" s="150" t="s">
        <v>656</v>
      </c>
      <c r="I177" s="150" t="s">
        <v>656</v>
      </c>
      <c r="J177" s="150">
        <v>71.058546631362177</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20.393999999999998</v>
      </c>
      <c r="E178" s="150">
        <v>13.295999999999999</v>
      </c>
      <c r="F178" s="150">
        <v>1.2120000000000002</v>
      </c>
      <c r="G178" s="150">
        <v>5.886000000000001</v>
      </c>
      <c r="H178" s="150" t="s">
        <v>656</v>
      </c>
      <c r="I178" s="150" t="s">
        <v>656</v>
      </c>
      <c r="J178" s="150">
        <v>71.058546631362177</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1113</v>
      </c>
      <c r="C179" s="111">
        <v>589.81500000000005</v>
      </c>
      <c r="D179" s="149">
        <v>7.7869999999999999</v>
      </c>
      <c r="E179" s="149">
        <v>3.9759999999999995</v>
      </c>
      <c r="F179" s="149" t="s">
        <v>656</v>
      </c>
      <c r="G179" s="149">
        <v>3.8110000000000004</v>
      </c>
      <c r="H179" s="149" t="s">
        <v>656</v>
      </c>
      <c r="I179" s="149" t="s">
        <v>656</v>
      </c>
      <c r="J179" s="149">
        <v>153.79016309233336</v>
      </c>
    </row>
    <row r="180" spans="1:244" s="50" customFormat="1" ht="17.100000000000001" customHeight="1" x14ac:dyDescent="0.2">
      <c r="A180" s="107" t="s">
        <v>220</v>
      </c>
      <c r="B180" s="112" t="s">
        <v>221</v>
      </c>
      <c r="C180" s="106">
        <v>295.73899999999998</v>
      </c>
      <c r="D180" s="150">
        <v>7.7869999999999999</v>
      </c>
      <c r="E180" s="150">
        <v>3.9759999999999995</v>
      </c>
      <c r="F180" s="150" t="s">
        <v>656</v>
      </c>
      <c r="G180" s="150">
        <v>3.8110000000000004</v>
      </c>
      <c r="H180" s="150" t="s">
        <v>656</v>
      </c>
      <c r="I180" s="150" t="s">
        <v>656</v>
      </c>
      <c r="J180" s="150">
        <v>149.24720688326698</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7.7869999999999999</v>
      </c>
      <c r="E181" s="150">
        <v>3.9759999999999995</v>
      </c>
      <c r="F181" s="150" t="s">
        <v>656</v>
      </c>
      <c r="G181" s="150">
        <v>3.8110000000000004</v>
      </c>
      <c r="H181" s="150" t="s">
        <v>656</v>
      </c>
      <c r="I181" s="150" t="s">
        <v>656</v>
      </c>
      <c r="J181" s="150">
        <v>112.3823038397329</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v>0.73699999999999999</v>
      </c>
      <c r="E182" s="150" t="s">
        <v>656</v>
      </c>
      <c r="F182" s="150" t="s">
        <v>656</v>
      </c>
      <c r="G182" s="150">
        <v>0.73699999999999999</v>
      </c>
      <c r="H182" s="150" t="s">
        <v>656</v>
      </c>
      <c r="I182" s="150" t="s">
        <v>656</v>
      </c>
      <c r="J182" s="150">
        <v>46.000000000000007</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656</v>
      </c>
      <c r="E183" s="150" t="s">
        <v>656</v>
      </c>
      <c r="F183" s="150" t="s">
        <v>656</v>
      </c>
      <c r="G183" s="150" t="s">
        <v>656</v>
      </c>
      <c r="H183" s="150" t="s">
        <v>656</v>
      </c>
      <c r="I183" s="150" t="s">
        <v>656</v>
      </c>
      <c r="J183" s="150" t="s">
        <v>656</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656</v>
      </c>
      <c r="E184" s="150" t="s">
        <v>656</v>
      </c>
      <c r="F184" s="150" t="s">
        <v>656</v>
      </c>
      <c r="G184" s="150" t="s">
        <v>656</v>
      </c>
      <c r="H184" s="150" t="s">
        <v>656</v>
      </c>
      <c r="I184" s="150" t="s">
        <v>656</v>
      </c>
      <c r="J184" s="150" t="s">
        <v>656</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6.5429999999999993</v>
      </c>
      <c r="E185" s="150">
        <v>3.4689999999999994</v>
      </c>
      <c r="F185" s="150" t="s">
        <v>656</v>
      </c>
      <c r="G185" s="150">
        <v>3.0740000000000003</v>
      </c>
      <c r="H185" s="150" t="s">
        <v>656</v>
      </c>
      <c r="I185" s="150" t="s">
        <v>656</v>
      </c>
      <c r="J185" s="150">
        <v>38.692495797035001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656</v>
      </c>
      <c r="E186" s="150" t="s">
        <v>656</v>
      </c>
      <c r="F186" s="150" t="s">
        <v>656</v>
      </c>
      <c r="G186" s="150" t="s">
        <v>656</v>
      </c>
      <c r="H186" s="150" t="s">
        <v>656</v>
      </c>
      <c r="I186" s="150" t="s">
        <v>656</v>
      </c>
      <c r="J186" s="150" t="s">
        <v>656</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656</v>
      </c>
      <c r="E187" s="150" t="s">
        <v>656</v>
      </c>
      <c r="F187" s="150" t="s">
        <v>656</v>
      </c>
      <c r="G187" s="150" t="s">
        <v>656</v>
      </c>
      <c r="H187" s="150" t="s">
        <v>656</v>
      </c>
      <c r="I187" s="150" t="s">
        <v>656</v>
      </c>
      <c r="J187" s="150" t="s">
        <v>656</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656</v>
      </c>
      <c r="E188" s="150" t="s">
        <v>656</v>
      </c>
      <c r="F188" s="150" t="s">
        <v>656</v>
      </c>
      <c r="G188" s="150" t="s">
        <v>656</v>
      </c>
      <c r="H188" s="150" t="s">
        <v>656</v>
      </c>
      <c r="I188" s="150" t="s">
        <v>656</v>
      </c>
      <c r="J188" s="150" t="s">
        <v>656</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656</v>
      </c>
      <c r="E189" s="150" t="s">
        <v>656</v>
      </c>
      <c r="F189" s="150" t="s">
        <v>656</v>
      </c>
      <c r="G189" s="150" t="s">
        <v>656</v>
      </c>
      <c r="H189" s="150" t="s">
        <v>656</v>
      </c>
      <c r="I189" s="150" t="s">
        <v>656</v>
      </c>
      <c r="J189" s="150" t="s">
        <v>656</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656</v>
      </c>
      <c r="E190" s="150" t="s">
        <v>656</v>
      </c>
      <c r="F190" s="150" t="s">
        <v>656</v>
      </c>
      <c r="G190" s="150" t="s">
        <v>656</v>
      </c>
      <c r="H190" s="150" t="s">
        <v>656</v>
      </c>
      <c r="I190" s="150" t="s">
        <v>656</v>
      </c>
      <c r="J190" s="150" t="s">
        <v>656</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656</v>
      </c>
      <c r="E191" s="150" t="s">
        <v>656</v>
      </c>
      <c r="F191" s="150" t="s">
        <v>656</v>
      </c>
      <c r="G191" s="150" t="s">
        <v>656</v>
      </c>
      <c r="H191" s="150" t="s">
        <v>656</v>
      </c>
      <c r="I191" s="150" t="s">
        <v>656</v>
      </c>
      <c r="J191" s="150" t="s">
        <v>656</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741</v>
      </c>
      <c r="C192" s="106">
        <v>137.13900000000001</v>
      </c>
      <c r="D192" s="150">
        <v>0.73699999999999999</v>
      </c>
      <c r="E192" s="150" t="s">
        <v>656</v>
      </c>
      <c r="F192" s="150" t="s">
        <v>656</v>
      </c>
      <c r="G192" s="150">
        <v>0.73699999999999999</v>
      </c>
      <c r="H192" s="150" t="s">
        <v>656</v>
      </c>
      <c r="I192" s="150" t="s">
        <v>656</v>
      </c>
      <c r="J192" s="150">
        <v>48.000000000000007</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v>0.73699999999999999</v>
      </c>
      <c r="E193" s="150" t="s">
        <v>656</v>
      </c>
      <c r="F193" s="150" t="s">
        <v>656</v>
      </c>
      <c r="G193" s="150">
        <v>0.73699999999999999</v>
      </c>
      <c r="H193" s="150" t="s">
        <v>656</v>
      </c>
      <c r="I193" s="150" t="s">
        <v>656</v>
      </c>
      <c r="J193" s="150">
        <v>32</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v>0.73699999999999999</v>
      </c>
      <c r="E194" s="150" t="s">
        <v>656</v>
      </c>
      <c r="F194" s="150" t="s">
        <v>656</v>
      </c>
      <c r="G194" s="150">
        <v>0.73699999999999999</v>
      </c>
      <c r="H194" s="150" t="s">
        <v>656</v>
      </c>
      <c r="I194" s="150" t="s">
        <v>656</v>
      </c>
      <c r="J194" s="150">
        <v>12.000000000000002</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v>0.73699999999999999</v>
      </c>
      <c r="E195" s="150" t="s">
        <v>656</v>
      </c>
      <c r="F195" s="150" t="s">
        <v>656</v>
      </c>
      <c r="G195" s="150">
        <v>0.73699999999999999</v>
      </c>
      <c r="H195" s="150" t="s">
        <v>656</v>
      </c>
      <c r="I195" s="150" t="s">
        <v>656</v>
      </c>
      <c r="J195" s="150">
        <v>4</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656</v>
      </c>
      <c r="E196" s="150" t="s">
        <v>656</v>
      </c>
      <c r="F196" s="150" t="s">
        <v>656</v>
      </c>
      <c r="G196" s="150" t="s">
        <v>656</v>
      </c>
      <c r="H196" s="150" t="s">
        <v>656</v>
      </c>
      <c r="I196" s="150" t="s">
        <v>656</v>
      </c>
      <c r="J196" s="150" t="s">
        <v>656</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656</v>
      </c>
      <c r="E197" s="150" t="s">
        <v>656</v>
      </c>
      <c r="F197" s="150" t="s">
        <v>656</v>
      </c>
      <c r="G197" s="150" t="s">
        <v>656</v>
      </c>
      <c r="H197" s="150" t="s">
        <v>656</v>
      </c>
      <c r="I197" s="150" t="s">
        <v>656</v>
      </c>
      <c r="J197" s="150" t="s">
        <v>656</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656</v>
      </c>
      <c r="E198" s="150" t="s">
        <v>656</v>
      </c>
      <c r="F198" s="150" t="s">
        <v>656</v>
      </c>
      <c r="G198" s="150" t="s">
        <v>656</v>
      </c>
      <c r="H198" s="150" t="s">
        <v>656</v>
      </c>
      <c r="I198" s="150" t="s">
        <v>656</v>
      </c>
      <c r="J198" s="150" t="s">
        <v>656</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760</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0" t="s">
        <v>1334</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0" t="s">
        <v>1335</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0" t="s">
        <v>1336</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1098</v>
      </c>
    </row>
    <row r="3" spans="1:244" s="19" customFormat="1" ht="15" customHeight="1" x14ac:dyDescent="0.2">
      <c r="A3" s="51" t="s">
        <v>1321</v>
      </c>
    </row>
    <row r="4" spans="1:244" s="41" customFormat="1" ht="35.25" customHeight="1" x14ac:dyDescent="0.2"/>
    <row r="5" spans="1:244" customFormat="1" ht="18" customHeight="1" x14ac:dyDescent="0.2">
      <c r="A5" s="253" t="s">
        <v>269</v>
      </c>
      <c r="B5" s="249"/>
      <c r="C5" s="249" t="s">
        <v>270</v>
      </c>
      <c r="D5" s="267" t="s">
        <v>826</v>
      </c>
      <c r="E5" s="267"/>
      <c r="F5" s="267"/>
      <c r="G5" s="267"/>
      <c r="H5" s="267"/>
      <c r="I5" s="267"/>
      <c r="J5" s="268"/>
    </row>
    <row r="6" spans="1:244" customFormat="1" ht="18" customHeight="1" x14ac:dyDescent="0.2">
      <c r="A6" s="253"/>
      <c r="B6" s="249"/>
      <c r="C6" s="249"/>
      <c r="D6" s="249" t="s">
        <v>757</v>
      </c>
      <c r="E6" s="249" t="s">
        <v>809</v>
      </c>
      <c r="F6" s="249"/>
      <c r="G6" s="249"/>
      <c r="H6" s="249"/>
      <c r="I6" s="249"/>
      <c r="J6" s="265" t="s">
        <v>1046</v>
      </c>
    </row>
    <row r="7" spans="1:244" customFormat="1" ht="30" customHeight="1" x14ac:dyDescent="0.2">
      <c r="A7" s="253"/>
      <c r="B7" s="249"/>
      <c r="C7" s="249"/>
      <c r="D7" s="249"/>
      <c r="E7" s="102" t="s">
        <v>1119</v>
      </c>
      <c r="F7" s="102" t="s">
        <v>1120</v>
      </c>
      <c r="G7" s="102" t="s">
        <v>326</v>
      </c>
      <c r="H7" s="102" t="s">
        <v>813</v>
      </c>
      <c r="I7" s="102" t="s">
        <v>1121</v>
      </c>
      <c r="J7" s="265"/>
    </row>
    <row r="8" spans="1:244" customFormat="1" ht="18" customHeight="1" x14ac:dyDescent="0.2">
      <c r="A8" s="253"/>
      <c r="B8" s="249"/>
      <c r="C8" s="103" t="s">
        <v>689</v>
      </c>
      <c r="D8" s="266" t="s">
        <v>801</v>
      </c>
      <c r="E8" s="266"/>
      <c r="F8" s="266"/>
      <c r="G8" s="266"/>
      <c r="H8" s="266"/>
      <c r="I8" s="266"/>
      <c r="J8" s="104" t="s">
        <v>763</v>
      </c>
    </row>
    <row r="9" spans="1:244" s="50" customFormat="1" ht="13.5" customHeight="1" x14ac:dyDescent="0.2">
      <c r="A9" s="251" t="s">
        <v>257</v>
      </c>
      <c r="B9" s="252"/>
      <c r="C9" s="111">
        <v>7675.3169999999964</v>
      </c>
      <c r="D9" s="149">
        <v>4583.2164738999763</v>
      </c>
      <c r="E9" s="149">
        <v>2982.2591071999777</v>
      </c>
      <c r="F9" s="149">
        <v>895.1046059999976</v>
      </c>
      <c r="G9" s="149">
        <v>576.9436993999999</v>
      </c>
      <c r="H9" s="149">
        <v>8.0488670000000013</v>
      </c>
      <c r="I9" s="149">
        <v>120.86019430000032</v>
      </c>
      <c r="J9" s="149">
        <v>597.13709204453426</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1122</v>
      </c>
      <c r="B10" s="114" t="s">
        <v>1100</v>
      </c>
      <c r="C10" s="111">
        <v>2168.0030000000002</v>
      </c>
      <c r="D10" s="149">
        <v>159.32129240000029</v>
      </c>
      <c r="E10" s="149">
        <v>100.6538125000002</v>
      </c>
      <c r="F10" s="149">
        <v>35.359089000000054</v>
      </c>
      <c r="G10" s="149">
        <v>21.513600900000018</v>
      </c>
      <c r="H10" s="149">
        <v>0.13322699999999998</v>
      </c>
      <c r="I10" s="149">
        <v>1.6615630000000001</v>
      </c>
      <c r="J10" s="149">
        <v>73.487579306855324</v>
      </c>
    </row>
    <row r="11" spans="1:244" s="50" customFormat="1" ht="17.100000000000001" customHeight="1" x14ac:dyDescent="0.2">
      <c r="A11" s="107" t="s">
        <v>1027</v>
      </c>
      <c r="B11" s="112" t="s">
        <v>1123</v>
      </c>
      <c r="C11" s="106">
        <v>457.39800000000002</v>
      </c>
      <c r="D11" s="150">
        <v>7.7738869999999975</v>
      </c>
      <c r="E11" s="150">
        <v>3.9167859999999979</v>
      </c>
      <c r="F11" s="150">
        <v>0.186782</v>
      </c>
      <c r="G11" s="150">
        <v>3.6703190000000001</v>
      </c>
      <c r="H11" s="150" t="s">
        <v>656</v>
      </c>
      <c r="I11" s="150" t="s">
        <v>656</v>
      </c>
      <c r="J11" s="150">
        <v>16.995891980288494</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1124</v>
      </c>
      <c r="B12" s="112" t="s">
        <v>1125</v>
      </c>
      <c r="C12" s="106">
        <v>333.06299999999999</v>
      </c>
      <c r="D12" s="150">
        <v>7.7738869999999975</v>
      </c>
      <c r="E12" s="150">
        <v>3.9167859999999979</v>
      </c>
      <c r="F12" s="150">
        <v>0.186782</v>
      </c>
      <c r="G12" s="150">
        <v>3.6703190000000001</v>
      </c>
      <c r="H12" s="150" t="s">
        <v>656</v>
      </c>
      <c r="I12" s="150" t="s">
        <v>656</v>
      </c>
      <c r="J12" s="150">
        <v>23.340590218667334</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1126</v>
      </c>
      <c r="B13" s="112" t="s">
        <v>1127</v>
      </c>
      <c r="C13" s="106">
        <v>107.973</v>
      </c>
      <c r="D13" s="150" t="s">
        <v>656</v>
      </c>
      <c r="E13" s="150" t="s">
        <v>656</v>
      </c>
      <c r="F13" s="150" t="s">
        <v>656</v>
      </c>
      <c r="G13" s="150" t="s">
        <v>656</v>
      </c>
      <c r="H13" s="150" t="s">
        <v>656</v>
      </c>
      <c r="I13" s="150" t="s">
        <v>656</v>
      </c>
      <c r="J13" s="150" t="s">
        <v>656</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1128</v>
      </c>
      <c r="B14" s="112" t="s">
        <v>1129</v>
      </c>
      <c r="C14" s="106">
        <v>16.361999999999998</v>
      </c>
      <c r="D14" s="150" t="s">
        <v>656</v>
      </c>
      <c r="E14" s="150" t="s">
        <v>656</v>
      </c>
      <c r="F14" s="150" t="s">
        <v>656</v>
      </c>
      <c r="G14" s="150" t="s">
        <v>656</v>
      </c>
      <c r="H14" s="150" t="s">
        <v>656</v>
      </c>
      <c r="I14" s="150" t="s">
        <v>656</v>
      </c>
      <c r="J14" s="150" t="s">
        <v>656</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1029</v>
      </c>
      <c r="B15" s="112" t="s">
        <v>1130</v>
      </c>
      <c r="C15" s="106">
        <v>417.315</v>
      </c>
      <c r="D15" s="150">
        <v>31.352971800000013</v>
      </c>
      <c r="E15" s="150">
        <v>21.060422000000013</v>
      </c>
      <c r="F15" s="150">
        <v>3.2926919999999997</v>
      </c>
      <c r="G15" s="150">
        <v>6.9998577999999991</v>
      </c>
      <c r="H15" s="150" t="s">
        <v>656</v>
      </c>
      <c r="I15" s="150" t="s">
        <v>656</v>
      </c>
      <c r="J15" s="150">
        <v>75.130229682613887</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1131</v>
      </c>
      <c r="B16" s="112" t="s">
        <v>1132</v>
      </c>
      <c r="C16" s="109">
        <v>146.755</v>
      </c>
      <c r="D16" s="150">
        <v>1.8431798000000001</v>
      </c>
      <c r="E16" s="150">
        <v>1.1963550000000001</v>
      </c>
      <c r="F16" s="150">
        <v>0.24926099999999998</v>
      </c>
      <c r="G16" s="150">
        <v>0.39756380000000002</v>
      </c>
      <c r="H16" s="150" t="s">
        <v>656</v>
      </c>
      <c r="I16" s="150" t="s">
        <v>656</v>
      </c>
      <c r="J16" s="150">
        <v>12.559570713093253</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1133</v>
      </c>
      <c r="B17" s="112" t="s">
        <v>1134</v>
      </c>
      <c r="C17" s="106">
        <v>55.747999999999998</v>
      </c>
      <c r="D17" s="150">
        <v>13.323130000000001</v>
      </c>
      <c r="E17" s="150">
        <v>9.4520980000000012</v>
      </c>
      <c r="F17" s="150">
        <v>1.2588240000000004</v>
      </c>
      <c r="G17" s="150">
        <v>2.6122079999999994</v>
      </c>
      <c r="H17" s="150" t="s">
        <v>656</v>
      </c>
      <c r="I17" s="150" t="s">
        <v>656</v>
      </c>
      <c r="J17" s="150">
        <v>238.98848389179884</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1135</v>
      </c>
      <c r="B18" s="112" t="s">
        <v>1136</v>
      </c>
      <c r="C18" s="106">
        <v>3.4449999999999998</v>
      </c>
      <c r="D18" s="150">
        <v>0.10101300000000001</v>
      </c>
      <c r="E18" s="150">
        <v>7.6101000000000002E-2</v>
      </c>
      <c r="F18" s="150" t="s">
        <v>656</v>
      </c>
      <c r="G18" s="150">
        <v>2.4912000000000004E-2</v>
      </c>
      <c r="H18" s="150" t="s">
        <v>656</v>
      </c>
      <c r="I18" s="150" t="s">
        <v>656</v>
      </c>
      <c r="J18" s="150">
        <v>29.321625544267057</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1137</v>
      </c>
      <c r="B19" s="112" t="s">
        <v>1138</v>
      </c>
      <c r="C19" s="106">
        <v>133.846</v>
      </c>
      <c r="D19" s="150">
        <v>13.913270000000001</v>
      </c>
      <c r="E19" s="150">
        <v>8.6496689999999994</v>
      </c>
      <c r="F19" s="150">
        <v>1.7780689999999999</v>
      </c>
      <c r="G19" s="150">
        <v>3.4855320000000005</v>
      </c>
      <c r="H19" s="150" t="s">
        <v>656</v>
      </c>
      <c r="I19" s="150" t="s">
        <v>656</v>
      </c>
      <c r="J19" s="150">
        <v>103.94983787337688</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1139</v>
      </c>
      <c r="B20" s="112" t="s">
        <v>1140</v>
      </c>
      <c r="C20" s="106">
        <v>34.448</v>
      </c>
      <c r="D20" s="150">
        <v>2.083656</v>
      </c>
      <c r="E20" s="150">
        <v>1.6156799999999998</v>
      </c>
      <c r="F20" s="150" t="s">
        <v>656</v>
      </c>
      <c r="G20" s="150">
        <v>0.46797600000000006</v>
      </c>
      <c r="H20" s="150" t="s">
        <v>656</v>
      </c>
      <c r="I20" s="150" t="s">
        <v>656</v>
      </c>
      <c r="J20" s="150">
        <v>60.486994890849971</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1141</v>
      </c>
      <c r="B21" s="112" t="s">
        <v>1142</v>
      </c>
      <c r="C21" s="106">
        <v>30.021000000000001</v>
      </c>
      <c r="D21" s="150">
        <v>8.8722999999999996E-2</v>
      </c>
      <c r="E21" s="150">
        <v>7.0518999999999998E-2</v>
      </c>
      <c r="F21" s="150">
        <v>6.5380000000000004E-3</v>
      </c>
      <c r="G21" s="150">
        <v>1.1665999999999999E-2</v>
      </c>
      <c r="H21" s="150" t="s">
        <v>656</v>
      </c>
      <c r="I21" s="150" t="s">
        <v>656</v>
      </c>
      <c r="J21" s="150">
        <v>2.9553645781286431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1143</v>
      </c>
      <c r="B22" s="112" t="s">
        <v>1144</v>
      </c>
      <c r="C22" s="106">
        <v>13.052</v>
      </c>
      <c r="D22" s="150" t="s">
        <v>656</v>
      </c>
      <c r="E22" s="150" t="s">
        <v>656</v>
      </c>
      <c r="F22" s="150" t="s">
        <v>656</v>
      </c>
      <c r="G22" s="150" t="s">
        <v>656</v>
      </c>
      <c r="H22" s="150" t="s">
        <v>656</v>
      </c>
      <c r="I22" s="150" t="s">
        <v>656</v>
      </c>
      <c r="J22" s="150" t="s">
        <v>656</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1031</v>
      </c>
      <c r="B23" s="112" t="s">
        <v>1130</v>
      </c>
      <c r="C23" s="106">
        <v>46.01</v>
      </c>
      <c r="D23" s="150">
        <v>1.1060170000000002</v>
      </c>
      <c r="E23" s="150">
        <v>0.60091200000000022</v>
      </c>
      <c r="F23" s="150">
        <v>0.37579200000000001</v>
      </c>
      <c r="G23" s="150">
        <v>0.12931299999999996</v>
      </c>
      <c r="H23" s="150" t="s">
        <v>656</v>
      </c>
      <c r="I23" s="150" t="s">
        <v>656</v>
      </c>
      <c r="J23" s="150">
        <v>24.038622038687247</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1145</v>
      </c>
      <c r="B24" s="112" t="s">
        <v>1146</v>
      </c>
      <c r="C24" s="106">
        <v>21.658000000000001</v>
      </c>
      <c r="D24" s="150" t="s">
        <v>656</v>
      </c>
      <c r="E24" s="150" t="s">
        <v>656</v>
      </c>
      <c r="F24" s="150" t="s">
        <v>656</v>
      </c>
      <c r="G24" s="150" t="s">
        <v>656</v>
      </c>
      <c r="H24" s="150" t="s">
        <v>656</v>
      </c>
      <c r="I24" s="150" t="s">
        <v>656</v>
      </c>
      <c r="J24" s="150" t="s">
        <v>656</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1147</v>
      </c>
      <c r="B25" s="112" t="s">
        <v>1148</v>
      </c>
      <c r="C25" s="106">
        <v>10.597</v>
      </c>
      <c r="D25" s="150" t="s">
        <v>656</v>
      </c>
      <c r="E25" s="150" t="s">
        <v>656</v>
      </c>
      <c r="F25" s="150" t="s">
        <v>656</v>
      </c>
      <c r="G25" s="150" t="s">
        <v>656</v>
      </c>
      <c r="H25" s="150" t="s">
        <v>656</v>
      </c>
      <c r="I25" s="150" t="s">
        <v>656</v>
      </c>
      <c r="J25" s="150" t="s">
        <v>656</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1149</v>
      </c>
      <c r="B26" s="112" t="s">
        <v>1150</v>
      </c>
      <c r="C26" s="106">
        <v>6.5510000000000002</v>
      </c>
      <c r="D26" s="150" t="s">
        <v>656</v>
      </c>
      <c r="E26" s="150" t="s">
        <v>656</v>
      </c>
      <c r="F26" s="150" t="s">
        <v>656</v>
      </c>
      <c r="G26" s="150" t="s">
        <v>656</v>
      </c>
      <c r="H26" s="150" t="s">
        <v>656</v>
      </c>
      <c r="I26" s="150" t="s">
        <v>656</v>
      </c>
      <c r="J26" s="150" t="s">
        <v>656</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1151</v>
      </c>
      <c r="B27" s="112" t="s">
        <v>1152</v>
      </c>
      <c r="C27" s="106">
        <v>1.665</v>
      </c>
      <c r="D27" s="150">
        <v>7.0761999999999992E-2</v>
      </c>
      <c r="E27" s="150">
        <v>5.6639999999999989E-2</v>
      </c>
      <c r="F27" s="150" t="s">
        <v>656</v>
      </c>
      <c r="G27" s="150">
        <v>1.4122000000000003E-2</v>
      </c>
      <c r="H27" s="150" t="s">
        <v>656</v>
      </c>
      <c r="I27" s="150" t="s">
        <v>656</v>
      </c>
      <c r="J27" s="150">
        <v>42.499699699699697</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1153</v>
      </c>
      <c r="B28" s="112" t="s">
        <v>1154</v>
      </c>
      <c r="C28" s="106">
        <v>5.5389999999999997</v>
      </c>
      <c r="D28" s="150">
        <v>1.0352550000000003</v>
      </c>
      <c r="E28" s="150">
        <v>0.5442720000000002</v>
      </c>
      <c r="F28" s="150">
        <v>0.37579200000000001</v>
      </c>
      <c r="G28" s="150">
        <v>0.11519099999999996</v>
      </c>
      <c r="H28" s="150" t="s">
        <v>656</v>
      </c>
      <c r="I28" s="150" t="s">
        <v>656</v>
      </c>
      <c r="J28" s="150">
        <v>186.90287055425173</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1033</v>
      </c>
      <c r="B29" s="112" t="s">
        <v>1155</v>
      </c>
      <c r="C29" s="106">
        <v>600.28099999999995</v>
      </c>
      <c r="D29" s="150">
        <v>79.791113600000017</v>
      </c>
      <c r="E29" s="150">
        <v>45.727236000000012</v>
      </c>
      <c r="F29" s="150">
        <v>22.204246000000001</v>
      </c>
      <c r="G29" s="150">
        <v>10.190431600000002</v>
      </c>
      <c r="H29" s="150">
        <v>0.13220999999999999</v>
      </c>
      <c r="I29" s="150">
        <v>1.5369900000000005</v>
      </c>
      <c r="J29" s="150">
        <v>132.92293709112903</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1156</v>
      </c>
      <c r="B30" s="112" t="s">
        <v>1157</v>
      </c>
      <c r="C30" s="106">
        <v>108.798</v>
      </c>
      <c r="D30" s="150">
        <v>10.567100599999998</v>
      </c>
      <c r="E30" s="150">
        <v>5.7972734999999975</v>
      </c>
      <c r="F30" s="150">
        <v>3.013606999999999</v>
      </c>
      <c r="G30" s="150">
        <v>1.5636201000000005</v>
      </c>
      <c r="H30" s="150">
        <v>1.5254999999999999E-2</v>
      </c>
      <c r="I30" s="150">
        <v>0.17734500000000006</v>
      </c>
      <c r="J30" s="150">
        <v>97.125871799113924</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1158</v>
      </c>
      <c r="B31" s="112" t="s">
        <v>1159</v>
      </c>
      <c r="C31" s="106">
        <v>180.333</v>
      </c>
      <c r="D31" s="150" t="s">
        <v>656</v>
      </c>
      <c r="E31" s="150" t="s">
        <v>656</v>
      </c>
      <c r="F31" s="150" t="s">
        <v>656</v>
      </c>
      <c r="G31" s="150" t="s">
        <v>656</v>
      </c>
      <c r="H31" s="150" t="s">
        <v>656</v>
      </c>
      <c r="I31" s="150" t="s">
        <v>656</v>
      </c>
      <c r="J31" s="150" t="s">
        <v>656</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1160</v>
      </c>
      <c r="B32" s="112" t="s">
        <v>1161</v>
      </c>
      <c r="C32" s="106">
        <v>44.526000000000003</v>
      </c>
      <c r="D32" s="150" t="s">
        <v>656</v>
      </c>
      <c r="E32" s="150" t="s">
        <v>656</v>
      </c>
      <c r="F32" s="150" t="s">
        <v>656</v>
      </c>
      <c r="G32" s="150" t="s">
        <v>656</v>
      </c>
      <c r="H32" s="150" t="s">
        <v>656</v>
      </c>
      <c r="I32" s="150" t="s">
        <v>656</v>
      </c>
      <c r="J32" s="150" t="s">
        <v>656</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1162</v>
      </c>
      <c r="B33" s="112" t="s">
        <v>1163</v>
      </c>
      <c r="C33" s="106">
        <v>61.707000000000001</v>
      </c>
      <c r="D33" s="150">
        <v>2.7000509999999998</v>
      </c>
      <c r="E33" s="150">
        <v>2.5801229999999999</v>
      </c>
      <c r="F33" s="150" t="s">
        <v>656</v>
      </c>
      <c r="G33" s="150">
        <v>0.11992799999999999</v>
      </c>
      <c r="H33" s="150" t="s">
        <v>656</v>
      </c>
      <c r="I33" s="150" t="s">
        <v>656</v>
      </c>
      <c r="J33" s="150">
        <v>43.755992026836502</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1164</v>
      </c>
      <c r="B34" s="112" t="s">
        <v>1165</v>
      </c>
      <c r="C34" s="106">
        <v>60.859000000000002</v>
      </c>
      <c r="D34" s="150">
        <v>7.9358999999999999E-2</v>
      </c>
      <c r="E34" s="150">
        <v>7.9358999999999999E-2</v>
      </c>
      <c r="F34" s="150" t="s">
        <v>656</v>
      </c>
      <c r="G34" s="150" t="s">
        <v>656</v>
      </c>
      <c r="H34" s="150" t="s">
        <v>656</v>
      </c>
      <c r="I34" s="150" t="s">
        <v>656</v>
      </c>
      <c r="J34" s="150">
        <v>1.303981333902956</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1166</v>
      </c>
      <c r="B35" s="112" t="s">
        <v>1167</v>
      </c>
      <c r="C35" s="106">
        <v>115.26600000000001</v>
      </c>
      <c r="D35" s="150">
        <v>66.444603000000029</v>
      </c>
      <c r="E35" s="150">
        <v>37.270480500000026</v>
      </c>
      <c r="F35" s="150">
        <v>19.190638999999994</v>
      </c>
      <c r="G35" s="150">
        <v>8.5068835000000007</v>
      </c>
      <c r="H35" s="150">
        <v>0.116955</v>
      </c>
      <c r="I35" s="150">
        <v>1.3596450000000004</v>
      </c>
      <c r="J35" s="150">
        <v>576.44581229503956</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1168</v>
      </c>
      <c r="B36" s="112" t="s">
        <v>1169</v>
      </c>
      <c r="C36" s="106">
        <v>28.792000000000002</v>
      </c>
      <c r="D36" s="150" t="s">
        <v>656</v>
      </c>
      <c r="E36" s="150" t="s">
        <v>656</v>
      </c>
      <c r="F36" s="150" t="s">
        <v>656</v>
      </c>
      <c r="G36" s="150" t="s">
        <v>656</v>
      </c>
      <c r="H36" s="150" t="s">
        <v>656</v>
      </c>
      <c r="I36" s="150" t="s">
        <v>656</v>
      </c>
      <c r="J36" s="150" t="s">
        <v>656</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1035</v>
      </c>
      <c r="B37" s="112" t="s">
        <v>1170</v>
      </c>
      <c r="C37" s="106">
        <v>389.65999999999997</v>
      </c>
      <c r="D37" s="150">
        <v>32.86326499999997</v>
      </c>
      <c r="E37" s="150">
        <v>25.238955499999971</v>
      </c>
      <c r="F37" s="150">
        <v>6.9781149999999998</v>
      </c>
      <c r="G37" s="150">
        <v>0.52367950000000008</v>
      </c>
      <c r="H37" s="150">
        <v>1.0170000000000001E-3</v>
      </c>
      <c r="I37" s="150">
        <v>0.12149799999999997</v>
      </c>
      <c r="J37" s="150">
        <v>84.338307755479065</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656</v>
      </c>
      <c r="E38" s="150" t="s">
        <v>656</v>
      </c>
      <c r="F38" s="150" t="s">
        <v>656</v>
      </c>
      <c r="G38" s="150" t="s">
        <v>656</v>
      </c>
      <c r="H38" s="150" t="s">
        <v>656</v>
      </c>
      <c r="I38" s="150" t="s">
        <v>656</v>
      </c>
      <c r="J38" s="150" t="s">
        <v>656</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1171</v>
      </c>
      <c r="B39" s="112" t="s">
        <v>1172</v>
      </c>
      <c r="C39" s="106">
        <v>139.77699999999999</v>
      </c>
      <c r="D39" s="150">
        <v>30.967107999999978</v>
      </c>
      <c r="E39" s="150">
        <v>23.565368499999977</v>
      </c>
      <c r="F39" s="150">
        <v>6.8015910000000002</v>
      </c>
      <c r="G39" s="150">
        <v>0.47763349999999999</v>
      </c>
      <c r="H39" s="150">
        <v>1.0170000000000001E-3</v>
      </c>
      <c r="I39" s="150">
        <v>0.12149799999999997</v>
      </c>
      <c r="J39" s="150">
        <v>221.5465205291284</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1173</v>
      </c>
      <c r="B40" s="112" t="s">
        <v>1174</v>
      </c>
      <c r="C40" s="106">
        <v>14.375999999999999</v>
      </c>
      <c r="D40" s="150" t="s">
        <v>656</v>
      </c>
      <c r="E40" s="150" t="s">
        <v>656</v>
      </c>
      <c r="F40" s="150" t="s">
        <v>656</v>
      </c>
      <c r="G40" s="150" t="s">
        <v>656</v>
      </c>
      <c r="H40" s="150" t="s">
        <v>656</v>
      </c>
      <c r="I40" s="150" t="s">
        <v>656</v>
      </c>
      <c r="J40" s="150" t="s">
        <v>656</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1175</v>
      </c>
      <c r="B41" s="112" t="s">
        <v>1176</v>
      </c>
      <c r="C41" s="106">
        <v>13.212999999999999</v>
      </c>
      <c r="D41" s="150" t="s">
        <v>656</v>
      </c>
      <c r="E41" s="150" t="s">
        <v>656</v>
      </c>
      <c r="F41" s="150" t="s">
        <v>656</v>
      </c>
      <c r="G41" s="150" t="s">
        <v>656</v>
      </c>
      <c r="H41" s="150" t="s">
        <v>656</v>
      </c>
      <c r="I41" s="150" t="s">
        <v>656</v>
      </c>
      <c r="J41" s="150" t="s">
        <v>656</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1177</v>
      </c>
      <c r="B42" s="112" t="s">
        <v>1178</v>
      </c>
      <c r="C42" s="106">
        <v>5.2309999999999999</v>
      </c>
      <c r="D42" s="150">
        <v>7.9785000000000009E-2</v>
      </c>
      <c r="E42" s="150">
        <v>6.9735000000000005E-2</v>
      </c>
      <c r="F42" s="150">
        <v>1.005E-2</v>
      </c>
      <c r="G42" s="150" t="s">
        <v>656</v>
      </c>
      <c r="H42" s="150" t="s">
        <v>656</v>
      </c>
      <c r="I42" s="150" t="s">
        <v>656</v>
      </c>
      <c r="J42" s="150">
        <v>15.252341808449629</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1179</v>
      </c>
      <c r="B43" s="112" t="s">
        <v>1180</v>
      </c>
      <c r="C43" s="106">
        <v>22.401</v>
      </c>
      <c r="D43" s="150">
        <v>8.3496000000000001E-2</v>
      </c>
      <c r="E43" s="150">
        <v>8.3496000000000001E-2</v>
      </c>
      <c r="F43" s="150" t="s">
        <v>656</v>
      </c>
      <c r="G43" s="150" t="s">
        <v>656</v>
      </c>
      <c r="H43" s="150" t="s">
        <v>656</v>
      </c>
      <c r="I43" s="150" t="s">
        <v>656</v>
      </c>
      <c r="J43" s="150">
        <v>3.7273336011785192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1181</v>
      </c>
      <c r="B44" s="112" t="s">
        <v>1182</v>
      </c>
      <c r="C44" s="106">
        <v>16.198</v>
      </c>
      <c r="D44" s="150" t="s">
        <v>656</v>
      </c>
      <c r="E44" s="150" t="s">
        <v>656</v>
      </c>
      <c r="F44" s="150" t="s">
        <v>656</v>
      </c>
      <c r="G44" s="150" t="s">
        <v>656</v>
      </c>
      <c r="H44" s="150" t="s">
        <v>656</v>
      </c>
      <c r="I44" s="150" t="s">
        <v>656</v>
      </c>
      <c r="J44" s="150" t="s">
        <v>656</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1183</v>
      </c>
      <c r="B45" s="112" t="s">
        <v>1184</v>
      </c>
      <c r="C45" s="106">
        <v>52.604999999999997</v>
      </c>
      <c r="D45" s="150">
        <v>0.24647800000000003</v>
      </c>
      <c r="E45" s="150">
        <v>0.24647800000000003</v>
      </c>
      <c r="F45" s="150" t="s">
        <v>656</v>
      </c>
      <c r="G45" s="150" t="s">
        <v>656</v>
      </c>
      <c r="H45" s="150" t="s">
        <v>656</v>
      </c>
      <c r="I45" s="150" t="s">
        <v>656</v>
      </c>
      <c r="J45" s="150">
        <v>4.6854481513164163</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1185</v>
      </c>
      <c r="B46" s="112" t="s">
        <v>1186</v>
      </c>
      <c r="C46" s="106">
        <v>75.894000000000005</v>
      </c>
      <c r="D46" s="150" t="s">
        <v>656</v>
      </c>
      <c r="E46" s="150" t="s">
        <v>656</v>
      </c>
      <c r="F46" s="150" t="s">
        <v>656</v>
      </c>
      <c r="G46" s="150" t="s">
        <v>656</v>
      </c>
      <c r="H46" s="150" t="s">
        <v>656</v>
      </c>
      <c r="I46" s="150" t="s">
        <v>656</v>
      </c>
      <c r="J46" s="150" t="s">
        <v>656</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1187</v>
      </c>
      <c r="B47" s="112" t="s">
        <v>1188</v>
      </c>
      <c r="C47" s="106">
        <v>45.534999999999997</v>
      </c>
      <c r="D47" s="150">
        <v>1.4863980000000001</v>
      </c>
      <c r="E47" s="150">
        <v>1.2738780000000001</v>
      </c>
      <c r="F47" s="150">
        <v>0.16647400000000001</v>
      </c>
      <c r="G47" s="150">
        <v>4.6045999999999997E-2</v>
      </c>
      <c r="H47" s="150" t="s">
        <v>656</v>
      </c>
      <c r="I47" s="150" t="s">
        <v>656</v>
      </c>
      <c r="J47" s="150">
        <v>32.642977929065559</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1042</v>
      </c>
      <c r="B48" s="112" t="s">
        <v>1189</v>
      </c>
      <c r="C48" s="106">
        <v>257.339</v>
      </c>
      <c r="D48" s="150">
        <v>6.434038000000001</v>
      </c>
      <c r="E48" s="150">
        <v>4.1095009999999998</v>
      </c>
      <c r="F48" s="150">
        <v>2.3214620000000012</v>
      </c>
      <c r="G48" s="150" t="s">
        <v>656</v>
      </c>
      <c r="H48" s="150" t="s">
        <v>656</v>
      </c>
      <c r="I48" s="150">
        <v>3.075E-3</v>
      </c>
      <c r="J48" s="150">
        <v>25.002187775657795</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1190</v>
      </c>
      <c r="B49" s="112" t="s">
        <v>1191</v>
      </c>
      <c r="C49" s="106">
        <v>118.002</v>
      </c>
      <c r="D49" s="150">
        <v>6.434038000000001</v>
      </c>
      <c r="E49" s="150">
        <v>4.1095009999999998</v>
      </c>
      <c r="F49" s="150">
        <v>2.3214620000000012</v>
      </c>
      <c r="G49" s="150" t="s">
        <v>656</v>
      </c>
      <c r="H49" s="150" t="s">
        <v>656</v>
      </c>
      <c r="I49" s="150">
        <v>3.075E-3</v>
      </c>
      <c r="J49" s="150">
        <v>54.524821613193005</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1192</v>
      </c>
      <c r="B50" s="112" t="s">
        <v>1199</v>
      </c>
      <c r="C50" s="106">
        <v>91.311999999999998</v>
      </c>
      <c r="D50" s="150" t="s">
        <v>656</v>
      </c>
      <c r="E50" s="150" t="s">
        <v>656</v>
      </c>
      <c r="F50" s="150" t="s">
        <v>656</v>
      </c>
      <c r="G50" s="150" t="s">
        <v>656</v>
      </c>
      <c r="H50" s="150" t="s">
        <v>656</v>
      </c>
      <c r="I50" s="150" t="s">
        <v>656</v>
      </c>
      <c r="J50" s="150" t="s">
        <v>656</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1200</v>
      </c>
      <c r="B51" s="112" t="s">
        <v>1201</v>
      </c>
      <c r="C51" s="106">
        <v>48.024999999999999</v>
      </c>
      <c r="D51" s="150" t="s">
        <v>656</v>
      </c>
      <c r="E51" s="150" t="s">
        <v>656</v>
      </c>
      <c r="F51" s="150" t="s">
        <v>656</v>
      </c>
      <c r="G51" s="150" t="s">
        <v>656</v>
      </c>
      <c r="H51" s="150" t="s">
        <v>656</v>
      </c>
      <c r="I51" s="150" t="s">
        <v>656</v>
      </c>
      <c r="J51" s="150" t="s">
        <v>656</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1202</v>
      </c>
      <c r="B52" s="114" t="s">
        <v>1101</v>
      </c>
      <c r="C52" s="111">
        <v>595.07799999999997</v>
      </c>
      <c r="D52" s="149">
        <v>62.369884200000037</v>
      </c>
      <c r="E52" s="149">
        <v>57.859414500000035</v>
      </c>
      <c r="F52" s="149">
        <v>2.381124999999999</v>
      </c>
      <c r="G52" s="149">
        <v>1.4446590000000001</v>
      </c>
      <c r="H52" s="149" t="s">
        <v>656</v>
      </c>
      <c r="I52" s="149">
        <v>0.68468569999999973</v>
      </c>
      <c r="J52" s="149">
        <v>104.80959504468329</v>
      </c>
    </row>
    <row r="53" spans="1:244" s="50" customFormat="1" ht="17.100000000000001" customHeight="1" x14ac:dyDescent="0.2">
      <c r="A53" s="107" t="s">
        <v>1203</v>
      </c>
      <c r="B53" s="112" t="s">
        <v>1204</v>
      </c>
      <c r="C53" s="106">
        <v>206.07300000000001</v>
      </c>
      <c r="D53" s="150">
        <v>5.8014999999999997E-2</v>
      </c>
      <c r="E53" s="150">
        <v>5.8014999999999997E-2</v>
      </c>
      <c r="F53" s="150">
        <v>0</v>
      </c>
      <c r="G53" s="150">
        <v>0</v>
      </c>
      <c r="H53" s="150" t="s">
        <v>656</v>
      </c>
      <c r="I53" s="150">
        <v>0</v>
      </c>
      <c r="J53" s="150">
        <v>0.2815264493650308</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1205</v>
      </c>
      <c r="B54" s="112" t="s">
        <v>1249</v>
      </c>
      <c r="C54" s="106">
        <v>206.07300000000001</v>
      </c>
      <c r="D54" s="150">
        <v>5.8014999999999997E-2</v>
      </c>
      <c r="E54" s="150">
        <v>5.8014999999999997E-2</v>
      </c>
      <c r="F54" s="150">
        <v>0</v>
      </c>
      <c r="G54" s="150">
        <v>0</v>
      </c>
      <c r="H54" s="150" t="s">
        <v>656</v>
      </c>
      <c r="I54" s="150">
        <v>0</v>
      </c>
      <c r="J54" s="150">
        <v>0.2815264493650308</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1206</v>
      </c>
      <c r="B55" s="112" t="s">
        <v>1207</v>
      </c>
      <c r="C55" s="106">
        <v>243.745</v>
      </c>
      <c r="D55" s="150">
        <v>34.263791399999995</v>
      </c>
      <c r="E55" s="150">
        <v>31.668882199999995</v>
      </c>
      <c r="F55" s="150">
        <v>0.88802700000000001</v>
      </c>
      <c r="G55" s="150">
        <v>1.3376510000000001</v>
      </c>
      <c r="H55" s="150" t="s">
        <v>656</v>
      </c>
      <c r="I55" s="150">
        <v>0.36923120000000004</v>
      </c>
      <c r="J55" s="150">
        <v>140.57228414941841</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1208</v>
      </c>
      <c r="B56" s="112" t="s">
        <v>1209</v>
      </c>
      <c r="C56" s="106">
        <v>131.80799999999999</v>
      </c>
      <c r="D56" s="150">
        <v>34.263791399999995</v>
      </c>
      <c r="E56" s="150">
        <v>31.668882199999995</v>
      </c>
      <c r="F56" s="150">
        <v>0.88802700000000001</v>
      </c>
      <c r="G56" s="150">
        <v>1.3376510000000001</v>
      </c>
      <c r="H56" s="150" t="s">
        <v>656</v>
      </c>
      <c r="I56" s="150">
        <v>0.36923120000000004</v>
      </c>
      <c r="J56" s="150">
        <v>259.9522896941005</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1210</v>
      </c>
      <c r="B57" s="112" t="s">
        <v>1211</v>
      </c>
      <c r="C57" s="106">
        <v>42.808</v>
      </c>
      <c r="D57" s="150" t="s">
        <v>656</v>
      </c>
      <c r="E57" s="150" t="s">
        <v>656</v>
      </c>
      <c r="F57" s="150" t="s">
        <v>656</v>
      </c>
      <c r="G57" s="150" t="s">
        <v>656</v>
      </c>
      <c r="H57" s="150" t="s">
        <v>656</v>
      </c>
      <c r="I57" s="150" t="s">
        <v>656</v>
      </c>
      <c r="J57" s="150" t="s">
        <v>656</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1212</v>
      </c>
      <c r="B58" s="112" t="s">
        <v>1213</v>
      </c>
      <c r="C58" s="106">
        <v>69.129000000000005</v>
      </c>
      <c r="D58" s="150" t="s">
        <v>656</v>
      </c>
      <c r="E58" s="150" t="s">
        <v>656</v>
      </c>
      <c r="F58" s="150" t="s">
        <v>656</v>
      </c>
      <c r="G58" s="150" t="s">
        <v>656</v>
      </c>
      <c r="H58" s="150" t="s">
        <v>656</v>
      </c>
      <c r="I58" s="150" t="s">
        <v>656</v>
      </c>
      <c r="J58" s="150" t="s">
        <v>656</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1214</v>
      </c>
      <c r="B59" s="112" t="s">
        <v>1215</v>
      </c>
      <c r="C59" s="106">
        <v>145.26</v>
      </c>
      <c r="D59" s="150">
        <v>28.048077799999984</v>
      </c>
      <c r="E59" s="150">
        <v>26.132517299999982</v>
      </c>
      <c r="F59" s="150">
        <v>1.4930980000000003</v>
      </c>
      <c r="G59" s="150">
        <v>0.10700800000000001</v>
      </c>
      <c r="H59" s="150" t="s">
        <v>656</v>
      </c>
      <c r="I59" s="150">
        <v>0.31545450000000003</v>
      </c>
      <c r="J59" s="150">
        <v>193.08879113314049</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1216</v>
      </c>
      <c r="B60" s="112" t="s">
        <v>1217</v>
      </c>
      <c r="C60" s="106">
        <v>92.873000000000005</v>
      </c>
      <c r="D60" s="150">
        <v>21.009384799999999</v>
      </c>
      <c r="E60" s="150">
        <v>19.702284299999999</v>
      </c>
      <c r="F60" s="150">
        <v>0.9602369999999999</v>
      </c>
      <c r="G60" s="150">
        <v>6.2964000000000006E-2</v>
      </c>
      <c r="H60" s="150" t="s">
        <v>656</v>
      </c>
      <c r="I60" s="150">
        <v>0.28389950000000003</v>
      </c>
      <c r="J60" s="150">
        <v>226.21628245022771</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1218</v>
      </c>
      <c r="B61" s="112" t="s">
        <v>1219</v>
      </c>
      <c r="C61" s="106">
        <v>24.780999999999999</v>
      </c>
      <c r="D61" s="150">
        <v>6.4247459999999972</v>
      </c>
      <c r="E61" s="150">
        <v>5.9040659999999967</v>
      </c>
      <c r="F61" s="150">
        <v>0.46410000000000007</v>
      </c>
      <c r="G61" s="150">
        <v>2.5024999999999999E-2</v>
      </c>
      <c r="H61" s="150" t="s">
        <v>656</v>
      </c>
      <c r="I61" s="150">
        <v>3.1555E-2</v>
      </c>
      <c r="J61" s="150">
        <v>259.2609660627092</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1220</v>
      </c>
      <c r="B62" s="112" t="s">
        <v>1221</v>
      </c>
      <c r="C62" s="106">
        <v>27.606000000000002</v>
      </c>
      <c r="D62" s="150">
        <v>0.61394700000000002</v>
      </c>
      <c r="E62" s="150">
        <v>0.52616700000000005</v>
      </c>
      <c r="F62" s="150">
        <v>6.8761000000000003E-2</v>
      </c>
      <c r="G62" s="150">
        <v>1.9019000000000001E-2</v>
      </c>
      <c r="H62" s="150" t="s">
        <v>656</v>
      </c>
      <c r="I62" s="150" t="s">
        <v>656</v>
      </c>
      <c r="J62" s="150">
        <v>22.239621821343185</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1222</v>
      </c>
      <c r="B63" s="114" t="s">
        <v>1102</v>
      </c>
      <c r="C63" s="111">
        <v>387.59500000000008</v>
      </c>
      <c r="D63" s="149">
        <v>243.71358659999984</v>
      </c>
      <c r="E63" s="149">
        <v>190.63905399999987</v>
      </c>
      <c r="F63" s="149">
        <v>33.929644999999987</v>
      </c>
      <c r="G63" s="149">
        <v>18.141852699999998</v>
      </c>
      <c r="H63" s="149">
        <v>0.30258600000000002</v>
      </c>
      <c r="I63" s="149">
        <v>0.70044890000000015</v>
      </c>
      <c r="J63" s="149">
        <v>628.78413447025844</v>
      </c>
    </row>
    <row r="64" spans="1:244" s="50" customFormat="1" ht="17.100000000000001" customHeight="1" x14ac:dyDescent="0.2">
      <c r="A64" s="107" t="s">
        <v>1223</v>
      </c>
      <c r="B64" s="112" t="s">
        <v>262</v>
      </c>
      <c r="C64" s="106">
        <v>121.91500000000001</v>
      </c>
      <c r="D64" s="150">
        <v>83.728324600000022</v>
      </c>
      <c r="E64" s="150">
        <v>66.903486000000015</v>
      </c>
      <c r="F64" s="150">
        <v>13.082025999999999</v>
      </c>
      <c r="G64" s="150">
        <v>3.5062968000000003</v>
      </c>
      <c r="H64" s="150">
        <v>0.107802</v>
      </c>
      <c r="I64" s="150">
        <v>0.12871379999999999</v>
      </c>
      <c r="J64" s="150">
        <v>686.77623426157584</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1224</v>
      </c>
      <c r="B65" s="112" t="s">
        <v>1</v>
      </c>
      <c r="C65" s="106">
        <v>106.15300000000001</v>
      </c>
      <c r="D65" s="150">
        <v>83.026405800000035</v>
      </c>
      <c r="E65" s="150">
        <v>66.408198000000027</v>
      </c>
      <c r="F65" s="150">
        <v>12.930942999999999</v>
      </c>
      <c r="G65" s="150">
        <v>3.4535008000000005</v>
      </c>
      <c r="H65" s="150">
        <v>0.107802</v>
      </c>
      <c r="I65" s="150">
        <v>0.12596200000000002</v>
      </c>
      <c r="J65" s="150">
        <v>782.13904270251453</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0.52794000000000008</v>
      </c>
      <c r="E66" s="150">
        <v>0.34517300000000012</v>
      </c>
      <c r="F66" s="150">
        <v>0.144872</v>
      </c>
      <c r="G66" s="150">
        <v>3.7894999999999998E-2</v>
      </c>
      <c r="H66" s="150" t="s">
        <v>656</v>
      </c>
      <c r="I66" s="150" t="s">
        <v>656</v>
      </c>
      <c r="J66" s="150">
        <v>40.542159422515745</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0.15865980000000005</v>
      </c>
      <c r="E67" s="150">
        <v>0.14158500000000004</v>
      </c>
      <c r="F67" s="150">
        <v>6.2110000000000004E-3</v>
      </c>
      <c r="G67" s="150">
        <v>8.1120000000000012E-3</v>
      </c>
      <c r="H67" s="150" t="s">
        <v>656</v>
      </c>
      <c r="I67" s="150">
        <v>2.7517999999999996E-3</v>
      </c>
      <c r="J67" s="150">
        <v>118.75733532934133</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1.5318999999999999E-2</v>
      </c>
      <c r="E68" s="150">
        <v>8.5299999999999994E-3</v>
      </c>
      <c r="F68" s="150" t="s">
        <v>656</v>
      </c>
      <c r="G68" s="150">
        <v>6.7889999999999999E-3</v>
      </c>
      <c r="H68" s="150" t="s">
        <v>656</v>
      </c>
      <c r="I68" s="150" t="s">
        <v>656</v>
      </c>
      <c r="J68" s="150">
        <v>10.910968660968662</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159.98526200000001</v>
      </c>
      <c r="E69" s="150">
        <v>123.73556799999999</v>
      </c>
      <c r="F69" s="150">
        <v>20.847619000000002</v>
      </c>
      <c r="G69" s="150">
        <v>14.635555900000005</v>
      </c>
      <c r="H69" s="150">
        <v>0.19478400000000001</v>
      </c>
      <c r="I69" s="150">
        <v>0.57173510000000005</v>
      </c>
      <c r="J69" s="150">
        <v>602.17277175549532</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92.590944799999917</v>
      </c>
      <c r="E70" s="150">
        <v>74.744656999999933</v>
      </c>
      <c r="F70" s="150">
        <v>10.776018999999996</v>
      </c>
      <c r="G70" s="150">
        <v>6.5258016999999979</v>
      </c>
      <c r="H70" s="150">
        <v>0.133438</v>
      </c>
      <c r="I70" s="150">
        <v>0.41102910000000004</v>
      </c>
      <c r="J70" s="150">
        <v>812.17277288516118</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0.13289199999999998</v>
      </c>
      <c r="E71" s="150">
        <v>4.1475999999999999E-2</v>
      </c>
      <c r="F71" s="150">
        <v>9.1415999999999983E-2</v>
      </c>
      <c r="G71" s="150" t="s">
        <v>656</v>
      </c>
      <c r="H71" s="150" t="s">
        <v>656</v>
      </c>
      <c r="I71" s="150" t="s">
        <v>656</v>
      </c>
      <c r="J71" s="150">
        <v>12.453565738918563</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5.5473000000000001E-2</v>
      </c>
      <c r="E72" s="150">
        <v>3.0368999999999997E-2</v>
      </c>
      <c r="F72" s="150">
        <v>1.6701000000000001E-2</v>
      </c>
      <c r="G72" s="150">
        <v>8.4030000000000007E-3</v>
      </c>
      <c r="H72" s="150" t="s">
        <v>656</v>
      </c>
      <c r="I72" s="150" t="s">
        <v>656</v>
      </c>
      <c r="J72" s="150">
        <v>16.529499404052444</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0.71045100000000005</v>
      </c>
      <c r="E73" s="150">
        <v>0.46566799999999997</v>
      </c>
      <c r="F73" s="150">
        <v>0.23777600000000007</v>
      </c>
      <c r="G73" s="150" t="s">
        <v>656</v>
      </c>
      <c r="H73" s="150" t="s">
        <v>656</v>
      </c>
      <c r="I73" s="150">
        <v>7.0070000000000002E-3</v>
      </c>
      <c r="J73" s="150">
        <v>49.350583495415393</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2.8103539999999998</v>
      </c>
      <c r="E74" s="150">
        <v>1.3053609999999995</v>
      </c>
      <c r="F74" s="150">
        <v>0.90664600000000017</v>
      </c>
      <c r="G74" s="150">
        <v>0.59834699999999996</v>
      </c>
      <c r="H74" s="150" t="s">
        <v>656</v>
      </c>
      <c r="I74" s="150" t="s">
        <v>656</v>
      </c>
      <c r="J74" s="150">
        <v>156.45237432500136</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63.685147199999903</v>
      </c>
      <c r="E75" s="150">
        <v>47.148036999999903</v>
      </c>
      <c r="F75" s="150">
        <v>8.8190609999999996</v>
      </c>
      <c r="G75" s="150">
        <v>7.5030042000000003</v>
      </c>
      <c r="H75" s="150">
        <v>6.1345999999999998E-2</v>
      </c>
      <c r="I75" s="150">
        <v>0.15369900000000006</v>
      </c>
      <c r="J75" s="150">
        <v>604.85466046158126</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1103</v>
      </c>
      <c r="C76" s="111">
        <v>704.17199999999991</v>
      </c>
      <c r="D76" s="149">
        <v>297.96145250000018</v>
      </c>
      <c r="E76" s="149">
        <v>211.18478650000006</v>
      </c>
      <c r="F76" s="149">
        <v>75.834040000000144</v>
      </c>
      <c r="G76" s="149">
        <v>10.062233000000004</v>
      </c>
      <c r="H76" s="149">
        <v>0.26094600000000001</v>
      </c>
      <c r="I76" s="149">
        <v>0.61944700000000008</v>
      </c>
      <c r="J76" s="149">
        <v>423.13731943332056</v>
      </c>
    </row>
    <row r="77" spans="1:244" s="50" customFormat="1" ht="17.100000000000001" customHeight="1" x14ac:dyDescent="0.2">
      <c r="A77" s="107" t="s">
        <v>19</v>
      </c>
      <c r="B77" s="112" t="s">
        <v>20</v>
      </c>
      <c r="C77" s="106">
        <v>190.833</v>
      </c>
      <c r="D77" s="150">
        <v>132.47007540000007</v>
      </c>
      <c r="E77" s="150">
        <v>81.956929000000017</v>
      </c>
      <c r="F77" s="150">
        <v>42.131690000000049</v>
      </c>
      <c r="G77" s="150">
        <v>7.9836010000000037</v>
      </c>
      <c r="H77" s="150">
        <v>0.17551800000000001</v>
      </c>
      <c r="I77" s="150">
        <v>0.22233740000000002</v>
      </c>
      <c r="J77" s="150">
        <v>694.1675464935314</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0.55548000000000008</v>
      </c>
      <c r="E78" s="150">
        <v>0.36141000000000006</v>
      </c>
      <c r="F78" s="150">
        <v>0.19406999999999999</v>
      </c>
      <c r="G78" s="150" t="s">
        <v>656</v>
      </c>
      <c r="H78" s="150" t="s">
        <v>656</v>
      </c>
      <c r="I78" s="150" t="s">
        <v>656</v>
      </c>
      <c r="J78" s="150">
        <v>44.927208023293439</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28.539377000000005</v>
      </c>
      <c r="E79" s="150">
        <v>16.470558000000004</v>
      </c>
      <c r="F79" s="150">
        <v>10.727023999999998</v>
      </c>
      <c r="G79" s="150">
        <v>1.17892</v>
      </c>
      <c r="H79" s="150">
        <v>0.11497499999999999</v>
      </c>
      <c r="I79" s="150">
        <v>4.7900000000000005E-2</v>
      </c>
      <c r="J79" s="150">
        <v>571.16450857566008</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82.84486700000005</v>
      </c>
      <c r="E80" s="150">
        <v>52.901777000000038</v>
      </c>
      <c r="F80" s="150">
        <v>24.580254000000014</v>
      </c>
      <c r="G80" s="150">
        <v>5.18208</v>
      </c>
      <c r="H80" s="150">
        <v>5.3423999999999999E-2</v>
      </c>
      <c r="I80" s="150">
        <v>0.127332</v>
      </c>
      <c r="J80" s="150">
        <v>1375.4066209552911</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13.754370999999999</v>
      </c>
      <c r="E81" s="150">
        <v>7.9471619999999996</v>
      </c>
      <c r="F81" s="150">
        <v>4.4424700000000001</v>
      </c>
      <c r="G81" s="150">
        <v>1.3298439999999996</v>
      </c>
      <c r="H81" s="150" t="s">
        <v>656</v>
      </c>
      <c r="I81" s="150">
        <v>3.4895000000000002E-2</v>
      </c>
      <c r="J81" s="150">
        <v>291.78325802414133</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6.7759804000000052</v>
      </c>
      <c r="E82" s="150">
        <v>4.2760220000000064</v>
      </c>
      <c r="F82" s="150">
        <v>2.1878719999999983</v>
      </c>
      <c r="G82" s="150">
        <v>0.29275699999999999</v>
      </c>
      <c r="H82" s="150">
        <v>7.1189999999999995E-3</v>
      </c>
      <c r="I82" s="150">
        <v>1.22104E-2</v>
      </c>
      <c r="J82" s="150">
        <v>320.68056791292025</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148.23369949999986</v>
      </c>
      <c r="E83" s="150">
        <v>113.86274589999981</v>
      </c>
      <c r="F83" s="150">
        <v>31.968208000000011</v>
      </c>
      <c r="G83" s="150">
        <v>2.008562</v>
      </c>
      <c r="H83" s="150">
        <v>8.5428000000000004E-2</v>
      </c>
      <c r="I83" s="150">
        <v>0.30875560000000002</v>
      </c>
      <c r="J83" s="150">
        <v>550.3079446104723</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76.39172880000001</v>
      </c>
      <c r="E84" s="150">
        <v>62.469932000000007</v>
      </c>
      <c r="F84" s="150">
        <v>11.731792</v>
      </c>
      <c r="G84" s="150">
        <v>1.9144680000000001</v>
      </c>
      <c r="H84" s="150">
        <v>8.5428000000000004E-2</v>
      </c>
      <c r="I84" s="150">
        <v>0.19010879999999999</v>
      </c>
      <c r="J84" s="150">
        <v>907.45918129766471</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39.804260800000009</v>
      </c>
      <c r="E85" s="150">
        <v>29.122875000000008</v>
      </c>
      <c r="F85" s="150">
        <v>10.468645000000004</v>
      </c>
      <c r="G85" s="150">
        <v>9.4093999999999997E-2</v>
      </c>
      <c r="H85" s="150" t="s">
        <v>656</v>
      </c>
      <c r="I85" s="150">
        <v>0.11864680000000001</v>
      </c>
      <c r="J85" s="150">
        <v>381.72025010548936</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18.7669766</v>
      </c>
      <c r="E86" s="150">
        <v>13.407194599999999</v>
      </c>
      <c r="F86" s="150">
        <v>5.359782</v>
      </c>
      <c r="G86" s="150" t="s">
        <v>656</v>
      </c>
      <c r="H86" s="150" t="s">
        <v>656</v>
      </c>
      <c r="I86" s="150" t="s">
        <v>656</v>
      </c>
      <c r="J86" s="150">
        <v>408.34170891446718</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13.270733299999993</v>
      </c>
      <c r="E87" s="150">
        <v>8.8627442999999921</v>
      </c>
      <c r="F87" s="150">
        <v>4.4079889999999997</v>
      </c>
      <c r="G87" s="150" t="s">
        <v>656</v>
      </c>
      <c r="H87" s="150" t="s">
        <v>656</v>
      </c>
      <c r="I87" s="150" t="s">
        <v>656</v>
      </c>
      <c r="J87" s="150">
        <v>379.7279758498338</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656</v>
      </c>
      <c r="E88" s="150" t="s">
        <v>656</v>
      </c>
      <c r="F88" s="150" t="s">
        <v>656</v>
      </c>
      <c r="G88" s="150" t="s">
        <v>656</v>
      </c>
      <c r="H88" s="150" t="s">
        <v>656</v>
      </c>
      <c r="I88" s="150" t="s">
        <v>656</v>
      </c>
      <c r="J88" s="150" t="s">
        <v>656</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656</v>
      </c>
      <c r="E89" s="150" t="s">
        <v>656</v>
      </c>
      <c r="F89" s="150" t="s">
        <v>656</v>
      </c>
      <c r="G89" s="150" t="s">
        <v>656</v>
      </c>
      <c r="H89" s="150" t="s">
        <v>656</v>
      </c>
      <c r="I89" s="150" t="s">
        <v>656</v>
      </c>
      <c r="J89" s="150" t="s">
        <v>656</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656</v>
      </c>
      <c r="E90" s="150" t="s">
        <v>656</v>
      </c>
      <c r="F90" s="150" t="s">
        <v>656</v>
      </c>
      <c r="G90" s="150" t="s">
        <v>656</v>
      </c>
      <c r="H90" s="150" t="s">
        <v>656</v>
      </c>
      <c r="I90" s="150" t="s">
        <v>656</v>
      </c>
      <c r="J90" s="150" t="s">
        <v>656</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17.257677599999994</v>
      </c>
      <c r="E91" s="150">
        <v>15.365111599999993</v>
      </c>
      <c r="F91" s="150">
        <v>1.7341419999999996</v>
      </c>
      <c r="G91" s="150">
        <v>7.0069999999999993E-2</v>
      </c>
      <c r="H91" s="150" t="s">
        <v>656</v>
      </c>
      <c r="I91" s="150">
        <v>8.8354000000000016E-2</v>
      </c>
      <c r="J91" s="150">
        <v>82.745633693416352</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15.783421999999998</v>
      </c>
      <c r="E92" s="150">
        <v>14.106847999999998</v>
      </c>
      <c r="F92" s="150">
        <v>1.5181499999999997</v>
      </c>
      <c r="G92" s="150">
        <v>7.0069999999999993E-2</v>
      </c>
      <c r="H92" s="150" t="s">
        <v>656</v>
      </c>
      <c r="I92" s="150">
        <v>8.8354000000000016E-2</v>
      </c>
      <c r="J92" s="150">
        <v>226.80263252432067</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0.9786007000000001</v>
      </c>
      <c r="E93" s="150">
        <v>0.8352267000000001</v>
      </c>
      <c r="F93" s="150">
        <v>0.143374</v>
      </c>
      <c r="G93" s="150" t="s">
        <v>656</v>
      </c>
      <c r="H93" s="150" t="s">
        <v>656</v>
      </c>
      <c r="I93" s="150" t="s">
        <v>656</v>
      </c>
      <c r="J93" s="150">
        <v>12.689653517985427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656</v>
      </c>
      <c r="E94" s="150" t="s">
        <v>656</v>
      </c>
      <c r="F94" s="150" t="s">
        <v>656</v>
      </c>
      <c r="G94" s="150" t="s">
        <v>656</v>
      </c>
      <c r="H94" s="150" t="s">
        <v>656</v>
      </c>
      <c r="I94" s="150" t="s">
        <v>656</v>
      </c>
      <c r="J94" s="150" t="s">
        <v>656</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0.49565490000000006</v>
      </c>
      <c r="E95" s="150">
        <v>0.42303690000000005</v>
      </c>
      <c r="F95" s="150">
        <v>7.2618000000000002E-2</v>
      </c>
      <c r="G95" s="150" t="s">
        <v>656</v>
      </c>
      <c r="H95" s="150" t="s">
        <v>656</v>
      </c>
      <c r="I95" s="150" t="s">
        <v>656</v>
      </c>
      <c r="J95" s="150">
        <v>9.2588664935647174</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1114</v>
      </c>
      <c r="C96" s="111">
        <v>1802.402</v>
      </c>
      <c r="D96" s="149">
        <v>3690.629812199988</v>
      </c>
      <c r="E96" s="149">
        <v>2320.8309906999916</v>
      </c>
      <c r="F96" s="149">
        <v>746.05263499999569</v>
      </c>
      <c r="G96" s="149">
        <v>499.53561579999985</v>
      </c>
      <c r="H96" s="149">
        <v>7.3521080000000012</v>
      </c>
      <c r="I96" s="149">
        <v>116.85846270000026</v>
      </c>
      <c r="J96" s="149">
        <v>2047.6174639175877</v>
      </c>
    </row>
    <row r="97" spans="1:244" s="50" customFormat="1" ht="17.100000000000001" customHeight="1" x14ac:dyDescent="0.2">
      <c r="A97" s="107" t="s">
        <v>58</v>
      </c>
      <c r="B97" s="112" t="s">
        <v>59</v>
      </c>
      <c r="C97" s="106">
        <v>293.77300000000002</v>
      </c>
      <c r="D97" s="150">
        <v>431.81469680000004</v>
      </c>
      <c r="E97" s="150">
        <v>313.35755349999999</v>
      </c>
      <c r="F97" s="150">
        <v>69.12147699999997</v>
      </c>
      <c r="G97" s="150">
        <v>48.0484127</v>
      </c>
      <c r="H97" s="150">
        <v>0.36920799999999998</v>
      </c>
      <c r="I97" s="150">
        <v>0.91804560000000013</v>
      </c>
      <c r="J97" s="150">
        <v>1469.8923890214553</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77.584778099999966</v>
      </c>
      <c r="E98" s="150">
        <v>59.451075099999969</v>
      </c>
      <c r="F98" s="150">
        <v>9.8727140000000002</v>
      </c>
      <c r="G98" s="150">
        <v>8.2222887999999976</v>
      </c>
      <c r="H98" s="150" t="s">
        <v>656</v>
      </c>
      <c r="I98" s="150">
        <v>3.8700199999999997E-2</v>
      </c>
      <c r="J98" s="150">
        <v>516.05868059943703</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120.64034709999984</v>
      </c>
      <c r="E99" s="150">
        <v>92.802448299999838</v>
      </c>
      <c r="F99" s="150">
        <v>13.078896000000002</v>
      </c>
      <c r="G99" s="150">
        <v>14.437586500000007</v>
      </c>
      <c r="H99" s="150">
        <v>0.14712800000000001</v>
      </c>
      <c r="I99" s="150">
        <v>0.17428830000000001</v>
      </c>
      <c r="J99" s="150">
        <v>1907.7493729936564</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233.58957160000006</v>
      </c>
      <c r="E100" s="150">
        <v>161.1040301000001</v>
      </c>
      <c r="F100" s="150">
        <v>46.169866999999954</v>
      </c>
      <c r="G100" s="150">
        <v>25.388537399999986</v>
      </c>
      <c r="H100" s="150">
        <v>0.22208</v>
      </c>
      <c r="I100" s="150">
        <v>0.70505709999999988</v>
      </c>
      <c r="J100" s="150">
        <v>2912.7697686888218</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1257.1900431000001</v>
      </c>
      <c r="E101" s="150">
        <v>845.57196220000026</v>
      </c>
      <c r="F101" s="150">
        <v>275.32806700000009</v>
      </c>
      <c r="G101" s="150">
        <v>112.06214510000005</v>
      </c>
      <c r="H101" s="150">
        <v>1.556656</v>
      </c>
      <c r="I101" s="150">
        <v>22.671212799999989</v>
      </c>
      <c r="J101" s="150">
        <v>1769.0706298459161</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379.19144819999957</v>
      </c>
      <c r="E102" s="150">
        <v>244.32395999999952</v>
      </c>
      <c r="F102" s="150">
        <v>93.913908000000035</v>
      </c>
      <c r="G102" s="150">
        <v>35.813683600000005</v>
      </c>
      <c r="H102" s="150">
        <v>0.33644800000000002</v>
      </c>
      <c r="I102" s="150">
        <v>4.8034486000000003</v>
      </c>
      <c r="J102" s="150">
        <v>4033.7370161161593</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679.71962469999573</v>
      </c>
      <c r="E103" s="150">
        <v>433.52886799999578</v>
      </c>
      <c r="F103" s="150">
        <v>168.18963600000012</v>
      </c>
      <c r="G103" s="150">
        <v>59.322366499999916</v>
      </c>
      <c r="H103" s="150">
        <v>0.81098999999999999</v>
      </c>
      <c r="I103" s="150">
        <v>17.867764199999971</v>
      </c>
      <c r="J103" s="150">
        <v>5020.7903967321536</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656</v>
      </c>
      <c r="E104" s="150" t="s">
        <v>656</v>
      </c>
      <c r="F104" s="150" t="s">
        <v>656</v>
      </c>
      <c r="G104" s="150" t="s">
        <v>656</v>
      </c>
      <c r="H104" s="150" t="s">
        <v>656</v>
      </c>
      <c r="I104" s="150" t="s">
        <v>656</v>
      </c>
      <c r="J104" s="150" t="s">
        <v>656</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186.45285320000016</v>
      </c>
      <c r="E105" s="150">
        <v>157.43280320000014</v>
      </c>
      <c r="F105" s="150">
        <v>13.141805</v>
      </c>
      <c r="G105" s="150">
        <v>15.469027000000001</v>
      </c>
      <c r="H105" s="150">
        <v>0.40921800000000003</v>
      </c>
      <c r="I105" s="150" t="s">
        <v>656</v>
      </c>
      <c r="J105" s="150">
        <v>773.31032806602866</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4.3771999999999998E-2</v>
      </c>
      <c r="E106" s="150">
        <v>4.3771999999999998E-2</v>
      </c>
      <c r="F106" s="150" t="s">
        <v>656</v>
      </c>
      <c r="G106" s="150" t="s">
        <v>656</v>
      </c>
      <c r="H106" s="150" t="s">
        <v>656</v>
      </c>
      <c r="I106" s="150" t="s">
        <v>656</v>
      </c>
      <c r="J106" s="150">
        <v>1.9762517495146505</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11.782345000000003</v>
      </c>
      <c r="E107" s="150">
        <v>10.242559000000004</v>
      </c>
      <c r="F107" s="150">
        <v>8.2718E-2</v>
      </c>
      <c r="G107" s="150">
        <v>1.4570679999999998</v>
      </c>
      <c r="H107" s="150" t="s">
        <v>656</v>
      </c>
      <c r="I107" s="150" t="s">
        <v>656</v>
      </c>
      <c r="J107" s="150">
        <v>163.60959522321741</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207.42000000000002</v>
      </c>
      <c r="D108" s="150">
        <v>1754.7763654000053</v>
      </c>
      <c r="E108" s="150">
        <v>948.38614430000496</v>
      </c>
      <c r="F108" s="150">
        <v>381.16831100000013</v>
      </c>
      <c r="G108" s="150">
        <v>327.40967499999999</v>
      </c>
      <c r="H108" s="150">
        <v>5.4262439999999996</v>
      </c>
      <c r="I108" s="150">
        <v>92.385991100000368</v>
      </c>
      <c r="J108" s="150">
        <v>8460.0152608234748</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885.41031269999974</v>
      </c>
      <c r="E109" s="150">
        <v>524.79892259999997</v>
      </c>
      <c r="F109" s="150">
        <v>221.50298199999978</v>
      </c>
      <c r="G109" s="150">
        <v>95.359737200000012</v>
      </c>
      <c r="H109" s="150">
        <v>4.0612399999999997</v>
      </c>
      <c r="I109" s="150">
        <v>39.687430899999967</v>
      </c>
      <c r="J109" s="150">
        <v>6936.0713238231747</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869.36605270000064</v>
      </c>
      <c r="E110" s="150">
        <v>423.58722170000061</v>
      </c>
      <c r="F110" s="150">
        <v>159.66532899999973</v>
      </c>
      <c r="G110" s="150">
        <v>232.04993780000044</v>
      </c>
      <c r="H110" s="150">
        <v>1.3650040000000001</v>
      </c>
      <c r="I110" s="150">
        <v>52.698560199999918</v>
      </c>
      <c r="J110" s="150">
        <v>12224.619673491206</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656</v>
      </c>
      <c r="E111" s="150" t="s">
        <v>656</v>
      </c>
      <c r="F111" s="150" t="s">
        <v>656</v>
      </c>
      <c r="G111" s="150" t="s">
        <v>656</v>
      </c>
      <c r="H111" s="150" t="s">
        <v>656</v>
      </c>
      <c r="I111" s="150" t="s">
        <v>656</v>
      </c>
      <c r="J111" s="150" t="s">
        <v>656</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179.99564849999987</v>
      </c>
      <c r="E112" s="150">
        <v>150.85770749999989</v>
      </c>
      <c r="F112" s="150">
        <v>17.054842000000001</v>
      </c>
      <c r="G112" s="150">
        <v>12.015382999999996</v>
      </c>
      <c r="H112" s="150" t="s">
        <v>656</v>
      </c>
      <c r="I112" s="150">
        <v>6.7715999999999998E-2</v>
      </c>
      <c r="J112" s="150">
        <v>464.64039448923137</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48.656712000000013</v>
      </c>
      <c r="E113" s="150">
        <v>43.986204000000008</v>
      </c>
      <c r="F113" s="150">
        <v>1.2358660000000001</v>
      </c>
      <c r="G113" s="150">
        <v>3.4346420000000002</v>
      </c>
      <c r="H113" s="150" t="s">
        <v>656</v>
      </c>
      <c r="I113" s="150" t="s">
        <v>656</v>
      </c>
      <c r="J113" s="150">
        <v>347.361856148492</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70.235498999999976</v>
      </c>
      <c r="E114" s="150">
        <v>63.280989999999974</v>
      </c>
      <c r="F114" s="150">
        <v>2.4300679999999999</v>
      </c>
      <c r="G114" s="150">
        <v>4.5244410000000004</v>
      </c>
      <c r="H114" s="150" t="s">
        <v>656</v>
      </c>
      <c r="I114" s="150" t="s">
        <v>656</v>
      </c>
      <c r="J114" s="150">
        <v>427.19724469314508</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24.787680000000023</v>
      </c>
      <c r="E115" s="150">
        <v>19.447662000000022</v>
      </c>
      <c r="F115" s="150">
        <v>3.7008040000000002</v>
      </c>
      <c r="G115" s="150">
        <v>1.6392139999999999</v>
      </c>
      <c r="H115" s="150" t="s">
        <v>656</v>
      </c>
      <c r="I115" s="150" t="s">
        <v>656</v>
      </c>
      <c r="J115" s="150">
        <v>562.35945369572175</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36.315757500000011</v>
      </c>
      <c r="E116" s="150">
        <v>24.142851500000017</v>
      </c>
      <c r="F116" s="150">
        <v>9.6881040000000009</v>
      </c>
      <c r="G116" s="150">
        <v>2.4170860000000007</v>
      </c>
      <c r="H116" s="150" t="s">
        <v>656</v>
      </c>
      <c r="I116" s="150">
        <v>6.7715999999999998E-2</v>
      </c>
      <c r="J116" s="150">
        <v>935.39453688440176</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66.853058400000037</v>
      </c>
      <c r="E117" s="150">
        <v>62.657623200000039</v>
      </c>
      <c r="F117" s="150">
        <v>3.3799379999999997</v>
      </c>
      <c r="G117" s="150" t="s">
        <v>656</v>
      </c>
      <c r="H117" s="150" t="s">
        <v>656</v>
      </c>
      <c r="I117" s="150">
        <v>0.81549720000000003</v>
      </c>
      <c r="J117" s="150">
        <v>329.04661272222569</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55.852059600000054</v>
      </c>
      <c r="E118" s="150">
        <v>52.820500800000055</v>
      </c>
      <c r="F118" s="150">
        <v>2.5094679999999996</v>
      </c>
      <c r="G118" s="150" t="s">
        <v>656</v>
      </c>
      <c r="H118" s="150" t="s">
        <v>656</v>
      </c>
      <c r="I118" s="150">
        <v>0.52209079999999997</v>
      </c>
      <c r="J118" s="150">
        <v>463.47949147760318</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10.318650800000002</v>
      </c>
      <c r="E119" s="150">
        <v>9.1737604000000026</v>
      </c>
      <c r="F119" s="150">
        <v>0.85148400000000002</v>
      </c>
      <c r="G119" s="150" t="s">
        <v>656</v>
      </c>
      <c r="H119" s="150" t="s">
        <v>656</v>
      </c>
      <c r="I119" s="150">
        <v>0.29340639999999996</v>
      </c>
      <c r="J119" s="150">
        <v>148.83599648054931</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0.68234799999999984</v>
      </c>
      <c r="E120" s="150">
        <v>0.6633619999999999</v>
      </c>
      <c r="F120" s="150">
        <v>1.8985999999999999E-2</v>
      </c>
      <c r="G120" s="150" t="s">
        <v>656</v>
      </c>
      <c r="H120" s="150" t="s">
        <v>656</v>
      </c>
      <c r="I120" s="150" t="s">
        <v>656</v>
      </c>
      <c r="J120" s="150">
        <v>51.162030441628545</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1104</v>
      </c>
      <c r="C121" s="111">
        <v>374.06500000000005</v>
      </c>
      <c r="D121" s="149">
        <v>101.00565400000005</v>
      </c>
      <c r="E121" s="149">
        <v>88.989626000000044</v>
      </c>
      <c r="F121" s="149">
        <v>0.86383999999999994</v>
      </c>
      <c r="G121" s="149">
        <v>10.816600999999999</v>
      </c>
      <c r="H121" s="149" t="s">
        <v>656</v>
      </c>
      <c r="I121" s="149">
        <v>0.33558699999999997</v>
      </c>
      <c r="J121" s="149">
        <v>270.0216646839454</v>
      </c>
    </row>
    <row r="122" spans="1:244" s="50" customFormat="1" ht="17.100000000000001" customHeight="1" x14ac:dyDescent="0.2">
      <c r="A122" s="107" t="s">
        <v>115</v>
      </c>
      <c r="B122" s="112" t="s">
        <v>705</v>
      </c>
      <c r="C122" s="106">
        <v>170.85900000000001</v>
      </c>
      <c r="D122" s="150">
        <v>52.655177000000016</v>
      </c>
      <c r="E122" s="150">
        <v>48.363554000000015</v>
      </c>
      <c r="F122" s="150">
        <v>0.17117099999999999</v>
      </c>
      <c r="G122" s="150">
        <v>4.1204519999999993</v>
      </c>
      <c r="H122" s="150" t="s">
        <v>656</v>
      </c>
      <c r="I122" s="150" t="s">
        <v>656</v>
      </c>
      <c r="J122" s="150">
        <v>308.17912430717735</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705</v>
      </c>
      <c r="C123" s="106">
        <v>170.85900000000001</v>
      </c>
      <c r="D123" s="150">
        <v>52.655177000000016</v>
      </c>
      <c r="E123" s="150">
        <v>48.363554000000015</v>
      </c>
      <c r="F123" s="150">
        <v>0.17117099999999999</v>
      </c>
      <c r="G123" s="150">
        <v>4.1204519999999993</v>
      </c>
      <c r="H123" s="150" t="s">
        <v>656</v>
      </c>
      <c r="I123" s="150" t="s">
        <v>656</v>
      </c>
      <c r="J123" s="150">
        <v>308.17912430717735</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203.20600000000002</v>
      </c>
      <c r="D124" s="150">
        <v>48.350476999999998</v>
      </c>
      <c r="E124" s="150">
        <v>40.626072000000001</v>
      </c>
      <c r="F124" s="150">
        <v>0.69266899999999998</v>
      </c>
      <c r="G124" s="150">
        <v>6.6961489999999957</v>
      </c>
      <c r="H124" s="150" t="s">
        <v>656</v>
      </c>
      <c r="I124" s="150">
        <v>0.33558699999999997</v>
      </c>
      <c r="J124" s="150">
        <v>237.93823509148348</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10.227121999999998</v>
      </c>
      <c r="E125" s="150">
        <v>9.1619069999999976</v>
      </c>
      <c r="F125" s="150">
        <v>4.1213E-2</v>
      </c>
      <c r="G125" s="150">
        <v>0.98777899999999996</v>
      </c>
      <c r="H125" s="150" t="s">
        <v>656</v>
      </c>
      <c r="I125" s="150">
        <v>3.6222999999999998E-2</v>
      </c>
      <c r="J125" s="150">
        <v>249.94188376753502</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26.71478800000002</v>
      </c>
      <c r="E126" s="150">
        <v>22.13124400000002</v>
      </c>
      <c r="F126" s="150">
        <v>0.45518400000000003</v>
      </c>
      <c r="G126" s="150">
        <v>3.9412790000000006</v>
      </c>
      <c r="H126" s="150" t="s">
        <v>656</v>
      </c>
      <c r="I126" s="150">
        <v>0.187081</v>
      </c>
      <c r="J126" s="150">
        <v>245.35541228118532</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11.408567000000005</v>
      </c>
      <c r="E127" s="150">
        <v>9.3329210000000042</v>
      </c>
      <c r="F127" s="150">
        <v>0.196272</v>
      </c>
      <c r="G127" s="150">
        <v>1.767091</v>
      </c>
      <c r="H127" s="150" t="s">
        <v>656</v>
      </c>
      <c r="I127" s="150">
        <v>0.11228299999999999</v>
      </c>
      <c r="J127" s="150">
        <v>213.61957457963535</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1105</v>
      </c>
      <c r="C128" s="111">
        <v>184.697</v>
      </c>
      <c r="D128" s="149">
        <v>9.8411680000000015</v>
      </c>
      <c r="E128" s="149">
        <v>4.9404270000000032</v>
      </c>
      <c r="F128" s="149">
        <v>0.5024320000000001</v>
      </c>
      <c r="G128" s="149">
        <v>4.3983089999999985</v>
      </c>
      <c r="H128" s="149" t="s">
        <v>656</v>
      </c>
      <c r="I128" s="149" t="s">
        <v>656</v>
      </c>
      <c r="J128" s="149">
        <v>53.282771241546975</v>
      </c>
    </row>
    <row r="129" spans="1:244" s="50" customFormat="1" ht="17.100000000000001" customHeight="1" x14ac:dyDescent="0.2">
      <c r="A129" s="107" t="s">
        <v>126</v>
      </c>
      <c r="B129" s="112" t="s">
        <v>127</v>
      </c>
      <c r="C129" s="106">
        <v>125.11799999999999</v>
      </c>
      <c r="D129" s="150">
        <v>9.0424959999999999</v>
      </c>
      <c r="E129" s="150">
        <v>4.6140730000000021</v>
      </c>
      <c r="F129" s="150">
        <v>0.5024320000000001</v>
      </c>
      <c r="G129" s="150">
        <v>3.9259909999999985</v>
      </c>
      <c r="H129" s="150" t="s">
        <v>656</v>
      </c>
      <c r="I129" s="150" t="s">
        <v>656</v>
      </c>
      <c r="J129" s="150">
        <v>72.271743474160388</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2.2540760000000004</v>
      </c>
      <c r="E130" s="150">
        <v>0.7847130000000001</v>
      </c>
      <c r="F130" s="150">
        <v>0.28439599999999998</v>
      </c>
      <c r="G130" s="150">
        <v>1.1849670000000001</v>
      </c>
      <c r="H130" s="150" t="s">
        <v>656</v>
      </c>
      <c r="I130" s="150" t="s">
        <v>656</v>
      </c>
      <c r="J130" s="150">
        <v>93.763560732113177</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0.143154</v>
      </c>
      <c r="E131" s="150">
        <v>0.113874</v>
      </c>
      <c r="F131" s="150" t="s">
        <v>656</v>
      </c>
      <c r="G131" s="150">
        <v>2.9280000000000004E-2</v>
      </c>
      <c r="H131" s="150" t="s">
        <v>656</v>
      </c>
      <c r="I131" s="150" t="s">
        <v>656</v>
      </c>
      <c r="J131" s="150">
        <v>11.927512081319779</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1.8731900000000001</v>
      </c>
      <c r="E132" s="150">
        <v>0.62962099999999999</v>
      </c>
      <c r="F132" s="150">
        <v>6.7039999999999999E-3</v>
      </c>
      <c r="G132" s="150">
        <v>1.2368650000000001</v>
      </c>
      <c r="H132" s="150" t="s">
        <v>656</v>
      </c>
      <c r="I132" s="150" t="s">
        <v>656</v>
      </c>
      <c r="J132" s="150">
        <v>57.862725110431541</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1.836252</v>
      </c>
      <c r="E133" s="150">
        <v>0.73225499999999988</v>
      </c>
      <c r="F133" s="150">
        <v>1.4544E-2</v>
      </c>
      <c r="G133" s="150">
        <v>1.0894530000000002</v>
      </c>
      <c r="H133" s="150" t="s">
        <v>656</v>
      </c>
      <c r="I133" s="150" t="s">
        <v>656</v>
      </c>
      <c r="J133" s="150">
        <v>127.67709637046309</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2.9167679999999994</v>
      </c>
      <c r="E134" s="150">
        <v>2.3387059999999993</v>
      </c>
      <c r="F134" s="150">
        <v>0.19678800000000002</v>
      </c>
      <c r="G134" s="150">
        <v>0.38127400000000006</v>
      </c>
      <c r="H134" s="150" t="s">
        <v>656</v>
      </c>
      <c r="I134" s="150" t="s">
        <v>656</v>
      </c>
      <c r="J134" s="150">
        <v>75.308357646329782</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1.9056E-2</v>
      </c>
      <c r="E135" s="150">
        <v>1.4904000000000001E-2</v>
      </c>
      <c r="F135" s="150" t="s">
        <v>656</v>
      </c>
      <c r="G135" s="150">
        <v>4.1520000000000003E-3</v>
      </c>
      <c r="H135" s="150" t="s">
        <v>656</v>
      </c>
      <c r="I135" s="150" t="s">
        <v>656</v>
      </c>
      <c r="J135" s="150">
        <v>5.3080779944289693</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59.579000000000008</v>
      </c>
      <c r="D136" s="150">
        <v>0.79867200000000016</v>
      </c>
      <c r="E136" s="150">
        <v>0.32635400000000009</v>
      </c>
      <c r="F136" s="150" t="s">
        <v>656</v>
      </c>
      <c r="G136" s="150">
        <v>0.47231800000000007</v>
      </c>
      <c r="H136" s="150" t="s">
        <v>656</v>
      </c>
      <c r="I136" s="150" t="s">
        <v>656</v>
      </c>
      <c r="J136" s="150">
        <v>13.405260242702967</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8.7045000000000011E-2</v>
      </c>
      <c r="E137" s="150">
        <v>7.1267000000000011E-2</v>
      </c>
      <c r="F137" s="150" t="s">
        <v>656</v>
      </c>
      <c r="G137" s="150">
        <v>1.5778E-2</v>
      </c>
      <c r="H137" s="150" t="s">
        <v>656</v>
      </c>
      <c r="I137" s="150" t="s">
        <v>656</v>
      </c>
      <c r="J137" s="150">
        <v>12.1724234372815</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0.110041</v>
      </c>
      <c r="E138" s="150">
        <v>4.0445999999999996E-2</v>
      </c>
      <c r="F138" s="150" t="s">
        <v>656</v>
      </c>
      <c r="G138" s="150">
        <v>6.9595000000000004E-2</v>
      </c>
      <c r="H138" s="150" t="s">
        <v>656</v>
      </c>
      <c r="I138" s="150" t="s">
        <v>656</v>
      </c>
      <c r="J138" s="150">
        <v>35.879034887512226</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656</v>
      </c>
      <c r="E139" s="150" t="s">
        <v>656</v>
      </c>
      <c r="F139" s="150" t="s">
        <v>656</v>
      </c>
      <c r="G139" s="150" t="s">
        <v>656</v>
      </c>
      <c r="H139" s="150" t="s">
        <v>656</v>
      </c>
      <c r="I139" s="150" t="s">
        <v>656</v>
      </c>
      <c r="J139" s="150" t="s">
        <v>656</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656</v>
      </c>
      <c r="E140" s="150" t="s">
        <v>656</v>
      </c>
      <c r="F140" s="150" t="s">
        <v>656</v>
      </c>
      <c r="G140" s="150" t="s">
        <v>656</v>
      </c>
      <c r="H140" s="150" t="s">
        <v>656</v>
      </c>
      <c r="I140" s="150" t="s">
        <v>656</v>
      </c>
      <c r="J140" s="150" t="s">
        <v>656</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t="s">
        <v>656</v>
      </c>
      <c r="E141" s="150" t="s">
        <v>656</v>
      </c>
      <c r="F141" s="150" t="s">
        <v>656</v>
      </c>
      <c r="G141" s="150" t="s">
        <v>656</v>
      </c>
      <c r="H141" s="150" t="s">
        <v>656</v>
      </c>
      <c r="I141" s="150" t="s">
        <v>656</v>
      </c>
      <c r="J141" s="150" t="s">
        <v>656</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0.14421600000000001</v>
      </c>
      <c r="E142" s="150">
        <v>0.14421600000000001</v>
      </c>
      <c r="F142" s="150" t="s">
        <v>656</v>
      </c>
      <c r="G142" s="150" t="s">
        <v>656</v>
      </c>
      <c r="H142" s="150" t="s">
        <v>656</v>
      </c>
      <c r="I142" s="150" t="s">
        <v>656</v>
      </c>
      <c r="J142" s="150">
        <v>11.541896758703484</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0.45737</v>
      </c>
      <c r="E143" s="150">
        <v>7.0425000000000001E-2</v>
      </c>
      <c r="F143" s="150" t="s">
        <v>656</v>
      </c>
      <c r="G143" s="150">
        <v>0.38694499999999998</v>
      </c>
      <c r="H143" s="150" t="s">
        <v>656</v>
      </c>
      <c r="I143" s="150" t="s">
        <v>656</v>
      </c>
      <c r="J143" s="150">
        <v>92.323375050464264</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656</v>
      </c>
      <c r="E144" s="150" t="s">
        <v>656</v>
      </c>
      <c r="F144" s="150" t="s">
        <v>656</v>
      </c>
      <c r="G144" s="150" t="s">
        <v>656</v>
      </c>
      <c r="H144" s="150" t="s">
        <v>656</v>
      </c>
      <c r="I144" s="150" t="s">
        <v>656</v>
      </c>
      <c r="J144" s="150" t="s">
        <v>656</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656</v>
      </c>
      <c r="E145" s="150" t="s">
        <v>656</v>
      </c>
      <c r="F145" s="150" t="s">
        <v>656</v>
      </c>
      <c r="G145" s="150" t="s">
        <v>656</v>
      </c>
      <c r="H145" s="150" t="s">
        <v>656</v>
      </c>
      <c r="I145" s="150" t="s">
        <v>656</v>
      </c>
      <c r="J145" s="150" t="s">
        <v>656</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869.4899999999999</v>
      </c>
      <c r="D146" s="149">
        <v>17.176060000000007</v>
      </c>
      <c r="E146" s="149">
        <v>6.6349140000000038</v>
      </c>
      <c r="F146" s="149">
        <v>0.18180000000000002</v>
      </c>
      <c r="G146" s="149">
        <v>10.359346000000004</v>
      </c>
      <c r="H146" s="149" t="s">
        <v>656</v>
      </c>
      <c r="I146" s="149" t="s">
        <v>656</v>
      </c>
      <c r="J146" s="149">
        <v>19.754177736374206</v>
      </c>
    </row>
    <row r="147" spans="1:244" s="50" customFormat="1" ht="17.100000000000001" customHeight="1" x14ac:dyDescent="0.2">
      <c r="A147" s="107" t="s">
        <v>158</v>
      </c>
      <c r="B147" s="112" t="s">
        <v>159</v>
      </c>
      <c r="C147" s="106">
        <v>316.75999999999993</v>
      </c>
      <c r="D147" s="150">
        <v>11.889379</v>
      </c>
      <c r="E147" s="150">
        <v>3.4355499999999997</v>
      </c>
      <c r="F147" s="150" t="s">
        <v>656</v>
      </c>
      <c r="G147" s="150">
        <v>8.4538290000000007</v>
      </c>
      <c r="H147" s="150" t="s">
        <v>656</v>
      </c>
      <c r="I147" s="150" t="s">
        <v>656</v>
      </c>
      <c r="J147" s="150">
        <v>37.534344614218973</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8.0022979999999979</v>
      </c>
      <c r="E148" s="150">
        <v>2.634453999999999</v>
      </c>
      <c r="F148" s="150" t="s">
        <v>656</v>
      </c>
      <c r="G148" s="150">
        <v>5.3678439999999989</v>
      </c>
      <c r="H148" s="150" t="s">
        <v>656</v>
      </c>
      <c r="I148" s="150" t="s">
        <v>656</v>
      </c>
      <c r="J148" s="150">
        <v>97.037542744888782</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3.8286209999999956</v>
      </c>
      <c r="E149" s="150">
        <v>0.7748419999999997</v>
      </c>
      <c r="F149" s="150" t="s">
        <v>656</v>
      </c>
      <c r="G149" s="150">
        <v>3.053778999999996</v>
      </c>
      <c r="H149" s="150" t="s">
        <v>656</v>
      </c>
      <c r="I149" s="150" t="s">
        <v>656</v>
      </c>
      <c r="J149" s="150">
        <v>89.711577664784215</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7.1280000000000007E-3</v>
      </c>
      <c r="E150" s="150">
        <v>2.9640000000000001E-3</v>
      </c>
      <c r="F150" s="150" t="s">
        <v>656</v>
      </c>
      <c r="G150" s="150">
        <v>4.1640000000000002E-3</v>
      </c>
      <c r="H150" s="150" t="s">
        <v>656</v>
      </c>
      <c r="I150" s="150" t="s">
        <v>656</v>
      </c>
      <c r="J150" s="150">
        <v>2.1020347979946918</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656</v>
      </c>
      <c r="E151" s="150" t="s">
        <v>656</v>
      </c>
      <c r="F151" s="150" t="s">
        <v>656</v>
      </c>
      <c r="G151" s="150" t="s">
        <v>656</v>
      </c>
      <c r="H151" s="150" t="s">
        <v>656</v>
      </c>
      <c r="I151" s="150" t="s">
        <v>656</v>
      </c>
      <c r="J151" s="150" t="s">
        <v>656</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2.7392E-2</v>
      </c>
      <c r="E152" s="150">
        <v>2.3289999999999998E-2</v>
      </c>
      <c r="F152" s="150" t="s">
        <v>656</v>
      </c>
      <c r="G152" s="150">
        <v>4.1019999999999997E-3</v>
      </c>
      <c r="H152" s="150" t="s">
        <v>656</v>
      </c>
      <c r="I152" s="150" t="s">
        <v>656</v>
      </c>
      <c r="J152" s="150">
        <v>8.3895865237366003</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656</v>
      </c>
      <c r="E153" s="150" t="s">
        <v>656</v>
      </c>
      <c r="F153" s="150" t="s">
        <v>656</v>
      </c>
      <c r="G153" s="150" t="s">
        <v>656</v>
      </c>
      <c r="H153" s="150" t="s">
        <v>656</v>
      </c>
      <c r="I153" s="150" t="s">
        <v>656</v>
      </c>
      <c r="J153" s="150" t="s">
        <v>656</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656</v>
      </c>
      <c r="E154" s="150" t="s">
        <v>656</v>
      </c>
      <c r="F154" s="150" t="s">
        <v>656</v>
      </c>
      <c r="G154" s="150" t="s">
        <v>656</v>
      </c>
      <c r="H154" s="150" t="s">
        <v>656</v>
      </c>
      <c r="I154" s="150" t="s">
        <v>656</v>
      </c>
      <c r="J154" s="150" t="s">
        <v>656</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656</v>
      </c>
      <c r="E155" s="150" t="s">
        <v>656</v>
      </c>
      <c r="F155" s="150" t="s">
        <v>656</v>
      </c>
      <c r="G155" s="150" t="s">
        <v>656</v>
      </c>
      <c r="H155" s="150" t="s">
        <v>656</v>
      </c>
      <c r="I155" s="150" t="s">
        <v>656</v>
      </c>
      <c r="J155" s="150" t="s">
        <v>656</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2.3939999999999999E-2</v>
      </c>
      <c r="E156" s="150" t="s">
        <v>656</v>
      </c>
      <c r="F156" s="150" t="s">
        <v>656</v>
      </c>
      <c r="G156" s="150">
        <v>2.3939999999999999E-2</v>
      </c>
      <c r="H156" s="150" t="s">
        <v>656</v>
      </c>
      <c r="I156" s="150" t="s">
        <v>656</v>
      </c>
      <c r="J156" s="150">
        <v>0.24703332989371582</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656</v>
      </c>
      <c r="E157" s="150" t="s">
        <v>656</v>
      </c>
      <c r="F157" s="150" t="s">
        <v>656</v>
      </c>
      <c r="G157" s="150" t="s">
        <v>656</v>
      </c>
      <c r="H157" s="150" t="s">
        <v>656</v>
      </c>
      <c r="I157" s="150" t="s">
        <v>656</v>
      </c>
      <c r="J157" s="150" t="s">
        <v>656</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656</v>
      </c>
      <c r="E158" s="150" t="s">
        <v>656</v>
      </c>
      <c r="F158" s="150" t="s">
        <v>656</v>
      </c>
      <c r="G158" s="150" t="s">
        <v>656</v>
      </c>
      <c r="H158" s="150" t="s">
        <v>656</v>
      </c>
      <c r="I158" s="150" t="s">
        <v>656</v>
      </c>
      <c r="J158" s="150" t="s">
        <v>656</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656</v>
      </c>
      <c r="E159" s="150" t="s">
        <v>656</v>
      </c>
      <c r="F159" s="150" t="s">
        <v>656</v>
      </c>
      <c r="G159" s="150" t="s">
        <v>656</v>
      </c>
      <c r="H159" s="150" t="s">
        <v>656</v>
      </c>
      <c r="I159" s="150" t="s">
        <v>656</v>
      </c>
      <c r="J159" s="150" t="s">
        <v>656</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656</v>
      </c>
      <c r="E160" s="150" t="s">
        <v>656</v>
      </c>
      <c r="F160" s="150" t="s">
        <v>656</v>
      </c>
      <c r="G160" s="150" t="s">
        <v>656</v>
      </c>
      <c r="H160" s="150" t="s">
        <v>656</v>
      </c>
      <c r="I160" s="150" t="s">
        <v>656</v>
      </c>
      <c r="J160" s="150" t="s">
        <v>656</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656</v>
      </c>
      <c r="E161" s="150" t="s">
        <v>656</v>
      </c>
      <c r="F161" s="150" t="s">
        <v>656</v>
      </c>
      <c r="G161" s="150" t="s">
        <v>656</v>
      </c>
      <c r="H161" s="150" t="s">
        <v>656</v>
      </c>
      <c r="I161" s="150" t="s">
        <v>656</v>
      </c>
      <c r="J161" s="150" t="s">
        <v>656</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656</v>
      </c>
      <c r="E162" s="150" t="s">
        <v>656</v>
      </c>
      <c r="F162" s="150" t="s">
        <v>656</v>
      </c>
      <c r="G162" s="150" t="s">
        <v>656</v>
      </c>
      <c r="H162" s="150" t="s">
        <v>656</v>
      </c>
      <c r="I162" s="150" t="s">
        <v>656</v>
      </c>
      <c r="J162" s="150" t="s">
        <v>656</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656</v>
      </c>
      <c r="E163" s="150" t="s">
        <v>656</v>
      </c>
      <c r="F163" s="150" t="s">
        <v>656</v>
      </c>
      <c r="G163" s="150" t="s">
        <v>656</v>
      </c>
      <c r="H163" s="150" t="s">
        <v>656</v>
      </c>
      <c r="I163" s="150" t="s">
        <v>656</v>
      </c>
      <c r="J163" s="150" t="s">
        <v>656</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656</v>
      </c>
      <c r="E164" s="150" t="s">
        <v>656</v>
      </c>
      <c r="F164" s="150" t="s">
        <v>656</v>
      </c>
      <c r="G164" s="150" t="s">
        <v>656</v>
      </c>
      <c r="H164" s="150" t="s">
        <v>656</v>
      </c>
      <c r="I164" s="150" t="s">
        <v>656</v>
      </c>
      <c r="J164" s="150" t="s">
        <v>656</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656</v>
      </c>
      <c r="E165" s="150" t="s">
        <v>656</v>
      </c>
      <c r="F165" s="150" t="s">
        <v>656</v>
      </c>
      <c r="G165" s="150" t="s">
        <v>656</v>
      </c>
      <c r="H165" s="150" t="s">
        <v>656</v>
      </c>
      <c r="I165" s="150" t="s">
        <v>656</v>
      </c>
      <c r="J165" s="150" t="s">
        <v>656</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3.8375129999999995</v>
      </c>
      <c r="E166" s="150">
        <v>2.2496739999999993</v>
      </c>
      <c r="F166" s="150">
        <v>9.8172000000000009E-2</v>
      </c>
      <c r="G166" s="150">
        <v>1.4896670000000003</v>
      </c>
      <c r="H166" s="150" t="s">
        <v>656</v>
      </c>
      <c r="I166" s="150" t="s">
        <v>656</v>
      </c>
      <c r="J166" s="150">
        <v>21.450124088896835</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3.3995089999999992</v>
      </c>
      <c r="E167" s="150">
        <v>2.1212259999999992</v>
      </c>
      <c r="F167" s="150">
        <v>9.8172000000000009E-2</v>
      </c>
      <c r="G167" s="150">
        <v>1.1801110000000001</v>
      </c>
      <c r="H167" s="150" t="s">
        <v>656</v>
      </c>
      <c r="I167" s="150" t="s">
        <v>656</v>
      </c>
      <c r="J167" s="150">
        <v>41.744035266525039</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0.36589599999999994</v>
      </c>
      <c r="E168" s="150">
        <v>5.6339999999999987E-2</v>
      </c>
      <c r="F168" s="150" t="s">
        <v>656</v>
      </c>
      <c r="G168" s="150">
        <v>0.30955599999999994</v>
      </c>
      <c r="H168" s="150" t="s">
        <v>656</v>
      </c>
      <c r="I168" s="150" t="s">
        <v>656</v>
      </c>
      <c r="J168" s="150">
        <v>16.661930783242255</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656</v>
      </c>
      <c r="E169" s="150" t="s">
        <v>656</v>
      </c>
      <c r="F169" s="150" t="s">
        <v>656</v>
      </c>
      <c r="G169" s="150" t="s">
        <v>656</v>
      </c>
      <c r="H169" s="150" t="s">
        <v>656</v>
      </c>
      <c r="I169" s="150" t="s">
        <v>656</v>
      </c>
      <c r="J169" s="150" t="s">
        <v>656</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656</v>
      </c>
      <c r="E170" s="150" t="s">
        <v>656</v>
      </c>
      <c r="F170" s="150" t="s">
        <v>656</v>
      </c>
      <c r="G170" s="150" t="s">
        <v>656</v>
      </c>
      <c r="H170" s="150" t="s">
        <v>656</v>
      </c>
      <c r="I170" s="150" t="s">
        <v>656</v>
      </c>
      <c r="J170" s="150" t="s">
        <v>656</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656</v>
      </c>
      <c r="G171" s="150">
        <v>0</v>
      </c>
      <c r="H171" s="150" t="s">
        <v>656</v>
      </c>
      <c r="I171" s="150" t="s">
        <v>656</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7.2108000000000005E-2</v>
      </c>
      <c r="E172" s="150">
        <v>7.2108000000000005E-2</v>
      </c>
      <c r="F172" s="150" t="s">
        <v>656</v>
      </c>
      <c r="G172" s="150" t="s">
        <v>656</v>
      </c>
      <c r="H172" s="150" t="s">
        <v>656</v>
      </c>
      <c r="I172" s="150" t="s">
        <v>656</v>
      </c>
      <c r="J172" s="150">
        <v>6.7828050042329044</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656</v>
      </c>
      <c r="E173" s="150" t="s">
        <v>656</v>
      </c>
      <c r="F173" s="150" t="s">
        <v>656</v>
      </c>
      <c r="G173" s="150" t="s">
        <v>656</v>
      </c>
      <c r="H173" s="150" t="s">
        <v>656</v>
      </c>
      <c r="I173" s="150" t="s">
        <v>656</v>
      </c>
      <c r="J173" s="150" t="s">
        <v>656</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656</v>
      </c>
      <c r="E174" s="150" t="s">
        <v>656</v>
      </c>
      <c r="F174" s="150" t="s">
        <v>656</v>
      </c>
      <c r="G174" s="150" t="s">
        <v>656</v>
      </c>
      <c r="H174" s="150" t="s">
        <v>656</v>
      </c>
      <c r="I174" s="150" t="s">
        <v>656</v>
      </c>
      <c r="J174" s="150" t="s">
        <v>656</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656</v>
      </c>
      <c r="E175" s="150" t="s">
        <v>656</v>
      </c>
      <c r="F175" s="150" t="s">
        <v>656</v>
      </c>
      <c r="G175" s="150" t="s">
        <v>656</v>
      </c>
      <c r="H175" s="150" t="s">
        <v>656</v>
      </c>
      <c r="I175" s="150" t="s">
        <v>656</v>
      </c>
      <c r="J175" s="150" t="s">
        <v>656</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656</v>
      </c>
      <c r="E176" s="150" t="s">
        <v>656</v>
      </c>
      <c r="F176" s="150" t="s">
        <v>656</v>
      </c>
      <c r="G176" s="150" t="s">
        <v>656</v>
      </c>
      <c r="H176" s="150" t="s">
        <v>656</v>
      </c>
      <c r="I176" s="150" t="s">
        <v>656</v>
      </c>
      <c r="J176" s="150" t="s">
        <v>656</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1.449168</v>
      </c>
      <c r="E177" s="150">
        <v>0.94968999999999992</v>
      </c>
      <c r="F177" s="150">
        <v>8.3628000000000008E-2</v>
      </c>
      <c r="G177" s="150">
        <v>0.41585000000000005</v>
      </c>
      <c r="H177" s="150" t="s">
        <v>656</v>
      </c>
      <c r="I177" s="150" t="s">
        <v>656</v>
      </c>
      <c r="J177" s="150">
        <v>8.8799235275374411</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1.449168</v>
      </c>
      <c r="E178" s="150">
        <v>0.94968999999999992</v>
      </c>
      <c r="F178" s="150">
        <v>8.3628000000000008E-2</v>
      </c>
      <c r="G178" s="150">
        <v>0.41585000000000005</v>
      </c>
      <c r="H178" s="150" t="s">
        <v>656</v>
      </c>
      <c r="I178" s="150" t="s">
        <v>656</v>
      </c>
      <c r="J178" s="150">
        <v>8.8799235275374411</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1113</v>
      </c>
      <c r="C179" s="111">
        <v>589.81500000000005</v>
      </c>
      <c r="D179" s="149">
        <v>1.1975640000000001</v>
      </c>
      <c r="E179" s="149">
        <v>0.52608199999999994</v>
      </c>
      <c r="F179" s="149" t="s">
        <v>656</v>
      </c>
      <c r="G179" s="149">
        <v>0.67148200000000013</v>
      </c>
      <c r="H179" s="149" t="s">
        <v>656</v>
      </c>
      <c r="I179" s="149" t="s">
        <v>656</v>
      </c>
      <c r="J179" s="149">
        <v>2.0304061442994836</v>
      </c>
    </row>
    <row r="180" spans="1:244" s="50" customFormat="1" ht="17.100000000000001" customHeight="1" x14ac:dyDescent="0.2">
      <c r="A180" s="107" t="s">
        <v>220</v>
      </c>
      <c r="B180" s="112" t="s">
        <v>221</v>
      </c>
      <c r="C180" s="106">
        <v>295.73899999999998</v>
      </c>
      <c r="D180" s="150">
        <v>1.162188</v>
      </c>
      <c r="E180" s="150">
        <v>0.52608199999999994</v>
      </c>
      <c r="F180" s="150" t="s">
        <v>656</v>
      </c>
      <c r="G180" s="150">
        <v>0.63610600000000006</v>
      </c>
      <c r="H180" s="150" t="s">
        <v>656</v>
      </c>
      <c r="I180" s="150" t="s">
        <v>656</v>
      </c>
      <c r="J180" s="150">
        <v>3.9297759172784112</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0.87512100000000004</v>
      </c>
      <c r="E181" s="150">
        <v>0.41780100000000003</v>
      </c>
      <c r="F181" s="150" t="s">
        <v>656</v>
      </c>
      <c r="G181" s="150">
        <v>0.45732</v>
      </c>
      <c r="H181" s="150" t="s">
        <v>656</v>
      </c>
      <c r="I181" s="150" t="s">
        <v>656</v>
      </c>
      <c r="J181" s="150">
        <v>7.1117404695537703</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v>3.3902000000000002E-2</v>
      </c>
      <c r="E182" s="150" t="s">
        <v>656</v>
      </c>
      <c r="F182" s="150" t="s">
        <v>656</v>
      </c>
      <c r="G182" s="150">
        <v>3.3902000000000002E-2</v>
      </c>
      <c r="H182" s="150" t="s">
        <v>656</v>
      </c>
      <c r="I182" s="150" t="s">
        <v>656</v>
      </c>
      <c r="J182" s="150">
        <v>0.74379113646336115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656</v>
      </c>
      <c r="E183" s="150" t="s">
        <v>656</v>
      </c>
      <c r="F183" s="150" t="s">
        <v>656</v>
      </c>
      <c r="G183" s="150" t="s">
        <v>656</v>
      </c>
      <c r="H183" s="150" t="s">
        <v>656</v>
      </c>
      <c r="I183" s="150" t="s">
        <v>656</v>
      </c>
      <c r="J183" s="150" t="s">
        <v>656</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656</v>
      </c>
      <c r="E184" s="150" t="s">
        <v>656</v>
      </c>
      <c r="F184" s="150" t="s">
        <v>656</v>
      </c>
      <c r="G184" s="150" t="s">
        <v>656</v>
      </c>
      <c r="H184" s="150" t="s">
        <v>656</v>
      </c>
      <c r="I184" s="150" t="s">
        <v>656</v>
      </c>
      <c r="J184" s="150" t="s">
        <v>656</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0.25316499999999997</v>
      </c>
      <c r="E185" s="150">
        <v>0.10828100000000002</v>
      </c>
      <c r="F185" s="150" t="s">
        <v>656</v>
      </c>
      <c r="G185" s="150">
        <v>0.14488399999999999</v>
      </c>
      <c r="H185" s="150" t="s">
        <v>656</v>
      </c>
      <c r="I185" s="150" t="s">
        <v>656</v>
      </c>
      <c r="J185" s="150">
        <v>2.6071263065753563</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656</v>
      </c>
      <c r="E186" s="150" t="s">
        <v>656</v>
      </c>
      <c r="F186" s="150" t="s">
        <v>656</v>
      </c>
      <c r="G186" s="150" t="s">
        <v>656</v>
      </c>
      <c r="H186" s="150" t="s">
        <v>656</v>
      </c>
      <c r="I186" s="150" t="s">
        <v>656</v>
      </c>
      <c r="J186" s="150" t="s">
        <v>656</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656</v>
      </c>
      <c r="E187" s="150" t="s">
        <v>656</v>
      </c>
      <c r="F187" s="150" t="s">
        <v>656</v>
      </c>
      <c r="G187" s="150" t="s">
        <v>656</v>
      </c>
      <c r="H187" s="150" t="s">
        <v>656</v>
      </c>
      <c r="I187" s="150" t="s">
        <v>656</v>
      </c>
      <c r="J187" s="150" t="s">
        <v>656</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656</v>
      </c>
      <c r="E188" s="150" t="s">
        <v>656</v>
      </c>
      <c r="F188" s="150" t="s">
        <v>656</v>
      </c>
      <c r="G188" s="150" t="s">
        <v>656</v>
      </c>
      <c r="H188" s="150" t="s">
        <v>656</v>
      </c>
      <c r="I188" s="150" t="s">
        <v>656</v>
      </c>
      <c r="J188" s="150" t="s">
        <v>656</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656</v>
      </c>
      <c r="E189" s="150" t="s">
        <v>656</v>
      </c>
      <c r="F189" s="150" t="s">
        <v>656</v>
      </c>
      <c r="G189" s="150" t="s">
        <v>656</v>
      </c>
      <c r="H189" s="150" t="s">
        <v>656</v>
      </c>
      <c r="I189" s="150" t="s">
        <v>656</v>
      </c>
      <c r="J189" s="150" t="s">
        <v>656</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656</v>
      </c>
      <c r="E190" s="150" t="s">
        <v>656</v>
      </c>
      <c r="F190" s="150" t="s">
        <v>656</v>
      </c>
      <c r="G190" s="150" t="s">
        <v>656</v>
      </c>
      <c r="H190" s="150" t="s">
        <v>656</v>
      </c>
      <c r="I190" s="150" t="s">
        <v>656</v>
      </c>
      <c r="J190" s="150" t="s">
        <v>656</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656</v>
      </c>
      <c r="E191" s="150" t="s">
        <v>656</v>
      </c>
      <c r="F191" s="150" t="s">
        <v>656</v>
      </c>
      <c r="G191" s="150" t="s">
        <v>656</v>
      </c>
      <c r="H191" s="150" t="s">
        <v>656</v>
      </c>
      <c r="I191" s="150" t="s">
        <v>656</v>
      </c>
      <c r="J191" s="150" t="s">
        <v>656</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741</v>
      </c>
      <c r="C192" s="106">
        <v>137.13900000000001</v>
      </c>
      <c r="D192" s="150">
        <v>3.5375999999999998E-2</v>
      </c>
      <c r="E192" s="150" t="s">
        <v>656</v>
      </c>
      <c r="F192" s="150" t="s">
        <v>656</v>
      </c>
      <c r="G192" s="150">
        <v>3.5375999999999998E-2</v>
      </c>
      <c r="H192" s="150" t="s">
        <v>656</v>
      </c>
      <c r="I192" s="150" t="s">
        <v>656</v>
      </c>
      <c r="J192" s="150">
        <v>0.25795725504779815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v>2.3584000000000001E-2</v>
      </c>
      <c r="E193" s="150" t="s">
        <v>656</v>
      </c>
      <c r="F193" s="150" t="s">
        <v>656</v>
      </c>
      <c r="G193" s="150">
        <v>2.3584000000000001E-2</v>
      </c>
      <c r="H193" s="150" t="s">
        <v>656</v>
      </c>
      <c r="I193" s="150" t="s">
        <v>656</v>
      </c>
      <c r="J193" s="150">
        <v>0.74385743573568841</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v>8.8440000000000012E-3</v>
      </c>
      <c r="E194" s="150" t="s">
        <v>656</v>
      </c>
      <c r="F194" s="150" t="s">
        <v>656</v>
      </c>
      <c r="G194" s="150">
        <v>8.8440000000000012E-3</v>
      </c>
      <c r="H194" s="150" t="s">
        <v>656</v>
      </c>
      <c r="I194" s="150" t="s">
        <v>656</v>
      </c>
      <c r="J194" s="150">
        <v>0.71611336032388673</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v>2.9480000000000001E-3</v>
      </c>
      <c r="E195" s="150" t="s">
        <v>656</v>
      </c>
      <c r="F195" s="150" t="s">
        <v>656</v>
      </c>
      <c r="G195" s="150">
        <v>2.9480000000000001E-3</v>
      </c>
      <c r="H195" s="150" t="s">
        <v>656</v>
      </c>
      <c r="I195" s="150" t="s">
        <v>656</v>
      </c>
      <c r="J195" s="150">
        <v>0.13662696389674189</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656</v>
      </c>
      <c r="E196" s="150" t="s">
        <v>656</v>
      </c>
      <c r="F196" s="150" t="s">
        <v>656</v>
      </c>
      <c r="G196" s="150" t="s">
        <v>656</v>
      </c>
      <c r="H196" s="150" t="s">
        <v>656</v>
      </c>
      <c r="I196" s="150" t="s">
        <v>656</v>
      </c>
      <c r="J196" s="150" t="s">
        <v>656</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656</v>
      </c>
      <c r="E197" s="150" t="s">
        <v>656</v>
      </c>
      <c r="F197" s="150" t="s">
        <v>656</v>
      </c>
      <c r="G197" s="150" t="s">
        <v>656</v>
      </c>
      <c r="H197" s="150" t="s">
        <v>656</v>
      </c>
      <c r="I197" s="150" t="s">
        <v>656</v>
      </c>
      <c r="J197" s="150" t="s">
        <v>656</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656</v>
      </c>
      <c r="E198" s="150" t="s">
        <v>656</v>
      </c>
      <c r="F198" s="150" t="s">
        <v>656</v>
      </c>
      <c r="G198" s="150" t="s">
        <v>656</v>
      </c>
      <c r="H198" s="150" t="s">
        <v>656</v>
      </c>
      <c r="I198" s="150" t="s">
        <v>656</v>
      </c>
      <c r="J198" s="150" t="s">
        <v>656</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760</v>
      </c>
      <c r="D200" s="50"/>
      <c r="E200" s="50"/>
      <c r="F200" s="50"/>
      <c r="G200" s="50"/>
      <c r="H200" s="50"/>
      <c r="I200" s="50"/>
    </row>
    <row r="201" spans="1:244" s="50" customFormat="1" ht="13.5" x14ac:dyDescent="0.2">
      <c r="A201" s="220" t="s">
        <v>1337</v>
      </c>
    </row>
    <row r="202" spans="1:244" s="50" customFormat="1" ht="13.5" x14ac:dyDescent="0.2">
      <c r="A202" s="220" t="s">
        <v>1338</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1098</v>
      </c>
    </row>
    <row r="3" spans="1:10" s="19" customFormat="1" ht="15" customHeight="1" x14ac:dyDescent="0.2">
      <c r="A3" s="51" t="s">
        <v>1322</v>
      </c>
    </row>
    <row r="4" spans="1:10" ht="35.25" customHeight="1" x14ac:dyDescent="0.2">
      <c r="A4" s="44" t="s">
        <v>311</v>
      </c>
    </row>
    <row r="5" spans="1:10" ht="18.600000000000001" customHeight="1" x14ac:dyDescent="0.2">
      <c r="A5" s="236" t="s">
        <v>276</v>
      </c>
      <c r="B5" s="269" t="s">
        <v>1002</v>
      </c>
      <c r="C5" s="254" t="s">
        <v>275</v>
      </c>
      <c r="D5" s="255"/>
      <c r="E5" s="255"/>
      <c r="F5" s="255"/>
      <c r="G5" s="255"/>
      <c r="H5" s="255"/>
      <c r="I5" s="255"/>
      <c r="J5" s="255"/>
    </row>
    <row r="6" spans="1:10" ht="30" customHeight="1" x14ac:dyDescent="0.2">
      <c r="A6" s="238"/>
      <c r="B6" s="241"/>
      <c r="C6" s="52" t="s">
        <v>1061</v>
      </c>
      <c r="D6" s="52" t="s">
        <v>1063</v>
      </c>
      <c r="E6" s="52" t="s">
        <v>1065</v>
      </c>
      <c r="F6" s="52" t="s">
        <v>816</v>
      </c>
      <c r="G6" s="53" t="s">
        <v>1066</v>
      </c>
      <c r="H6" s="53" t="s">
        <v>1069</v>
      </c>
      <c r="I6" s="53" t="s">
        <v>1067</v>
      </c>
      <c r="J6" s="100" t="s">
        <v>277</v>
      </c>
    </row>
    <row r="7" spans="1:10" ht="18.75" customHeight="1" x14ac:dyDescent="0.2">
      <c r="A7" s="64"/>
      <c r="B7" s="48" t="s">
        <v>798</v>
      </c>
      <c r="C7" s="79"/>
      <c r="D7" s="79"/>
      <c r="E7" s="79"/>
      <c r="F7" s="79"/>
      <c r="G7" s="79"/>
      <c r="H7" s="79"/>
      <c r="I7" s="79"/>
      <c r="J7" s="79"/>
    </row>
    <row r="8" spans="1:10" s="81" customFormat="1" ht="13.5" customHeight="1" x14ac:dyDescent="0.2">
      <c r="A8" s="115" t="s">
        <v>1061</v>
      </c>
      <c r="B8" s="91">
        <v>203569</v>
      </c>
      <c r="C8" s="91" t="s">
        <v>660</v>
      </c>
      <c r="D8" s="91">
        <v>135384.4</v>
      </c>
      <c r="E8" s="91">
        <v>6493</v>
      </c>
      <c r="F8" s="91" t="s">
        <v>656</v>
      </c>
      <c r="G8" s="91">
        <v>3651</v>
      </c>
      <c r="H8" s="91">
        <v>52621.600000000006</v>
      </c>
      <c r="I8" s="91">
        <v>5419</v>
      </c>
      <c r="J8" s="91" t="s">
        <v>656</v>
      </c>
    </row>
    <row r="9" spans="1:10" ht="13.5" customHeight="1" x14ac:dyDescent="0.2">
      <c r="A9" s="115" t="s">
        <v>1063</v>
      </c>
      <c r="B9" s="91">
        <v>615022.30000000005</v>
      </c>
      <c r="C9" s="91">
        <v>161719.5</v>
      </c>
      <c r="D9" s="91" t="s">
        <v>660</v>
      </c>
      <c r="E9" s="91" t="s">
        <v>656</v>
      </c>
      <c r="F9" s="91">
        <v>448952.8</v>
      </c>
      <c r="G9" s="91">
        <v>1750</v>
      </c>
      <c r="H9" s="91" t="s">
        <v>656</v>
      </c>
      <c r="I9" s="91">
        <v>2600</v>
      </c>
      <c r="J9" s="91" t="s">
        <v>656</v>
      </c>
    </row>
    <row r="10" spans="1:10" ht="13.5" customHeight="1" x14ac:dyDescent="0.2">
      <c r="A10" s="115" t="s">
        <v>1065</v>
      </c>
      <c r="B10" s="91">
        <v>11937</v>
      </c>
      <c r="C10" s="91" t="s">
        <v>656</v>
      </c>
      <c r="D10" s="91" t="s">
        <v>656</v>
      </c>
      <c r="E10" s="91" t="s">
        <v>660</v>
      </c>
      <c r="F10" s="91">
        <v>11937</v>
      </c>
      <c r="G10" s="91" t="s">
        <v>656</v>
      </c>
      <c r="H10" s="91" t="s">
        <v>656</v>
      </c>
      <c r="I10" s="91" t="s">
        <v>656</v>
      </c>
      <c r="J10" s="91" t="s">
        <v>656</v>
      </c>
    </row>
    <row r="11" spans="1:10" ht="13.5" customHeight="1" x14ac:dyDescent="0.2">
      <c r="A11" s="115" t="s">
        <v>816</v>
      </c>
      <c r="B11" s="91">
        <v>580436.9</v>
      </c>
      <c r="C11" s="91" t="s">
        <v>656</v>
      </c>
      <c r="D11" s="91">
        <v>282087.2</v>
      </c>
      <c r="E11" s="91">
        <v>8468</v>
      </c>
      <c r="F11" s="91" t="s">
        <v>660</v>
      </c>
      <c r="G11" s="91">
        <v>70265</v>
      </c>
      <c r="H11" s="91">
        <v>202483.69999999998</v>
      </c>
      <c r="I11" s="91">
        <v>13597</v>
      </c>
      <c r="J11" s="91">
        <v>3536</v>
      </c>
    </row>
    <row r="12" spans="1:10" ht="13.5" customHeight="1" x14ac:dyDescent="0.2">
      <c r="A12" s="115" t="s">
        <v>1066</v>
      </c>
      <c r="B12" s="91">
        <v>15212</v>
      </c>
      <c r="C12" s="91">
        <v>7650</v>
      </c>
      <c r="D12" s="91" t="s">
        <v>656</v>
      </c>
      <c r="E12" s="91" t="s">
        <v>656</v>
      </c>
      <c r="F12" s="91">
        <v>7562</v>
      </c>
      <c r="G12" s="91" t="s">
        <v>660</v>
      </c>
      <c r="H12" s="91" t="s">
        <v>656</v>
      </c>
      <c r="I12" s="91" t="s">
        <v>656</v>
      </c>
      <c r="J12" s="91" t="s">
        <v>656</v>
      </c>
    </row>
    <row r="13" spans="1:10" ht="13.5" customHeight="1" x14ac:dyDescent="0.2">
      <c r="A13" s="115" t="s">
        <v>1069</v>
      </c>
      <c r="B13" s="91">
        <v>168241.3</v>
      </c>
      <c r="C13" s="91">
        <v>72869.099999999977</v>
      </c>
      <c r="D13" s="91" t="s">
        <v>656</v>
      </c>
      <c r="E13" s="91" t="s">
        <v>656</v>
      </c>
      <c r="F13" s="91">
        <v>95372.2</v>
      </c>
      <c r="G13" s="91" t="s">
        <v>656</v>
      </c>
      <c r="H13" s="91" t="s">
        <v>660</v>
      </c>
      <c r="I13" s="91" t="s">
        <v>656</v>
      </c>
      <c r="J13" s="91" t="s">
        <v>656</v>
      </c>
    </row>
    <row r="14" spans="1:10" ht="13.5" customHeight="1" x14ac:dyDescent="0.2">
      <c r="A14" s="115" t="s">
        <v>1067</v>
      </c>
      <c r="B14" s="91">
        <v>7624</v>
      </c>
      <c r="C14" s="91">
        <v>1105</v>
      </c>
      <c r="D14" s="91" t="s">
        <v>656</v>
      </c>
      <c r="E14" s="91" t="s">
        <v>656</v>
      </c>
      <c r="F14" s="91">
        <v>6519</v>
      </c>
      <c r="G14" s="91" t="s">
        <v>656</v>
      </c>
      <c r="H14" s="91" t="s">
        <v>656</v>
      </c>
      <c r="I14" s="91" t="s">
        <v>660</v>
      </c>
      <c r="J14" s="91" t="s">
        <v>656</v>
      </c>
    </row>
    <row r="15" spans="1:10" ht="13.5" customHeight="1" x14ac:dyDescent="0.2">
      <c r="A15" s="115" t="s">
        <v>277</v>
      </c>
      <c r="B15" s="91">
        <v>2239</v>
      </c>
      <c r="C15" s="91" t="s">
        <v>656</v>
      </c>
      <c r="D15" s="91" t="s">
        <v>656</v>
      </c>
      <c r="E15" s="91" t="s">
        <v>656</v>
      </c>
      <c r="F15" s="91">
        <v>2239</v>
      </c>
      <c r="G15" s="91" t="s">
        <v>656</v>
      </c>
      <c r="H15" s="91" t="s">
        <v>656</v>
      </c>
      <c r="I15" s="91" t="s">
        <v>656</v>
      </c>
      <c r="J15" s="91" t="s">
        <v>656</v>
      </c>
    </row>
    <row r="16" spans="1:10" s="81" customFormat="1" ht="13.5" customHeight="1" x14ac:dyDescent="0.2">
      <c r="A16" s="116" t="s">
        <v>757</v>
      </c>
      <c r="B16" s="87">
        <v>1604281.5</v>
      </c>
      <c r="C16" s="87">
        <v>243343.59999999998</v>
      </c>
      <c r="D16" s="87">
        <v>417471.6</v>
      </c>
      <c r="E16" s="87">
        <v>14961</v>
      </c>
      <c r="F16" s="87">
        <v>572582</v>
      </c>
      <c r="G16" s="87">
        <v>75666</v>
      </c>
      <c r="H16" s="87">
        <v>255105.3</v>
      </c>
      <c r="I16" s="87">
        <v>21616</v>
      </c>
      <c r="J16" s="87">
        <v>3536</v>
      </c>
    </row>
    <row r="17" spans="1:10" ht="18.75" customHeight="1" x14ac:dyDescent="0.2">
      <c r="A17" s="64"/>
      <c r="B17" s="48" t="s">
        <v>278</v>
      </c>
      <c r="C17" s="79"/>
      <c r="D17" s="79"/>
      <c r="E17" s="79"/>
      <c r="F17" s="79"/>
      <c r="G17" s="79"/>
      <c r="H17" s="79"/>
      <c r="I17" s="79"/>
      <c r="J17" s="79"/>
    </row>
    <row r="18" spans="1:10" s="81" customFormat="1" ht="13.5" customHeight="1" x14ac:dyDescent="0.2">
      <c r="A18" s="115" t="s">
        <v>1061</v>
      </c>
      <c r="B18" s="91">
        <v>7080</v>
      </c>
      <c r="C18" s="91" t="s">
        <v>660</v>
      </c>
      <c r="D18" s="91">
        <v>7080</v>
      </c>
      <c r="E18" s="91" t="s">
        <v>656</v>
      </c>
      <c r="F18" s="91" t="s">
        <v>656</v>
      </c>
      <c r="G18" s="91" t="s">
        <v>656</v>
      </c>
      <c r="H18" s="91" t="s">
        <v>656</v>
      </c>
      <c r="I18" s="91" t="s">
        <v>656</v>
      </c>
      <c r="J18" s="91" t="s">
        <v>656</v>
      </c>
    </row>
    <row r="19" spans="1:10" ht="13.5" customHeight="1" x14ac:dyDescent="0.2">
      <c r="A19" s="115" t="s">
        <v>1063</v>
      </c>
      <c r="B19" s="91">
        <v>297829</v>
      </c>
      <c r="C19" s="91">
        <v>58233</v>
      </c>
      <c r="D19" s="91" t="s">
        <v>660</v>
      </c>
      <c r="E19" s="91" t="s">
        <v>656</v>
      </c>
      <c r="F19" s="91">
        <v>235246</v>
      </c>
      <c r="G19" s="91">
        <v>1750</v>
      </c>
      <c r="H19" s="91" t="s">
        <v>656</v>
      </c>
      <c r="I19" s="91">
        <v>2600</v>
      </c>
      <c r="J19" s="91" t="s">
        <v>656</v>
      </c>
    </row>
    <row r="20" spans="1:10" ht="13.5" customHeight="1" x14ac:dyDescent="0.2">
      <c r="A20" s="115" t="s">
        <v>1065</v>
      </c>
      <c r="B20" s="91" t="s">
        <v>656</v>
      </c>
      <c r="C20" s="91" t="s">
        <v>656</v>
      </c>
      <c r="D20" s="91" t="s">
        <v>656</v>
      </c>
      <c r="E20" s="91" t="s">
        <v>660</v>
      </c>
      <c r="F20" s="91" t="s">
        <v>656</v>
      </c>
      <c r="G20" s="91" t="s">
        <v>656</v>
      </c>
      <c r="H20" s="91" t="s">
        <v>656</v>
      </c>
      <c r="I20" s="91" t="s">
        <v>656</v>
      </c>
      <c r="J20" s="91" t="s">
        <v>656</v>
      </c>
    </row>
    <row r="21" spans="1:10" ht="13.5" customHeight="1" x14ac:dyDescent="0.2">
      <c r="A21" s="115" t="s">
        <v>816</v>
      </c>
      <c r="B21" s="91">
        <v>16418</v>
      </c>
      <c r="C21" s="91" t="s">
        <v>656</v>
      </c>
      <c r="D21" s="91">
        <v>2620</v>
      </c>
      <c r="E21" s="91" t="s">
        <v>656</v>
      </c>
      <c r="F21" s="91" t="s">
        <v>660</v>
      </c>
      <c r="G21" s="91" t="s">
        <v>656</v>
      </c>
      <c r="H21" s="91">
        <v>13798</v>
      </c>
      <c r="I21" s="91" t="s">
        <v>656</v>
      </c>
      <c r="J21" s="91" t="s">
        <v>656</v>
      </c>
    </row>
    <row r="22" spans="1:10" ht="13.5" customHeight="1" x14ac:dyDescent="0.2">
      <c r="A22" s="115" t="s">
        <v>1066</v>
      </c>
      <c r="B22" s="91">
        <v>2451</v>
      </c>
      <c r="C22" s="91">
        <v>1301</v>
      </c>
      <c r="D22" s="91" t="s">
        <v>656</v>
      </c>
      <c r="E22" s="91" t="s">
        <v>656</v>
      </c>
      <c r="F22" s="91">
        <v>1150</v>
      </c>
      <c r="G22" s="91" t="s">
        <v>660</v>
      </c>
      <c r="H22" s="91" t="s">
        <v>656</v>
      </c>
      <c r="I22" s="91" t="s">
        <v>656</v>
      </c>
      <c r="J22" s="91" t="s">
        <v>656</v>
      </c>
    </row>
    <row r="23" spans="1:10" ht="13.5" customHeight="1" x14ac:dyDescent="0.2">
      <c r="A23" s="115" t="s">
        <v>1069</v>
      </c>
      <c r="B23" s="91" t="s">
        <v>656</v>
      </c>
      <c r="C23" s="91" t="s">
        <v>656</v>
      </c>
      <c r="D23" s="91" t="s">
        <v>656</v>
      </c>
      <c r="E23" s="91" t="s">
        <v>656</v>
      </c>
      <c r="F23" s="91" t="s">
        <v>656</v>
      </c>
      <c r="G23" s="91" t="s">
        <v>656</v>
      </c>
      <c r="H23" s="91" t="s">
        <v>660</v>
      </c>
      <c r="I23" s="91" t="s">
        <v>656</v>
      </c>
      <c r="J23" s="91" t="s">
        <v>656</v>
      </c>
    </row>
    <row r="24" spans="1:10" ht="13.5" customHeight="1" x14ac:dyDescent="0.2">
      <c r="A24" s="115" t="s">
        <v>1067</v>
      </c>
      <c r="B24" s="91">
        <v>7478</v>
      </c>
      <c r="C24" s="91">
        <v>959</v>
      </c>
      <c r="D24" s="91" t="s">
        <v>656</v>
      </c>
      <c r="E24" s="91" t="s">
        <v>656</v>
      </c>
      <c r="F24" s="91">
        <v>6519</v>
      </c>
      <c r="G24" s="91" t="s">
        <v>656</v>
      </c>
      <c r="H24" s="91" t="s">
        <v>656</v>
      </c>
      <c r="I24" s="91" t="s">
        <v>660</v>
      </c>
      <c r="J24" s="91" t="s">
        <v>656</v>
      </c>
    </row>
    <row r="25" spans="1:10" ht="13.5" customHeight="1" x14ac:dyDescent="0.2">
      <c r="A25" s="115" t="s">
        <v>277</v>
      </c>
      <c r="B25" s="91">
        <v>1981</v>
      </c>
      <c r="C25" s="91" t="s">
        <v>656</v>
      </c>
      <c r="D25" s="91" t="s">
        <v>656</v>
      </c>
      <c r="E25" s="91" t="s">
        <v>656</v>
      </c>
      <c r="F25" s="91">
        <v>1981</v>
      </c>
      <c r="G25" s="91" t="s">
        <v>656</v>
      </c>
      <c r="H25" s="91" t="s">
        <v>656</v>
      </c>
      <c r="I25" s="91" t="s">
        <v>656</v>
      </c>
      <c r="J25" s="91" t="s">
        <v>656</v>
      </c>
    </row>
    <row r="26" spans="1:10" s="81" customFormat="1" ht="13.5" customHeight="1" x14ac:dyDescent="0.2">
      <c r="A26" s="116" t="s">
        <v>1080</v>
      </c>
      <c r="B26" s="87">
        <v>333237</v>
      </c>
      <c r="C26" s="87">
        <v>60493</v>
      </c>
      <c r="D26" s="87">
        <v>9700</v>
      </c>
      <c r="E26" s="87" t="s">
        <v>656</v>
      </c>
      <c r="F26" s="87">
        <v>244896</v>
      </c>
      <c r="G26" s="87">
        <v>1750</v>
      </c>
      <c r="H26" s="87">
        <v>13798</v>
      </c>
      <c r="I26" s="87">
        <v>2600</v>
      </c>
      <c r="J26" s="87" t="s">
        <v>656</v>
      </c>
    </row>
    <row r="27" spans="1:10" ht="18.75" customHeight="1" x14ac:dyDescent="0.2">
      <c r="A27" s="64"/>
      <c r="B27" s="48" t="s">
        <v>1010</v>
      </c>
      <c r="C27" s="79"/>
      <c r="D27" s="79"/>
      <c r="E27" s="79"/>
      <c r="F27" s="79"/>
      <c r="G27" s="79"/>
      <c r="H27" s="79"/>
      <c r="I27" s="79"/>
      <c r="J27" s="79"/>
    </row>
    <row r="28" spans="1:10" s="81" customFormat="1" ht="13.5" customHeight="1" x14ac:dyDescent="0.2">
      <c r="A28" s="115" t="s">
        <v>1061</v>
      </c>
      <c r="B28" s="91">
        <v>51758</v>
      </c>
      <c r="C28" s="91" t="s">
        <v>660</v>
      </c>
      <c r="D28" s="91">
        <v>51758</v>
      </c>
      <c r="E28" s="91" t="s">
        <v>656</v>
      </c>
      <c r="F28" s="91" t="s">
        <v>656</v>
      </c>
      <c r="G28" s="91" t="s">
        <v>656</v>
      </c>
      <c r="H28" s="91" t="s">
        <v>656</v>
      </c>
      <c r="I28" s="91" t="s">
        <v>656</v>
      </c>
      <c r="J28" s="91" t="s">
        <v>656</v>
      </c>
    </row>
    <row r="29" spans="1:10" ht="13.5" customHeight="1" x14ac:dyDescent="0.2">
      <c r="A29" s="115" t="s">
        <v>1063</v>
      </c>
      <c r="B29" s="91">
        <v>13505</v>
      </c>
      <c r="C29" s="91">
        <v>10729</v>
      </c>
      <c r="D29" s="91" t="s">
        <v>660</v>
      </c>
      <c r="E29" s="91" t="s">
        <v>656</v>
      </c>
      <c r="F29" s="91">
        <v>2776</v>
      </c>
      <c r="G29" s="91" t="s">
        <v>656</v>
      </c>
      <c r="H29" s="91" t="s">
        <v>656</v>
      </c>
      <c r="I29" s="91" t="s">
        <v>656</v>
      </c>
      <c r="J29" s="91" t="s">
        <v>656</v>
      </c>
    </row>
    <row r="30" spans="1:10" ht="13.5" customHeight="1" x14ac:dyDescent="0.2">
      <c r="A30" s="115" t="s">
        <v>1065</v>
      </c>
      <c r="B30" s="91" t="s">
        <v>656</v>
      </c>
      <c r="C30" s="91" t="s">
        <v>656</v>
      </c>
      <c r="D30" s="91" t="s">
        <v>656</v>
      </c>
      <c r="E30" s="91" t="s">
        <v>660</v>
      </c>
      <c r="F30" s="91" t="s">
        <v>656</v>
      </c>
      <c r="G30" s="91" t="s">
        <v>656</v>
      </c>
      <c r="H30" s="91" t="s">
        <v>656</v>
      </c>
      <c r="I30" s="91" t="s">
        <v>656</v>
      </c>
      <c r="J30" s="91" t="s">
        <v>656</v>
      </c>
    </row>
    <row r="31" spans="1:10" ht="13.5" customHeight="1" x14ac:dyDescent="0.2">
      <c r="A31" s="115" t="s">
        <v>816</v>
      </c>
      <c r="B31" s="91">
        <v>109603</v>
      </c>
      <c r="C31" s="91" t="s">
        <v>656</v>
      </c>
      <c r="D31" s="91">
        <v>102354</v>
      </c>
      <c r="E31" s="91" t="s">
        <v>656</v>
      </c>
      <c r="F31" s="91" t="s">
        <v>660</v>
      </c>
      <c r="G31" s="91">
        <v>7249</v>
      </c>
      <c r="H31" s="91" t="s">
        <v>656</v>
      </c>
      <c r="I31" s="91" t="s">
        <v>656</v>
      </c>
      <c r="J31" s="91" t="s">
        <v>656</v>
      </c>
    </row>
    <row r="32" spans="1:10" ht="13.5" customHeight="1" x14ac:dyDescent="0.2">
      <c r="A32" s="115" t="s">
        <v>1066</v>
      </c>
      <c r="B32" s="91" t="s">
        <v>656</v>
      </c>
      <c r="C32" s="91" t="s">
        <v>656</v>
      </c>
      <c r="D32" s="91" t="s">
        <v>656</v>
      </c>
      <c r="E32" s="91" t="s">
        <v>656</v>
      </c>
      <c r="F32" s="91" t="s">
        <v>656</v>
      </c>
      <c r="G32" s="91" t="s">
        <v>660</v>
      </c>
      <c r="H32" s="91" t="s">
        <v>656</v>
      </c>
      <c r="I32" s="91" t="s">
        <v>656</v>
      </c>
      <c r="J32" s="91" t="s">
        <v>656</v>
      </c>
    </row>
    <row r="33" spans="1:10" ht="13.5" customHeight="1" x14ac:dyDescent="0.2">
      <c r="A33" s="115" t="s">
        <v>1069</v>
      </c>
      <c r="B33" s="91" t="s">
        <v>656</v>
      </c>
      <c r="C33" s="91" t="s">
        <v>656</v>
      </c>
      <c r="D33" s="91" t="s">
        <v>656</v>
      </c>
      <c r="E33" s="91" t="s">
        <v>656</v>
      </c>
      <c r="F33" s="91" t="s">
        <v>656</v>
      </c>
      <c r="G33" s="91" t="s">
        <v>656</v>
      </c>
      <c r="H33" s="91" t="s">
        <v>660</v>
      </c>
      <c r="I33" s="91" t="s">
        <v>656</v>
      </c>
      <c r="J33" s="91" t="s">
        <v>656</v>
      </c>
    </row>
    <row r="34" spans="1:10" ht="13.5" customHeight="1" x14ac:dyDescent="0.2">
      <c r="A34" s="115" t="s">
        <v>1067</v>
      </c>
      <c r="B34" s="91" t="s">
        <v>656</v>
      </c>
      <c r="C34" s="91" t="s">
        <v>656</v>
      </c>
      <c r="D34" s="91" t="s">
        <v>656</v>
      </c>
      <c r="E34" s="91" t="s">
        <v>656</v>
      </c>
      <c r="F34" s="91" t="s">
        <v>656</v>
      </c>
      <c r="G34" s="91" t="s">
        <v>656</v>
      </c>
      <c r="H34" s="91" t="s">
        <v>656</v>
      </c>
      <c r="I34" s="91" t="s">
        <v>660</v>
      </c>
      <c r="J34" s="91" t="s">
        <v>656</v>
      </c>
    </row>
    <row r="35" spans="1:10" ht="13.5" customHeight="1" x14ac:dyDescent="0.2">
      <c r="A35" s="115" t="s">
        <v>277</v>
      </c>
      <c r="B35" s="91" t="s">
        <v>656</v>
      </c>
      <c r="C35" s="91" t="s">
        <v>656</v>
      </c>
      <c r="D35" s="91" t="s">
        <v>656</v>
      </c>
      <c r="E35" s="91" t="s">
        <v>656</v>
      </c>
      <c r="F35" s="91" t="s">
        <v>656</v>
      </c>
      <c r="G35" s="91" t="s">
        <v>656</v>
      </c>
      <c r="H35" s="91" t="s">
        <v>656</v>
      </c>
      <c r="I35" s="91" t="s">
        <v>656</v>
      </c>
      <c r="J35" s="91" t="s">
        <v>656</v>
      </c>
    </row>
    <row r="36" spans="1:10" s="81" customFormat="1" ht="13.5" customHeight="1" x14ac:dyDescent="0.2">
      <c r="A36" s="116" t="s">
        <v>1080</v>
      </c>
      <c r="B36" s="87">
        <v>174866</v>
      </c>
      <c r="C36" s="87">
        <v>10729</v>
      </c>
      <c r="D36" s="87">
        <v>154112</v>
      </c>
      <c r="E36" s="87" t="s">
        <v>656</v>
      </c>
      <c r="F36" s="87">
        <v>2776</v>
      </c>
      <c r="G36" s="87">
        <v>7249</v>
      </c>
      <c r="H36" s="87" t="s">
        <v>656</v>
      </c>
      <c r="I36" s="87" t="s">
        <v>656</v>
      </c>
      <c r="J36" s="87" t="s">
        <v>656</v>
      </c>
    </row>
    <row r="37" spans="1:10" ht="18.75" customHeight="1" x14ac:dyDescent="0.2">
      <c r="A37" s="64"/>
      <c r="B37" s="48" t="s">
        <v>280</v>
      </c>
      <c r="C37" s="79"/>
      <c r="D37" s="79"/>
      <c r="E37" s="79"/>
      <c r="F37" s="79"/>
      <c r="G37" s="79"/>
      <c r="H37" s="79"/>
      <c r="I37" s="79"/>
      <c r="J37" s="79"/>
    </row>
    <row r="38" spans="1:10" s="81" customFormat="1" ht="13.5" customHeight="1" x14ac:dyDescent="0.2">
      <c r="A38" s="115" t="s">
        <v>1061</v>
      </c>
      <c r="B38" s="91" t="s">
        <v>656</v>
      </c>
      <c r="C38" s="91" t="s">
        <v>660</v>
      </c>
      <c r="D38" s="91" t="s">
        <v>656</v>
      </c>
      <c r="E38" s="91" t="s">
        <v>656</v>
      </c>
      <c r="F38" s="91" t="s">
        <v>656</v>
      </c>
      <c r="G38" s="91" t="s">
        <v>656</v>
      </c>
      <c r="H38" s="91" t="s">
        <v>656</v>
      </c>
      <c r="I38" s="91" t="s">
        <v>656</v>
      </c>
      <c r="J38" s="91" t="s">
        <v>656</v>
      </c>
    </row>
    <row r="39" spans="1:10" ht="13.5" customHeight="1" x14ac:dyDescent="0.2">
      <c r="A39" s="115" t="s">
        <v>1063</v>
      </c>
      <c r="B39" s="91">
        <v>49618</v>
      </c>
      <c r="C39" s="91">
        <v>11982</v>
      </c>
      <c r="D39" s="91" t="s">
        <v>660</v>
      </c>
      <c r="E39" s="91" t="s">
        <v>656</v>
      </c>
      <c r="F39" s="91">
        <v>37636</v>
      </c>
      <c r="G39" s="91" t="s">
        <v>656</v>
      </c>
      <c r="H39" s="91" t="s">
        <v>656</v>
      </c>
      <c r="I39" s="91" t="s">
        <v>656</v>
      </c>
      <c r="J39" s="91" t="s">
        <v>656</v>
      </c>
    </row>
    <row r="40" spans="1:10" ht="13.5" customHeight="1" x14ac:dyDescent="0.2">
      <c r="A40" s="115" t="s">
        <v>1065</v>
      </c>
      <c r="B40" s="91">
        <v>3738</v>
      </c>
      <c r="C40" s="91" t="s">
        <v>656</v>
      </c>
      <c r="D40" s="91" t="s">
        <v>656</v>
      </c>
      <c r="E40" s="91" t="s">
        <v>660</v>
      </c>
      <c r="F40" s="91">
        <v>3738</v>
      </c>
      <c r="G40" s="91" t="s">
        <v>656</v>
      </c>
      <c r="H40" s="91" t="s">
        <v>656</v>
      </c>
      <c r="I40" s="91" t="s">
        <v>656</v>
      </c>
      <c r="J40" s="91" t="s">
        <v>656</v>
      </c>
    </row>
    <row r="41" spans="1:10" ht="13.5" customHeight="1" x14ac:dyDescent="0.2">
      <c r="A41" s="115" t="s">
        <v>816</v>
      </c>
      <c r="B41" s="91">
        <v>48412</v>
      </c>
      <c r="C41" s="91" t="s">
        <v>656</v>
      </c>
      <c r="D41" s="91">
        <v>7217</v>
      </c>
      <c r="E41" s="91" t="s">
        <v>656</v>
      </c>
      <c r="F41" s="91" t="s">
        <v>660</v>
      </c>
      <c r="G41" s="91">
        <v>39229</v>
      </c>
      <c r="H41" s="91" t="s">
        <v>656</v>
      </c>
      <c r="I41" s="91" t="s">
        <v>656</v>
      </c>
      <c r="J41" s="91">
        <v>1966</v>
      </c>
    </row>
    <row r="42" spans="1:10" ht="13.5" customHeight="1" x14ac:dyDescent="0.2">
      <c r="A42" s="115" t="s">
        <v>1066</v>
      </c>
      <c r="B42" s="91" t="s">
        <v>656</v>
      </c>
      <c r="C42" s="91" t="s">
        <v>656</v>
      </c>
      <c r="D42" s="91" t="s">
        <v>656</v>
      </c>
      <c r="E42" s="91" t="s">
        <v>656</v>
      </c>
      <c r="F42" s="91" t="s">
        <v>656</v>
      </c>
      <c r="G42" s="91" t="s">
        <v>660</v>
      </c>
      <c r="H42" s="91" t="s">
        <v>656</v>
      </c>
      <c r="I42" s="91" t="s">
        <v>656</v>
      </c>
      <c r="J42" s="91" t="s">
        <v>656</v>
      </c>
    </row>
    <row r="43" spans="1:10" ht="13.5" customHeight="1" x14ac:dyDescent="0.2">
      <c r="A43" s="115" t="s">
        <v>1069</v>
      </c>
      <c r="B43" s="91" t="s">
        <v>656</v>
      </c>
      <c r="C43" s="91" t="s">
        <v>656</v>
      </c>
      <c r="D43" s="91" t="s">
        <v>656</v>
      </c>
      <c r="E43" s="91" t="s">
        <v>656</v>
      </c>
      <c r="F43" s="91" t="s">
        <v>656</v>
      </c>
      <c r="G43" s="91" t="s">
        <v>656</v>
      </c>
      <c r="H43" s="91" t="s">
        <v>660</v>
      </c>
      <c r="I43" s="91" t="s">
        <v>656</v>
      </c>
      <c r="J43" s="91" t="s">
        <v>656</v>
      </c>
    </row>
    <row r="44" spans="1:10" ht="13.5" customHeight="1" x14ac:dyDescent="0.2">
      <c r="A44" s="115" t="s">
        <v>1067</v>
      </c>
      <c r="B44" s="91" t="s">
        <v>656</v>
      </c>
      <c r="C44" s="91" t="s">
        <v>656</v>
      </c>
      <c r="D44" s="91" t="s">
        <v>656</v>
      </c>
      <c r="E44" s="91" t="s">
        <v>656</v>
      </c>
      <c r="F44" s="91" t="s">
        <v>656</v>
      </c>
      <c r="G44" s="91" t="s">
        <v>656</v>
      </c>
      <c r="H44" s="91" t="s">
        <v>656</v>
      </c>
      <c r="I44" s="91" t="s">
        <v>660</v>
      </c>
      <c r="J44" s="91" t="s">
        <v>656</v>
      </c>
    </row>
    <row r="45" spans="1:10" ht="13.5" customHeight="1" x14ac:dyDescent="0.2">
      <c r="A45" s="115" t="s">
        <v>277</v>
      </c>
      <c r="B45" s="91" t="s">
        <v>656</v>
      </c>
      <c r="C45" s="91" t="s">
        <v>656</v>
      </c>
      <c r="D45" s="91" t="s">
        <v>656</v>
      </c>
      <c r="E45" s="91" t="s">
        <v>656</v>
      </c>
      <c r="F45" s="91" t="s">
        <v>656</v>
      </c>
      <c r="G45" s="91" t="s">
        <v>656</v>
      </c>
      <c r="H45" s="91" t="s">
        <v>656</v>
      </c>
      <c r="I45" s="91" t="s">
        <v>656</v>
      </c>
      <c r="J45" s="91" t="s">
        <v>656</v>
      </c>
    </row>
    <row r="46" spans="1:10" s="81" customFormat="1" ht="13.5" customHeight="1" x14ac:dyDescent="0.2">
      <c r="A46" s="116" t="s">
        <v>1080</v>
      </c>
      <c r="B46" s="87">
        <v>101768</v>
      </c>
      <c r="C46" s="87">
        <v>11982</v>
      </c>
      <c r="D46" s="87">
        <v>7217</v>
      </c>
      <c r="E46" s="87" t="s">
        <v>656</v>
      </c>
      <c r="F46" s="87">
        <v>41374</v>
      </c>
      <c r="G46" s="87">
        <v>39229</v>
      </c>
      <c r="H46" s="87" t="s">
        <v>656</v>
      </c>
      <c r="I46" s="87" t="s">
        <v>656</v>
      </c>
      <c r="J46" s="87">
        <v>1966</v>
      </c>
    </row>
    <row r="47" spans="1:10" ht="18.75" customHeight="1" x14ac:dyDescent="0.2">
      <c r="A47" s="64"/>
      <c r="B47" s="48" t="s">
        <v>1014</v>
      </c>
      <c r="C47" s="79"/>
      <c r="D47" s="79"/>
      <c r="E47" s="79"/>
      <c r="F47" s="79"/>
      <c r="G47" s="79"/>
      <c r="H47" s="79"/>
      <c r="I47" s="79"/>
      <c r="J47" s="79"/>
    </row>
    <row r="48" spans="1:10" s="81" customFormat="1" ht="13.5" customHeight="1" x14ac:dyDescent="0.2">
      <c r="A48" s="115" t="s">
        <v>1061</v>
      </c>
      <c r="B48" s="91">
        <v>8033</v>
      </c>
      <c r="C48" s="91" t="s">
        <v>660</v>
      </c>
      <c r="D48" s="91">
        <v>7033</v>
      </c>
      <c r="E48" s="91" t="s">
        <v>656</v>
      </c>
      <c r="F48" s="91" t="s">
        <v>656</v>
      </c>
      <c r="G48" s="91" t="s">
        <v>656</v>
      </c>
      <c r="H48" s="91">
        <v>1000</v>
      </c>
      <c r="I48" s="91" t="s">
        <v>656</v>
      </c>
      <c r="J48" s="91" t="s">
        <v>656</v>
      </c>
    </row>
    <row r="49" spans="1:10" ht="13.5" customHeight="1" x14ac:dyDescent="0.2">
      <c r="A49" s="115" t="s">
        <v>1063</v>
      </c>
      <c r="B49" s="91">
        <v>13125</v>
      </c>
      <c r="C49" s="91">
        <v>6135</v>
      </c>
      <c r="D49" s="91" t="s">
        <v>660</v>
      </c>
      <c r="E49" s="91" t="s">
        <v>656</v>
      </c>
      <c r="F49" s="91">
        <v>6990</v>
      </c>
      <c r="G49" s="91" t="s">
        <v>656</v>
      </c>
      <c r="H49" s="91" t="s">
        <v>656</v>
      </c>
      <c r="I49" s="91" t="s">
        <v>656</v>
      </c>
      <c r="J49" s="91" t="s">
        <v>656</v>
      </c>
    </row>
    <row r="50" spans="1:10" ht="13.5" customHeight="1" x14ac:dyDescent="0.2">
      <c r="A50" s="115" t="s">
        <v>1065</v>
      </c>
      <c r="B50" s="91">
        <v>750</v>
      </c>
      <c r="C50" s="91" t="s">
        <v>656</v>
      </c>
      <c r="D50" s="91" t="s">
        <v>656</v>
      </c>
      <c r="E50" s="91" t="s">
        <v>660</v>
      </c>
      <c r="F50" s="91">
        <v>750</v>
      </c>
      <c r="G50" s="91" t="s">
        <v>656</v>
      </c>
      <c r="H50" s="91" t="s">
        <v>656</v>
      </c>
      <c r="I50" s="91" t="s">
        <v>656</v>
      </c>
      <c r="J50" s="91" t="s">
        <v>656</v>
      </c>
    </row>
    <row r="51" spans="1:10" ht="13.5" customHeight="1" x14ac:dyDescent="0.2">
      <c r="A51" s="115" t="s">
        <v>816</v>
      </c>
      <c r="B51" s="91">
        <v>31877</v>
      </c>
      <c r="C51" s="91" t="s">
        <v>656</v>
      </c>
      <c r="D51" s="91">
        <v>5283</v>
      </c>
      <c r="E51" s="91" t="s">
        <v>656</v>
      </c>
      <c r="F51" s="91" t="s">
        <v>660</v>
      </c>
      <c r="G51" s="91">
        <v>12133</v>
      </c>
      <c r="H51" s="91">
        <v>11150</v>
      </c>
      <c r="I51" s="91">
        <v>3311</v>
      </c>
      <c r="J51" s="91" t="s">
        <v>656</v>
      </c>
    </row>
    <row r="52" spans="1:10" ht="13.5" customHeight="1" x14ac:dyDescent="0.2">
      <c r="A52" s="115" t="s">
        <v>1066</v>
      </c>
      <c r="B52" s="91">
        <v>3622</v>
      </c>
      <c r="C52" s="91" t="s">
        <v>656</v>
      </c>
      <c r="D52" s="91" t="s">
        <v>656</v>
      </c>
      <c r="E52" s="91" t="s">
        <v>656</v>
      </c>
      <c r="F52" s="91">
        <v>3622</v>
      </c>
      <c r="G52" s="91" t="s">
        <v>660</v>
      </c>
      <c r="H52" s="91" t="s">
        <v>656</v>
      </c>
      <c r="I52" s="91" t="s">
        <v>656</v>
      </c>
      <c r="J52" s="91" t="s">
        <v>656</v>
      </c>
    </row>
    <row r="53" spans="1:10" ht="13.5" customHeight="1" x14ac:dyDescent="0.2">
      <c r="A53" s="115" t="s">
        <v>1069</v>
      </c>
      <c r="B53" s="91" t="s">
        <v>656</v>
      </c>
      <c r="C53" s="91" t="s">
        <v>656</v>
      </c>
      <c r="D53" s="91" t="s">
        <v>656</v>
      </c>
      <c r="E53" s="91" t="s">
        <v>656</v>
      </c>
      <c r="F53" s="91" t="s">
        <v>656</v>
      </c>
      <c r="G53" s="91" t="s">
        <v>656</v>
      </c>
      <c r="H53" s="91" t="s">
        <v>660</v>
      </c>
      <c r="I53" s="91" t="s">
        <v>656</v>
      </c>
      <c r="J53" s="91" t="s">
        <v>656</v>
      </c>
    </row>
    <row r="54" spans="1:10" ht="13.5" customHeight="1" x14ac:dyDescent="0.2">
      <c r="A54" s="115" t="s">
        <v>1067</v>
      </c>
      <c r="B54" s="91" t="s">
        <v>656</v>
      </c>
      <c r="C54" s="91" t="s">
        <v>656</v>
      </c>
      <c r="D54" s="91" t="s">
        <v>656</v>
      </c>
      <c r="E54" s="91" t="s">
        <v>656</v>
      </c>
      <c r="F54" s="91" t="s">
        <v>656</v>
      </c>
      <c r="G54" s="91" t="s">
        <v>656</v>
      </c>
      <c r="H54" s="91" t="s">
        <v>656</v>
      </c>
      <c r="I54" s="91" t="s">
        <v>660</v>
      </c>
      <c r="J54" s="91" t="s">
        <v>656</v>
      </c>
    </row>
    <row r="55" spans="1:10" ht="13.5" customHeight="1" x14ac:dyDescent="0.2">
      <c r="A55" s="115" t="s">
        <v>277</v>
      </c>
      <c r="B55" s="91" t="s">
        <v>656</v>
      </c>
      <c r="C55" s="91" t="s">
        <v>656</v>
      </c>
      <c r="D55" s="91" t="s">
        <v>656</v>
      </c>
      <c r="E55" s="91" t="s">
        <v>656</v>
      </c>
      <c r="F55" s="91" t="s">
        <v>656</v>
      </c>
      <c r="G55" s="91" t="s">
        <v>656</v>
      </c>
      <c r="H55" s="91" t="s">
        <v>656</v>
      </c>
      <c r="I55" s="91" t="s">
        <v>656</v>
      </c>
      <c r="J55" s="91" t="s">
        <v>656</v>
      </c>
    </row>
    <row r="56" spans="1:10" s="81" customFormat="1" ht="13.5" customHeight="1" x14ac:dyDescent="0.2">
      <c r="A56" s="116" t="s">
        <v>1080</v>
      </c>
      <c r="B56" s="87">
        <v>57407</v>
      </c>
      <c r="C56" s="87">
        <v>6135</v>
      </c>
      <c r="D56" s="87">
        <v>12316</v>
      </c>
      <c r="E56" s="87" t="s">
        <v>656</v>
      </c>
      <c r="F56" s="87">
        <v>11362</v>
      </c>
      <c r="G56" s="87">
        <v>12133</v>
      </c>
      <c r="H56" s="87">
        <v>12150</v>
      </c>
      <c r="I56" s="87">
        <v>3311</v>
      </c>
      <c r="J56" s="87" t="s">
        <v>656</v>
      </c>
    </row>
    <row r="57" spans="1:10" ht="18.75" customHeight="1" x14ac:dyDescent="0.2">
      <c r="A57" s="64"/>
      <c r="B57" s="48" t="s">
        <v>281</v>
      </c>
      <c r="C57" s="79"/>
      <c r="D57" s="79"/>
      <c r="E57" s="79"/>
      <c r="F57" s="79"/>
      <c r="G57" s="79"/>
      <c r="H57" s="79"/>
      <c r="I57" s="79"/>
      <c r="J57" s="79"/>
    </row>
    <row r="58" spans="1:10" s="81" customFormat="1" ht="13.5" customHeight="1" x14ac:dyDescent="0.2">
      <c r="A58" s="115" t="s">
        <v>1061</v>
      </c>
      <c r="B58" s="91" t="s">
        <v>656</v>
      </c>
      <c r="C58" s="91" t="s">
        <v>660</v>
      </c>
      <c r="D58" s="91" t="s">
        <v>656</v>
      </c>
      <c r="E58" s="91" t="s">
        <v>656</v>
      </c>
      <c r="F58" s="91" t="s">
        <v>656</v>
      </c>
      <c r="G58" s="91" t="s">
        <v>656</v>
      </c>
      <c r="H58" s="91" t="s">
        <v>656</v>
      </c>
      <c r="I58" s="91" t="s">
        <v>656</v>
      </c>
      <c r="J58" s="91" t="s">
        <v>656</v>
      </c>
    </row>
    <row r="59" spans="1:10" ht="13.5" customHeight="1" x14ac:dyDescent="0.2">
      <c r="A59" s="115" t="s">
        <v>1063</v>
      </c>
      <c r="B59" s="91" t="s">
        <v>656</v>
      </c>
      <c r="C59" s="91" t="s">
        <v>656</v>
      </c>
      <c r="D59" s="91" t="s">
        <v>660</v>
      </c>
      <c r="E59" s="91" t="s">
        <v>656</v>
      </c>
      <c r="F59" s="91" t="s">
        <v>656</v>
      </c>
      <c r="G59" s="91" t="s">
        <v>656</v>
      </c>
      <c r="H59" s="91" t="s">
        <v>656</v>
      </c>
      <c r="I59" s="91" t="s">
        <v>656</v>
      </c>
      <c r="J59" s="91" t="s">
        <v>656</v>
      </c>
    </row>
    <row r="60" spans="1:10" ht="13.5" customHeight="1" x14ac:dyDescent="0.2">
      <c r="A60" s="115" t="s">
        <v>1065</v>
      </c>
      <c r="B60" s="91" t="s">
        <v>656</v>
      </c>
      <c r="C60" s="91" t="s">
        <v>656</v>
      </c>
      <c r="D60" s="91" t="s">
        <v>656</v>
      </c>
      <c r="E60" s="91" t="s">
        <v>660</v>
      </c>
      <c r="F60" s="91" t="s">
        <v>656</v>
      </c>
      <c r="G60" s="91" t="s">
        <v>656</v>
      </c>
      <c r="H60" s="91" t="s">
        <v>656</v>
      </c>
      <c r="I60" s="91" t="s">
        <v>656</v>
      </c>
      <c r="J60" s="91" t="s">
        <v>656</v>
      </c>
    </row>
    <row r="61" spans="1:10" ht="13.5" customHeight="1" x14ac:dyDescent="0.2">
      <c r="A61" s="115" t="s">
        <v>816</v>
      </c>
      <c r="B61" s="91" t="s">
        <v>656</v>
      </c>
      <c r="C61" s="91" t="s">
        <v>656</v>
      </c>
      <c r="D61" s="91" t="s">
        <v>656</v>
      </c>
      <c r="E61" s="91" t="s">
        <v>656</v>
      </c>
      <c r="F61" s="91" t="s">
        <v>660</v>
      </c>
      <c r="G61" s="91" t="s">
        <v>656</v>
      </c>
      <c r="H61" s="91" t="s">
        <v>656</v>
      </c>
      <c r="I61" s="91" t="s">
        <v>656</v>
      </c>
      <c r="J61" s="91" t="s">
        <v>656</v>
      </c>
    </row>
    <row r="62" spans="1:10" ht="13.5" customHeight="1" x14ac:dyDescent="0.2">
      <c r="A62" s="115" t="s">
        <v>1066</v>
      </c>
      <c r="B62" s="91" t="s">
        <v>656</v>
      </c>
      <c r="C62" s="91" t="s">
        <v>656</v>
      </c>
      <c r="D62" s="91" t="s">
        <v>656</v>
      </c>
      <c r="E62" s="91" t="s">
        <v>656</v>
      </c>
      <c r="F62" s="91" t="s">
        <v>656</v>
      </c>
      <c r="G62" s="91" t="s">
        <v>660</v>
      </c>
      <c r="H62" s="91" t="s">
        <v>656</v>
      </c>
      <c r="I62" s="91" t="s">
        <v>656</v>
      </c>
      <c r="J62" s="91" t="s">
        <v>656</v>
      </c>
    </row>
    <row r="63" spans="1:10" ht="13.5" customHeight="1" x14ac:dyDescent="0.2">
      <c r="A63" s="115" t="s">
        <v>1069</v>
      </c>
      <c r="B63" s="91" t="s">
        <v>656</v>
      </c>
      <c r="C63" s="91" t="s">
        <v>656</v>
      </c>
      <c r="D63" s="91" t="s">
        <v>656</v>
      </c>
      <c r="E63" s="91" t="s">
        <v>656</v>
      </c>
      <c r="F63" s="91" t="s">
        <v>656</v>
      </c>
      <c r="G63" s="91" t="s">
        <v>656</v>
      </c>
      <c r="H63" s="91" t="s">
        <v>660</v>
      </c>
      <c r="I63" s="91" t="s">
        <v>656</v>
      </c>
      <c r="J63" s="91" t="s">
        <v>656</v>
      </c>
    </row>
    <row r="64" spans="1:10" ht="13.5" customHeight="1" x14ac:dyDescent="0.2">
      <c r="A64" s="115" t="s">
        <v>1067</v>
      </c>
      <c r="B64" s="91" t="s">
        <v>656</v>
      </c>
      <c r="C64" s="91" t="s">
        <v>656</v>
      </c>
      <c r="D64" s="91" t="s">
        <v>656</v>
      </c>
      <c r="E64" s="91" t="s">
        <v>656</v>
      </c>
      <c r="F64" s="91" t="s">
        <v>656</v>
      </c>
      <c r="G64" s="91" t="s">
        <v>656</v>
      </c>
      <c r="H64" s="91" t="s">
        <v>656</v>
      </c>
      <c r="I64" s="91" t="s">
        <v>660</v>
      </c>
      <c r="J64" s="91" t="s">
        <v>656</v>
      </c>
    </row>
    <row r="65" spans="1:10" ht="13.5" customHeight="1" x14ac:dyDescent="0.2">
      <c r="A65" s="115" t="s">
        <v>277</v>
      </c>
      <c r="B65" s="91" t="s">
        <v>656</v>
      </c>
      <c r="C65" s="91" t="s">
        <v>656</v>
      </c>
      <c r="D65" s="91" t="s">
        <v>656</v>
      </c>
      <c r="E65" s="91" t="s">
        <v>656</v>
      </c>
      <c r="F65" s="91" t="s">
        <v>656</v>
      </c>
      <c r="G65" s="91" t="s">
        <v>656</v>
      </c>
      <c r="H65" s="91" t="s">
        <v>656</v>
      </c>
      <c r="I65" s="91" t="s">
        <v>656</v>
      </c>
      <c r="J65" s="91" t="s">
        <v>656</v>
      </c>
    </row>
    <row r="66" spans="1:10" s="81" customFormat="1" ht="13.5" customHeight="1" x14ac:dyDescent="0.2">
      <c r="A66" s="116" t="s">
        <v>1080</v>
      </c>
      <c r="B66" s="87" t="s">
        <v>656</v>
      </c>
      <c r="C66" s="87" t="s">
        <v>656</v>
      </c>
      <c r="D66" s="87" t="s">
        <v>656</v>
      </c>
      <c r="E66" s="87" t="s">
        <v>656</v>
      </c>
      <c r="F66" s="87" t="s">
        <v>656</v>
      </c>
      <c r="G66" s="87" t="s">
        <v>656</v>
      </c>
      <c r="H66" s="87" t="s">
        <v>656</v>
      </c>
      <c r="I66" s="87" t="s">
        <v>656</v>
      </c>
      <c r="J66" s="87" t="s">
        <v>656</v>
      </c>
    </row>
    <row r="67" spans="1:10" ht="18.75" customHeight="1" x14ac:dyDescent="0.2">
      <c r="A67" s="64"/>
      <c r="B67" s="48" t="s">
        <v>282</v>
      </c>
      <c r="C67" s="79"/>
      <c r="D67" s="79"/>
      <c r="E67" s="79"/>
      <c r="F67" s="79"/>
      <c r="G67" s="79"/>
      <c r="H67" s="79"/>
      <c r="I67" s="79"/>
      <c r="J67" s="79"/>
    </row>
    <row r="68" spans="1:10" s="81" customFormat="1" ht="13.5" customHeight="1" x14ac:dyDescent="0.2">
      <c r="A68" s="115" t="s">
        <v>1061</v>
      </c>
      <c r="B68" s="91">
        <v>1334</v>
      </c>
      <c r="C68" s="91" t="s">
        <v>660</v>
      </c>
      <c r="D68" s="91">
        <v>1334</v>
      </c>
      <c r="E68" s="91" t="s">
        <v>656</v>
      </c>
      <c r="F68" s="91" t="s">
        <v>656</v>
      </c>
      <c r="G68" s="91" t="s">
        <v>656</v>
      </c>
      <c r="H68" s="91" t="s">
        <v>656</v>
      </c>
      <c r="I68" s="91" t="s">
        <v>656</v>
      </c>
      <c r="J68" s="91" t="s">
        <v>656</v>
      </c>
    </row>
    <row r="69" spans="1:10" ht="13.5" customHeight="1" x14ac:dyDescent="0.2">
      <c r="A69" s="115" t="s">
        <v>1063</v>
      </c>
      <c r="B69" s="91" t="s">
        <v>656</v>
      </c>
      <c r="C69" s="91" t="s">
        <v>656</v>
      </c>
      <c r="D69" s="91" t="s">
        <v>660</v>
      </c>
      <c r="E69" s="91" t="s">
        <v>656</v>
      </c>
      <c r="F69" s="91" t="s">
        <v>656</v>
      </c>
      <c r="G69" s="91" t="s">
        <v>656</v>
      </c>
      <c r="H69" s="91" t="s">
        <v>656</v>
      </c>
      <c r="I69" s="91" t="s">
        <v>656</v>
      </c>
      <c r="J69" s="91" t="s">
        <v>656</v>
      </c>
    </row>
    <row r="70" spans="1:10" ht="13.5" customHeight="1" x14ac:dyDescent="0.2">
      <c r="A70" s="115" t="s">
        <v>1065</v>
      </c>
      <c r="B70" s="91" t="s">
        <v>656</v>
      </c>
      <c r="C70" s="91" t="s">
        <v>656</v>
      </c>
      <c r="D70" s="91" t="s">
        <v>656</v>
      </c>
      <c r="E70" s="91" t="s">
        <v>660</v>
      </c>
      <c r="F70" s="91" t="s">
        <v>656</v>
      </c>
      <c r="G70" s="91" t="s">
        <v>656</v>
      </c>
      <c r="H70" s="91" t="s">
        <v>656</v>
      </c>
      <c r="I70" s="91" t="s">
        <v>656</v>
      </c>
      <c r="J70" s="91" t="s">
        <v>656</v>
      </c>
    </row>
    <row r="71" spans="1:10" ht="13.5" customHeight="1" x14ac:dyDescent="0.2">
      <c r="A71" s="115" t="s">
        <v>816</v>
      </c>
      <c r="B71" s="91">
        <v>12148</v>
      </c>
      <c r="C71" s="91" t="s">
        <v>656</v>
      </c>
      <c r="D71" s="91">
        <v>10648</v>
      </c>
      <c r="E71" s="91" t="s">
        <v>656</v>
      </c>
      <c r="F71" s="91" t="s">
        <v>660</v>
      </c>
      <c r="G71" s="91" t="s">
        <v>656</v>
      </c>
      <c r="H71" s="91" t="s">
        <v>656</v>
      </c>
      <c r="I71" s="91" t="s">
        <v>656</v>
      </c>
      <c r="J71" s="91">
        <v>1500</v>
      </c>
    </row>
    <row r="72" spans="1:10" ht="13.5" customHeight="1" x14ac:dyDescent="0.2">
      <c r="A72" s="115" t="s">
        <v>1066</v>
      </c>
      <c r="B72" s="91" t="s">
        <v>656</v>
      </c>
      <c r="C72" s="91" t="s">
        <v>656</v>
      </c>
      <c r="D72" s="91" t="s">
        <v>656</v>
      </c>
      <c r="E72" s="91" t="s">
        <v>656</v>
      </c>
      <c r="F72" s="91" t="s">
        <v>656</v>
      </c>
      <c r="G72" s="91" t="s">
        <v>660</v>
      </c>
      <c r="H72" s="91" t="s">
        <v>656</v>
      </c>
      <c r="I72" s="91" t="s">
        <v>656</v>
      </c>
      <c r="J72" s="91" t="s">
        <v>656</v>
      </c>
    </row>
    <row r="73" spans="1:10" ht="13.5" customHeight="1" x14ac:dyDescent="0.2">
      <c r="A73" s="115" t="s">
        <v>1069</v>
      </c>
      <c r="B73" s="91" t="s">
        <v>656</v>
      </c>
      <c r="C73" s="91" t="s">
        <v>656</v>
      </c>
      <c r="D73" s="91" t="s">
        <v>656</v>
      </c>
      <c r="E73" s="91" t="s">
        <v>656</v>
      </c>
      <c r="F73" s="91" t="s">
        <v>656</v>
      </c>
      <c r="G73" s="91" t="s">
        <v>656</v>
      </c>
      <c r="H73" s="91" t="s">
        <v>660</v>
      </c>
      <c r="I73" s="91" t="s">
        <v>656</v>
      </c>
      <c r="J73" s="91" t="s">
        <v>656</v>
      </c>
    </row>
    <row r="74" spans="1:10" ht="13.5" customHeight="1" x14ac:dyDescent="0.2">
      <c r="A74" s="115" t="s">
        <v>1067</v>
      </c>
      <c r="B74" s="91" t="s">
        <v>656</v>
      </c>
      <c r="C74" s="91" t="s">
        <v>656</v>
      </c>
      <c r="D74" s="91" t="s">
        <v>656</v>
      </c>
      <c r="E74" s="91" t="s">
        <v>656</v>
      </c>
      <c r="F74" s="91" t="s">
        <v>656</v>
      </c>
      <c r="G74" s="91" t="s">
        <v>656</v>
      </c>
      <c r="H74" s="91" t="s">
        <v>656</v>
      </c>
      <c r="I74" s="91" t="s">
        <v>660</v>
      </c>
      <c r="J74" s="91" t="s">
        <v>656</v>
      </c>
    </row>
    <row r="75" spans="1:10" ht="13.5" customHeight="1" x14ac:dyDescent="0.2">
      <c r="A75" s="115" t="s">
        <v>277</v>
      </c>
      <c r="B75" s="91" t="s">
        <v>656</v>
      </c>
      <c r="C75" s="91" t="s">
        <v>656</v>
      </c>
      <c r="D75" s="91" t="s">
        <v>656</v>
      </c>
      <c r="E75" s="91" t="s">
        <v>656</v>
      </c>
      <c r="F75" s="91" t="s">
        <v>656</v>
      </c>
      <c r="G75" s="91" t="s">
        <v>656</v>
      </c>
      <c r="H75" s="91" t="s">
        <v>656</v>
      </c>
      <c r="I75" s="91" t="s">
        <v>656</v>
      </c>
      <c r="J75" s="91" t="s">
        <v>656</v>
      </c>
    </row>
    <row r="76" spans="1:10" s="81" customFormat="1" ht="13.5" customHeight="1" x14ac:dyDescent="0.2">
      <c r="A76" s="116" t="s">
        <v>1080</v>
      </c>
      <c r="B76" s="87">
        <v>13482</v>
      </c>
      <c r="C76" s="87" t="s">
        <v>656</v>
      </c>
      <c r="D76" s="87">
        <v>11982</v>
      </c>
      <c r="E76" s="87" t="s">
        <v>656</v>
      </c>
      <c r="F76" s="87" t="s">
        <v>656</v>
      </c>
      <c r="G76" s="87" t="s">
        <v>656</v>
      </c>
      <c r="H76" s="87" t="s">
        <v>656</v>
      </c>
      <c r="I76" s="87" t="s">
        <v>656</v>
      </c>
      <c r="J76" s="87">
        <v>1500</v>
      </c>
    </row>
    <row r="77" spans="1:10" ht="18.75" customHeight="1" x14ac:dyDescent="0.2">
      <c r="A77" s="64"/>
      <c r="B77" s="48" t="s">
        <v>1020</v>
      </c>
      <c r="C77" s="79"/>
      <c r="D77" s="79"/>
      <c r="E77" s="79"/>
      <c r="F77" s="79"/>
      <c r="G77" s="79"/>
      <c r="H77" s="79"/>
      <c r="I77" s="79"/>
      <c r="J77" s="79"/>
    </row>
    <row r="78" spans="1:10" s="81" customFormat="1" ht="13.5" customHeight="1" x14ac:dyDescent="0.2">
      <c r="A78" s="115" t="s">
        <v>1061</v>
      </c>
      <c r="B78" s="91">
        <v>66352</v>
      </c>
      <c r="C78" s="91" t="s">
        <v>660</v>
      </c>
      <c r="D78" s="91">
        <v>33263</v>
      </c>
      <c r="E78" s="91">
        <v>6073</v>
      </c>
      <c r="F78" s="91" t="s">
        <v>656</v>
      </c>
      <c r="G78" s="91" t="s">
        <v>656</v>
      </c>
      <c r="H78" s="91">
        <v>27016</v>
      </c>
      <c r="I78" s="91" t="s">
        <v>656</v>
      </c>
      <c r="J78" s="91" t="s">
        <v>656</v>
      </c>
    </row>
    <row r="79" spans="1:10" ht="13.5" customHeight="1" x14ac:dyDescent="0.2">
      <c r="A79" s="115" t="s">
        <v>1063</v>
      </c>
      <c r="B79" s="91">
        <v>1260</v>
      </c>
      <c r="C79" s="91" t="s">
        <v>656</v>
      </c>
      <c r="D79" s="91" t="s">
        <v>660</v>
      </c>
      <c r="E79" s="91" t="s">
        <v>656</v>
      </c>
      <c r="F79" s="91">
        <v>1260</v>
      </c>
      <c r="G79" s="91" t="s">
        <v>656</v>
      </c>
      <c r="H79" s="91" t="s">
        <v>656</v>
      </c>
      <c r="I79" s="91" t="s">
        <v>656</v>
      </c>
      <c r="J79" s="91" t="s">
        <v>656</v>
      </c>
    </row>
    <row r="80" spans="1:10" ht="13.5" customHeight="1" x14ac:dyDescent="0.2">
      <c r="A80" s="115" t="s">
        <v>1065</v>
      </c>
      <c r="B80" s="91" t="s">
        <v>656</v>
      </c>
      <c r="C80" s="91" t="s">
        <v>656</v>
      </c>
      <c r="D80" s="91" t="s">
        <v>656</v>
      </c>
      <c r="E80" s="91" t="s">
        <v>660</v>
      </c>
      <c r="F80" s="91" t="s">
        <v>656</v>
      </c>
      <c r="G80" s="91" t="s">
        <v>656</v>
      </c>
      <c r="H80" s="91" t="s">
        <v>656</v>
      </c>
      <c r="I80" s="91" t="s">
        <v>656</v>
      </c>
      <c r="J80" s="91" t="s">
        <v>656</v>
      </c>
    </row>
    <row r="81" spans="1:10" ht="13.5" customHeight="1" x14ac:dyDescent="0.2">
      <c r="A81" s="115" t="s">
        <v>816</v>
      </c>
      <c r="B81" s="91">
        <v>192630</v>
      </c>
      <c r="C81" s="91" t="s">
        <v>656</v>
      </c>
      <c r="D81" s="91">
        <v>93957</v>
      </c>
      <c r="E81" s="91">
        <v>8468</v>
      </c>
      <c r="F81" s="91" t="s">
        <v>660</v>
      </c>
      <c r="G81" s="91">
        <v>1001</v>
      </c>
      <c r="H81" s="91">
        <v>89204</v>
      </c>
      <c r="I81" s="91" t="s">
        <v>656</v>
      </c>
      <c r="J81" s="91" t="s">
        <v>656</v>
      </c>
    </row>
    <row r="82" spans="1:10" ht="13.5" customHeight="1" x14ac:dyDescent="0.2">
      <c r="A82" s="115" t="s">
        <v>1066</v>
      </c>
      <c r="B82" s="91" t="s">
        <v>656</v>
      </c>
      <c r="C82" s="91" t="s">
        <v>656</v>
      </c>
      <c r="D82" s="91" t="s">
        <v>656</v>
      </c>
      <c r="E82" s="91" t="s">
        <v>656</v>
      </c>
      <c r="F82" s="91" t="s">
        <v>656</v>
      </c>
      <c r="G82" s="91" t="s">
        <v>660</v>
      </c>
      <c r="H82" s="91" t="s">
        <v>656</v>
      </c>
      <c r="I82" s="91" t="s">
        <v>656</v>
      </c>
      <c r="J82" s="91" t="s">
        <v>656</v>
      </c>
    </row>
    <row r="83" spans="1:10" ht="13.5" customHeight="1" x14ac:dyDescent="0.2">
      <c r="A83" s="115" t="s">
        <v>1069</v>
      </c>
      <c r="B83" s="91">
        <v>25186</v>
      </c>
      <c r="C83" s="91">
        <v>7532</v>
      </c>
      <c r="D83" s="91" t="s">
        <v>656</v>
      </c>
      <c r="E83" s="91" t="s">
        <v>656</v>
      </c>
      <c r="F83" s="91">
        <v>17654</v>
      </c>
      <c r="G83" s="91" t="s">
        <v>656</v>
      </c>
      <c r="H83" s="91" t="s">
        <v>660</v>
      </c>
      <c r="I83" s="91" t="s">
        <v>656</v>
      </c>
      <c r="J83" s="91" t="s">
        <v>656</v>
      </c>
    </row>
    <row r="84" spans="1:10" ht="13.5" customHeight="1" x14ac:dyDescent="0.2">
      <c r="A84" s="115" t="s">
        <v>1067</v>
      </c>
      <c r="B84" s="91" t="s">
        <v>656</v>
      </c>
      <c r="C84" s="91" t="s">
        <v>656</v>
      </c>
      <c r="D84" s="91" t="s">
        <v>656</v>
      </c>
      <c r="E84" s="91" t="s">
        <v>656</v>
      </c>
      <c r="F84" s="91" t="s">
        <v>656</v>
      </c>
      <c r="G84" s="91" t="s">
        <v>656</v>
      </c>
      <c r="H84" s="91" t="s">
        <v>656</v>
      </c>
      <c r="I84" s="91" t="s">
        <v>660</v>
      </c>
      <c r="J84" s="91" t="s">
        <v>656</v>
      </c>
    </row>
    <row r="85" spans="1:10" ht="13.5" customHeight="1" x14ac:dyDescent="0.2">
      <c r="A85" s="115" t="s">
        <v>277</v>
      </c>
      <c r="B85" s="91" t="s">
        <v>656</v>
      </c>
      <c r="C85" s="91" t="s">
        <v>656</v>
      </c>
      <c r="D85" s="91" t="s">
        <v>656</v>
      </c>
      <c r="E85" s="91" t="s">
        <v>656</v>
      </c>
      <c r="F85" s="91" t="s">
        <v>656</v>
      </c>
      <c r="G85" s="91" t="s">
        <v>656</v>
      </c>
      <c r="H85" s="91" t="s">
        <v>656</v>
      </c>
      <c r="I85" s="91" t="s">
        <v>656</v>
      </c>
      <c r="J85" s="91" t="s">
        <v>656</v>
      </c>
    </row>
    <row r="86" spans="1:10" s="81" customFormat="1" ht="13.5" customHeight="1" x14ac:dyDescent="0.2">
      <c r="A86" s="116" t="s">
        <v>1080</v>
      </c>
      <c r="B86" s="87">
        <v>285428</v>
      </c>
      <c r="C86" s="87">
        <v>7532</v>
      </c>
      <c r="D86" s="87">
        <v>127220</v>
      </c>
      <c r="E86" s="87">
        <v>14541</v>
      </c>
      <c r="F86" s="87">
        <v>18914</v>
      </c>
      <c r="G86" s="87">
        <v>1001</v>
      </c>
      <c r="H86" s="87">
        <v>116220</v>
      </c>
      <c r="I86" s="87" t="s">
        <v>656</v>
      </c>
      <c r="J86" s="87" t="s">
        <v>656</v>
      </c>
    </row>
    <row r="87" spans="1:10" ht="18.75" customHeight="1" x14ac:dyDescent="0.2">
      <c r="A87" s="64"/>
      <c r="B87" s="48" t="s">
        <v>1022</v>
      </c>
      <c r="C87" s="79"/>
      <c r="D87" s="79"/>
      <c r="E87" s="79"/>
      <c r="F87" s="79"/>
      <c r="G87" s="79"/>
      <c r="H87" s="79"/>
      <c r="I87" s="79"/>
      <c r="J87" s="79"/>
    </row>
    <row r="88" spans="1:10" s="81" customFormat="1" ht="13.5" customHeight="1" x14ac:dyDescent="0.2">
      <c r="A88" s="115" t="s">
        <v>1061</v>
      </c>
      <c r="B88" s="91">
        <v>18673</v>
      </c>
      <c r="C88" s="91" t="s">
        <v>660</v>
      </c>
      <c r="D88" s="91">
        <v>14121</v>
      </c>
      <c r="E88" s="91">
        <v>420</v>
      </c>
      <c r="F88" s="91" t="s">
        <v>656</v>
      </c>
      <c r="G88" s="91">
        <v>1000</v>
      </c>
      <c r="H88" s="91" t="s">
        <v>656</v>
      </c>
      <c r="I88" s="91">
        <v>3132</v>
      </c>
      <c r="J88" s="91" t="s">
        <v>656</v>
      </c>
    </row>
    <row r="89" spans="1:10" ht="13.5" customHeight="1" x14ac:dyDescent="0.2">
      <c r="A89" s="115" t="s">
        <v>1063</v>
      </c>
      <c r="B89" s="91">
        <v>15868</v>
      </c>
      <c r="C89" s="91">
        <v>10619</v>
      </c>
      <c r="D89" s="91" t="s">
        <v>660</v>
      </c>
      <c r="E89" s="91" t="s">
        <v>656</v>
      </c>
      <c r="F89" s="91">
        <v>5249</v>
      </c>
      <c r="G89" s="91" t="s">
        <v>656</v>
      </c>
      <c r="H89" s="91" t="s">
        <v>656</v>
      </c>
      <c r="I89" s="91" t="s">
        <v>656</v>
      </c>
      <c r="J89" s="91" t="s">
        <v>656</v>
      </c>
    </row>
    <row r="90" spans="1:10" ht="13.5" customHeight="1" x14ac:dyDescent="0.2">
      <c r="A90" s="115" t="s">
        <v>1065</v>
      </c>
      <c r="B90" s="91" t="s">
        <v>656</v>
      </c>
      <c r="C90" s="91" t="s">
        <v>656</v>
      </c>
      <c r="D90" s="91" t="s">
        <v>656</v>
      </c>
      <c r="E90" s="91" t="s">
        <v>660</v>
      </c>
      <c r="F90" s="91" t="s">
        <v>656</v>
      </c>
      <c r="G90" s="91" t="s">
        <v>656</v>
      </c>
      <c r="H90" s="91" t="s">
        <v>656</v>
      </c>
      <c r="I90" s="91" t="s">
        <v>656</v>
      </c>
      <c r="J90" s="91" t="s">
        <v>656</v>
      </c>
    </row>
    <row r="91" spans="1:10" ht="13.5" customHeight="1" x14ac:dyDescent="0.2">
      <c r="A91" s="115" t="s">
        <v>816</v>
      </c>
      <c r="B91" s="91">
        <v>34344</v>
      </c>
      <c r="C91" s="91" t="s">
        <v>656</v>
      </c>
      <c r="D91" s="91">
        <v>21535</v>
      </c>
      <c r="E91" s="91" t="s">
        <v>656</v>
      </c>
      <c r="F91" s="91" t="s">
        <v>660</v>
      </c>
      <c r="G91" s="91">
        <v>4963</v>
      </c>
      <c r="H91" s="91">
        <v>5702</v>
      </c>
      <c r="I91" s="91">
        <v>2144</v>
      </c>
      <c r="J91" s="91" t="s">
        <v>656</v>
      </c>
    </row>
    <row r="92" spans="1:10" ht="13.5" customHeight="1" x14ac:dyDescent="0.2">
      <c r="A92" s="115" t="s">
        <v>1066</v>
      </c>
      <c r="B92" s="91" t="s">
        <v>656</v>
      </c>
      <c r="C92" s="91" t="s">
        <v>656</v>
      </c>
      <c r="D92" s="91" t="s">
        <v>656</v>
      </c>
      <c r="E92" s="91" t="s">
        <v>656</v>
      </c>
      <c r="F92" s="91" t="s">
        <v>656</v>
      </c>
      <c r="G92" s="91" t="s">
        <v>660</v>
      </c>
      <c r="H92" s="91" t="s">
        <v>656</v>
      </c>
      <c r="I92" s="91" t="s">
        <v>656</v>
      </c>
      <c r="J92" s="91" t="s">
        <v>656</v>
      </c>
    </row>
    <row r="93" spans="1:10" ht="13.5" customHeight="1" x14ac:dyDescent="0.2">
      <c r="A93" s="115" t="s">
        <v>1069</v>
      </c>
      <c r="B93" s="91">
        <v>4014</v>
      </c>
      <c r="C93" s="91" t="s">
        <v>656</v>
      </c>
      <c r="D93" s="91" t="s">
        <v>656</v>
      </c>
      <c r="E93" s="91" t="s">
        <v>656</v>
      </c>
      <c r="F93" s="91">
        <v>4014</v>
      </c>
      <c r="G93" s="91" t="s">
        <v>656</v>
      </c>
      <c r="H93" s="91" t="s">
        <v>660</v>
      </c>
      <c r="I93" s="91" t="s">
        <v>656</v>
      </c>
      <c r="J93" s="91" t="s">
        <v>656</v>
      </c>
    </row>
    <row r="94" spans="1:10" ht="13.5" customHeight="1" x14ac:dyDescent="0.2">
      <c r="A94" s="115" t="s">
        <v>1067</v>
      </c>
      <c r="B94" s="91" t="s">
        <v>656</v>
      </c>
      <c r="C94" s="91" t="s">
        <v>656</v>
      </c>
      <c r="D94" s="91" t="s">
        <v>656</v>
      </c>
      <c r="E94" s="91" t="s">
        <v>656</v>
      </c>
      <c r="F94" s="91" t="s">
        <v>656</v>
      </c>
      <c r="G94" s="91" t="s">
        <v>656</v>
      </c>
      <c r="H94" s="91" t="s">
        <v>656</v>
      </c>
      <c r="I94" s="91" t="s">
        <v>660</v>
      </c>
      <c r="J94" s="91" t="s">
        <v>656</v>
      </c>
    </row>
    <row r="95" spans="1:10" ht="13.5" customHeight="1" x14ac:dyDescent="0.2">
      <c r="A95" s="115" t="s">
        <v>277</v>
      </c>
      <c r="B95" s="91" t="s">
        <v>656</v>
      </c>
      <c r="C95" s="91" t="s">
        <v>656</v>
      </c>
      <c r="D95" s="91" t="s">
        <v>656</v>
      </c>
      <c r="E95" s="91" t="s">
        <v>656</v>
      </c>
      <c r="F95" s="91" t="s">
        <v>656</v>
      </c>
      <c r="G95" s="91" t="s">
        <v>656</v>
      </c>
      <c r="H95" s="91" t="s">
        <v>656</v>
      </c>
      <c r="I95" s="91" t="s">
        <v>656</v>
      </c>
      <c r="J95" s="91" t="s">
        <v>656</v>
      </c>
    </row>
    <row r="96" spans="1:10" s="81" customFormat="1" ht="13.5" customHeight="1" x14ac:dyDescent="0.2">
      <c r="A96" s="116" t="s">
        <v>1080</v>
      </c>
      <c r="B96" s="87">
        <v>72899</v>
      </c>
      <c r="C96" s="87">
        <v>10619</v>
      </c>
      <c r="D96" s="87">
        <v>35656</v>
      </c>
      <c r="E96" s="87">
        <v>420</v>
      </c>
      <c r="F96" s="87">
        <v>9263</v>
      </c>
      <c r="G96" s="87">
        <v>5963</v>
      </c>
      <c r="H96" s="87">
        <v>5702</v>
      </c>
      <c r="I96" s="87">
        <v>5276</v>
      </c>
      <c r="J96" s="87" t="s">
        <v>656</v>
      </c>
    </row>
    <row r="97" spans="1:10" ht="18.75" customHeight="1" x14ac:dyDescent="0.2">
      <c r="A97" s="64"/>
      <c r="B97" s="48" t="s">
        <v>283</v>
      </c>
      <c r="C97" s="79"/>
      <c r="D97" s="79"/>
      <c r="E97" s="79"/>
      <c r="F97" s="79"/>
      <c r="G97" s="79"/>
      <c r="H97" s="79"/>
      <c r="I97" s="79"/>
      <c r="J97" s="79"/>
    </row>
    <row r="98" spans="1:10" s="81" customFormat="1" ht="13.5" customHeight="1" x14ac:dyDescent="0.2">
      <c r="A98" s="115" t="s">
        <v>1061</v>
      </c>
      <c r="B98" s="91">
        <v>1501</v>
      </c>
      <c r="C98" s="91" t="s">
        <v>660</v>
      </c>
      <c r="D98" s="91">
        <v>1501</v>
      </c>
      <c r="E98" s="91" t="s">
        <v>656</v>
      </c>
      <c r="F98" s="91" t="s">
        <v>656</v>
      </c>
      <c r="G98" s="91" t="s">
        <v>656</v>
      </c>
      <c r="H98" s="91" t="s">
        <v>656</v>
      </c>
      <c r="I98" s="91" t="s">
        <v>656</v>
      </c>
      <c r="J98" s="91" t="s">
        <v>656</v>
      </c>
    </row>
    <row r="99" spans="1:10" ht="13.5" customHeight="1" x14ac:dyDescent="0.2">
      <c r="A99" s="115" t="s">
        <v>1063</v>
      </c>
      <c r="B99" s="91" t="s">
        <v>656</v>
      </c>
      <c r="C99" s="91" t="s">
        <v>656</v>
      </c>
      <c r="D99" s="91" t="s">
        <v>660</v>
      </c>
      <c r="E99" s="91" t="s">
        <v>656</v>
      </c>
      <c r="F99" s="91" t="s">
        <v>656</v>
      </c>
      <c r="G99" s="91" t="s">
        <v>656</v>
      </c>
      <c r="H99" s="91" t="s">
        <v>656</v>
      </c>
      <c r="I99" s="91" t="s">
        <v>656</v>
      </c>
      <c r="J99" s="91" t="s">
        <v>656</v>
      </c>
    </row>
    <row r="100" spans="1:10" ht="13.5" customHeight="1" x14ac:dyDescent="0.2">
      <c r="A100" s="115" t="s">
        <v>1065</v>
      </c>
      <c r="B100" s="91" t="s">
        <v>656</v>
      </c>
      <c r="C100" s="91" t="s">
        <v>656</v>
      </c>
      <c r="D100" s="91" t="s">
        <v>656</v>
      </c>
      <c r="E100" s="91" t="s">
        <v>660</v>
      </c>
      <c r="F100" s="91" t="s">
        <v>656</v>
      </c>
      <c r="G100" s="91" t="s">
        <v>656</v>
      </c>
      <c r="H100" s="91" t="s">
        <v>656</v>
      </c>
      <c r="I100" s="91" t="s">
        <v>656</v>
      </c>
      <c r="J100" s="91" t="s">
        <v>656</v>
      </c>
    </row>
    <row r="101" spans="1:10" ht="13.5" customHeight="1" x14ac:dyDescent="0.2">
      <c r="A101" s="115" t="s">
        <v>816</v>
      </c>
      <c r="B101" s="91">
        <v>3000</v>
      </c>
      <c r="C101" s="91" t="s">
        <v>656</v>
      </c>
      <c r="D101" s="91">
        <v>3000</v>
      </c>
      <c r="E101" s="91" t="s">
        <v>656</v>
      </c>
      <c r="F101" s="91" t="s">
        <v>660</v>
      </c>
      <c r="G101" s="91" t="s">
        <v>656</v>
      </c>
      <c r="H101" s="91" t="s">
        <v>656</v>
      </c>
      <c r="I101" s="91" t="s">
        <v>656</v>
      </c>
      <c r="J101" s="91" t="s">
        <v>656</v>
      </c>
    </row>
    <row r="102" spans="1:10" ht="13.5" customHeight="1" x14ac:dyDescent="0.2">
      <c r="A102" s="115" t="s">
        <v>1066</v>
      </c>
      <c r="B102" s="91" t="s">
        <v>656</v>
      </c>
      <c r="C102" s="91" t="s">
        <v>656</v>
      </c>
      <c r="D102" s="91" t="s">
        <v>656</v>
      </c>
      <c r="E102" s="91" t="s">
        <v>656</v>
      </c>
      <c r="F102" s="91" t="s">
        <v>656</v>
      </c>
      <c r="G102" s="91" t="s">
        <v>660</v>
      </c>
      <c r="H102" s="91" t="s">
        <v>656</v>
      </c>
      <c r="I102" s="91" t="s">
        <v>656</v>
      </c>
      <c r="J102" s="91" t="s">
        <v>656</v>
      </c>
    </row>
    <row r="103" spans="1:10" ht="13.5" customHeight="1" x14ac:dyDescent="0.2">
      <c r="A103" s="115" t="s">
        <v>1069</v>
      </c>
      <c r="B103" s="91" t="s">
        <v>656</v>
      </c>
      <c r="C103" s="91" t="s">
        <v>656</v>
      </c>
      <c r="D103" s="91" t="s">
        <v>656</v>
      </c>
      <c r="E103" s="91" t="s">
        <v>656</v>
      </c>
      <c r="F103" s="91" t="s">
        <v>656</v>
      </c>
      <c r="G103" s="91" t="s">
        <v>656</v>
      </c>
      <c r="H103" s="91" t="s">
        <v>660</v>
      </c>
      <c r="I103" s="91" t="s">
        <v>656</v>
      </c>
      <c r="J103" s="91" t="s">
        <v>656</v>
      </c>
    </row>
    <row r="104" spans="1:10" ht="13.5" customHeight="1" x14ac:dyDescent="0.2">
      <c r="A104" s="115" t="s">
        <v>1067</v>
      </c>
      <c r="B104" s="91" t="s">
        <v>656</v>
      </c>
      <c r="C104" s="91" t="s">
        <v>656</v>
      </c>
      <c r="D104" s="91" t="s">
        <v>656</v>
      </c>
      <c r="E104" s="91" t="s">
        <v>656</v>
      </c>
      <c r="F104" s="91" t="s">
        <v>656</v>
      </c>
      <c r="G104" s="91" t="s">
        <v>656</v>
      </c>
      <c r="H104" s="91" t="s">
        <v>656</v>
      </c>
      <c r="I104" s="91" t="s">
        <v>660</v>
      </c>
      <c r="J104" s="91" t="s">
        <v>656</v>
      </c>
    </row>
    <row r="105" spans="1:10" ht="13.5" customHeight="1" x14ac:dyDescent="0.2">
      <c r="A105" s="115" t="s">
        <v>277</v>
      </c>
      <c r="B105" s="91" t="s">
        <v>656</v>
      </c>
      <c r="C105" s="91" t="s">
        <v>656</v>
      </c>
      <c r="D105" s="91" t="s">
        <v>656</v>
      </c>
      <c r="E105" s="91" t="s">
        <v>656</v>
      </c>
      <c r="F105" s="91" t="s">
        <v>656</v>
      </c>
      <c r="G105" s="91" t="s">
        <v>656</v>
      </c>
      <c r="H105" s="91" t="s">
        <v>656</v>
      </c>
      <c r="I105" s="91" t="s">
        <v>656</v>
      </c>
      <c r="J105" s="91" t="s">
        <v>656</v>
      </c>
    </row>
    <row r="106" spans="1:10" s="81" customFormat="1" ht="13.5" customHeight="1" x14ac:dyDescent="0.2">
      <c r="A106" s="116" t="s">
        <v>1080</v>
      </c>
      <c r="B106" s="87">
        <v>4501</v>
      </c>
      <c r="C106" s="87" t="s">
        <v>656</v>
      </c>
      <c r="D106" s="87">
        <v>4501</v>
      </c>
      <c r="E106" s="87" t="s">
        <v>656</v>
      </c>
      <c r="F106" s="87" t="s">
        <v>656</v>
      </c>
      <c r="G106" s="87" t="s">
        <v>656</v>
      </c>
      <c r="H106" s="87" t="s">
        <v>656</v>
      </c>
      <c r="I106" s="87" t="s">
        <v>656</v>
      </c>
      <c r="J106" s="87" t="s">
        <v>656</v>
      </c>
    </row>
    <row r="107" spans="1:10" ht="18.75" customHeight="1" x14ac:dyDescent="0.2">
      <c r="A107" s="64"/>
      <c r="B107" s="48" t="s">
        <v>1026</v>
      </c>
      <c r="C107" s="79"/>
      <c r="D107" s="79"/>
      <c r="E107" s="79"/>
      <c r="F107" s="79"/>
      <c r="G107" s="79"/>
      <c r="H107" s="79"/>
      <c r="I107" s="79"/>
      <c r="J107" s="79"/>
    </row>
    <row r="108" spans="1:10" s="81" customFormat="1" ht="13.5" customHeight="1" x14ac:dyDescent="0.2">
      <c r="A108" s="115" t="s">
        <v>1061</v>
      </c>
      <c r="B108" s="91">
        <v>7326</v>
      </c>
      <c r="C108" s="91" t="s">
        <v>660</v>
      </c>
      <c r="D108" s="91">
        <v>3989</v>
      </c>
      <c r="E108" s="91" t="s">
        <v>656</v>
      </c>
      <c r="F108" s="91" t="s">
        <v>656</v>
      </c>
      <c r="G108" s="91" t="s">
        <v>656</v>
      </c>
      <c r="H108" s="91">
        <v>1050</v>
      </c>
      <c r="I108" s="91">
        <v>2287</v>
      </c>
      <c r="J108" s="91" t="s">
        <v>656</v>
      </c>
    </row>
    <row r="109" spans="1:10" ht="13.5" customHeight="1" x14ac:dyDescent="0.2">
      <c r="A109" s="115" t="s">
        <v>1063</v>
      </c>
      <c r="B109" s="91">
        <v>23902</v>
      </c>
      <c r="C109" s="91">
        <v>16037</v>
      </c>
      <c r="D109" s="91" t="s">
        <v>660</v>
      </c>
      <c r="E109" s="91" t="s">
        <v>656</v>
      </c>
      <c r="F109" s="91">
        <v>7865</v>
      </c>
      <c r="G109" s="91" t="s">
        <v>656</v>
      </c>
      <c r="H109" s="91" t="s">
        <v>656</v>
      </c>
      <c r="I109" s="91" t="s">
        <v>656</v>
      </c>
      <c r="J109" s="91" t="s">
        <v>656</v>
      </c>
    </row>
    <row r="110" spans="1:10" ht="13.5" customHeight="1" x14ac:dyDescent="0.2">
      <c r="A110" s="115" t="s">
        <v>1065</v>
      </c>
      <c r="B110" s="91">
        <v>6813</v>
      </c>
      <c r="C110" s="91" t="s">
        <v>656</v>
      </c>
      <c r="D110" s="91" t="s">
        <v>656</v>
      </c>
      <c r="E110" s="91" t="s">
        <v>660</v>
      </c>
      <c r="F110" s="91">
        <v>6813</v>
      </c>
      <c r="G110" s="91" t="s">
        <v>656</v>
      </c>
      <c r="H110" s="91" t="s">
        <v>656</v>
      </c>
      <c r="I110" s="91" t="s">
        <v>656</v>
      </c>
      <c r="J110" s="91" t="s">
        <v>656</v>
      </c>
    </row>
    <row r="111" spans="1:10" ht="13.5" customHeight="1" x14ac:dyDescent="0.2">
      <c r="A111" s="115" t="s">
        <v>816</v>
      </c>
      <c r="B111" s="91">
        <v>41295</v>
      </c>
      <c r="C111" s="91" t="s">
        <v>656</v>
      </c>
      <c r="D111" s="91">
        <v>8200</v>
      </c>
      <c r="E111" s="91" t="s">
        <v>656</v>
      </c>
      <c r="F111" s="91" t="s">
        <v>660</v>
      </c>
      <c r="G111" s="91" t="s">
        <v>656</v>
      </c>
      <c r="H111" s="91">
        <v>24953</v>
      </c>
      <c r="I111" s="91">
        <v>8142</v>
      </c>
      <c r="J111" s="91" t="s">
        <v>656</v>
      </c>
    </row>
    <row r="112" spans="1:10" ht="13.5" customHeight="1" x14ac:dyDescent="0.2">
      <c r="A112" s="115" t="s">
        <v>1066</v>
      </c>
      <c r="B112" s="91">
        <v>7525</v>
      </c>
      <c r="C112" s="91">
        <v>4849</v>
      </c>
      <c r="D112" s="91" t="s">
        <v>656</v>
      </c>
      <c r="E112" s="91" t="s">
        <v>656</v>
      </c>
      <c r="F112" s="91">
        <v>2676</v>
      </c>
      <c r="G112" s="91" t="s">
        <v>660</v>
      </c>
      <c r="H112" s="91" t="s">
        <v>656</v>
      </c>
      <c r="I112" s="91" t="s">
        <v>656</v>
      </c>
      <c r="J112" s="91" t="s">
        <v>656</v>
      </c>
    </row>
    <row r="113" spans="1:10" ht="13.5" customHeight="1" x14ac:dyDescent="0.2">
      <c r="A113" s="115" t="s">
        <v>1069</v>
      </c>
      <c r="B113" s="91">
        <v>4508</v>
      </c>
      <c r="C113" s="91">
        <v>2205</v>
      </c>
      <c r="D113" s="91" t="s">
        <v>656</v>
      </c>
      <c r="E113" s="91" t="s">
        <v>656</v>
      </c>
      <c r="F113" s="91">
        <v>2303</v>
      </c>
      <c r="G113" s="91" t="s">
        <v>656</v>
      </c>
      <c r="H113" s="91" t="s">
        <v>660</v>
      </c>
      <c r="I113" s="91" t="s">
        <v>656</v>
      </c>
      <c r="J113" s="91" t="s">
        <v>656</v>
      </c>
    </row>
    <row r="114" spans="1:10" ht="13.5" customHeight="1" x14ac:dyDescent="0.2">
      <c r="A114" s="115" t="s">
        <v>1067</v>
      </c>
      <c r="B114" s="91">
        <v>128</v>
      </c>
      <c r="C114" s="91">
        <v>128</v>
      </c>
      <c r="D114" s="91" t="s">
        <v>656</v>
      </c>
      <c r="E114" s="91" t="s">
        <v>656</v>
      </c>
      <c r="F114" s="91" t="s">
        <v>656</v>
      </c>
      <c r="G114" s="91" t="s">
        <v>656</v>
      </c>
      <c r="H114" s="91" t="s">
        <v>656</v>
      </c>
      <c r="I114" s="91" t="s">
        <v>660</v>
      </c>
      <c r="J114" s="91" t="s">
        <v>656</v>
      </c>
    </row>
    <row r="115" spans="1:10" ht="13.5" customHeight="1" x14ac:dyDescent="0.2">
      <c r="A115" s="115" t="s">
        <v>277</v>
      </c>
      <c r="B115" s="91" t="s">
        <v>656</v>
      </c>
      <c r="C115" s="91" t="s">
        <v>656</v>
      </c>
      <c r="D115" s="91" t="s">
        <v>656</v>
      </c>
      <c r="E115" s="91" t="s">
        <v>656</v>
      </c>
      <c r="F115" s="91" t="s">
        <v>656</v>
      </c>
      <c r="G115" s="91" t="s">
        <v>656</v>
      </c>
      <c r="H115" s="91" t="s">
        <v>656</v>
      </c>
      <c r="I115" s="91" t="s">
        <v>656</v>
      </c>
      <c r="J115" s="91" t="s">
        <v>656</v>
      </c>
    </row>
    <row r="116" spans="1:10" s="81" customFormat="1" ht="13.5" customHeight="1" x14ac:dyDescent="0.2">
      <c r="A116" s="116" t="s">
        <v>1080</v>
      </c>
      <c r="B116" s="87">
        <v>91497</v>
      </c>
      <c r="C116" s="87">
        <v>23219</v>
      </c>
      <c r="D116" s="87">
        <v>12189</v>
      </c>
      <c r="E116" s="87" t="s">
        <v>656</v>
      </c>
      <c r="F116" s="87">
        <v>19657</v>
      </c>
      <c r="G116" s="87" t="s">
        <v>656</v>
      </c>
      <c r="H116" s="87">
        <v>26003</v>
      </c>
      <c r="I116" s="87">
        <v>10429</v>
      </c>
      <c r="J116" s="87" t="s">
        <v>656</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1061</v>
      </c>
      <c r="B118" s="91" t="s">
        <v>656</v>
      </c>
      <c r="C118" s="91" t="s">
        <v>660</v>
      </c>
      <c r="D118" s="91" t="s">
        <v>656</v>
      </c>
      <c r="E118" s="91" t="s">
        <v>656</v>
      </c>
      <c r="F118" s="91" t="s">
        <v>656</v>
      </c>
      <c r="G118" s="91" t="s">
        <v>656</v>
      </c>
      <c r="H118" s="91" t="s">
        <v>656</v>
      </c>
      <c r="I118" s="91" t="s">
        <v>656</v>
      </c>
      <c r="J118" s="91" t="s">
        <v>656</v>
      </c>
    </row>
    <row r="119" spans="1:10" ht="13.5" customHeight="1" x14ac:dyDescent="0.2">
      <c r="A119" s="115" t="s">
        <v>1063</v>
      </c>
      <c r="B119" s="91" t="s">
        <v>656</v>
      </c>
      <c r="C119" s="91" t="s">
        <v>656</v>
      </c>
      <c r="D119" s="91" t="s">
        <v>660</v>
      </c>
      <c r="E119" s="91" t="s">
        <v>656</v>
      </c>
      <c r="F119" s="91" t="s">
        <v>656</v>
      </c>
      <c r="G119" s="91" t="s">
        <v>656</v>
      </c>
      <c r="H119" s="91" t="s">
        <v>656</v>
      </c>
      <c r="I119" s="91" t="s">
        <v>656</v>
      </c>
      <c r="J119" s="91" t="s">
        <v>656</v>
      </c>
    </row>
    <row r="120" spans="1:10" ht="13.5" customHeight="1" x14ac:dyDescent="0.2">
      <c r="A120" s="115" t="s">
        <v>1065</v>
      </c>
      <c r="B120" s="91" t="s">
        <v>656</v>
      </c>
      <c r="C120" s="91" t="s">
        <v>656</v>
      </c>
      <c r="D120" s="91" t="s">
        <v>656</v>
      </c>
      <c r="E120" s="91" t="s">
        <v>660</v>
      </c>
      <c r="F120" s="91" t="s">
        <v>656</v>
      </c>
      <c r="G120" s="91" t="s">
        <v>656</v>
      </c>
      <c r="H120" s="91" t="s">
        <v>656</v>
      </c>
      <c r="I120" s="91" t="s">
        <v>656</v>
      </c>
      <c r="J120" s="91" t="s">
        <v>656</v>
      </c>
    </row>
    <row r="121" spans="1:10" ht="13.5" customHeight="1" x14ac:dyDescent="0.2">
      <c r="A121" s="115" t="s">
        <v>816</v>
      </c>
      <c r="B121" s="91" t="s">
        <v>656</v>
      </c>
      <c r="C121" s="91" t="s">
        <v>656</v>
      </c>
      <c r="D121" s="91" t="s">
        <v>656</v>
      </c>
      <c r="E121" s="91" t="s">
        <v>656</v>
      </c>
      <c r="F121" s="91" t="s">
        <v>660</v>
      </c>
      <c r="G121" s="91" t="s">
        <v>656</v>
      </c>
      <c r="H121" s="91" t="s">
        <v>656</v>
      </c>
      <c r="I121" s="91" t="s">
        <v>656</v>
      </c>
      <c r="J121" s="91" t="s">
        <v>656</v>
      </c>
    </row>
    <row r="122" spans="1:10" ht="13.5" customHeight="1" x14ac:dyDescent="0.2">
      <c r="A122" s="115" t="s">
        <v>1066</v>
      </c>
      <c r="B122" s="91" t="s">
        <v>656</v>
      </c>
      <c r="C122" s="91" t="s">
        <v>656</v>
      </c>
      <c r="D122" s="91" t="s">
        <v>656</v>
      </c>
      <c r="E122" s="91" t="s">
        <v>656</v>
      </c>
      <c r="F122" s="91" t="s">
        <v>656</v>
      </c>
      <c r="G122" s="91" t="s">
        <v>660</v>
      </c>
      <c r="H122" s="91" t="s">
        <v>656</v>
      </c>
      <c r="I122" s="91" t="s">
        <v>656</v>
      </c>
      <c r="J122" s="91" t="s">
        <v>656</v>
      </c>
    </row>
    <row r="123" spans="1:10" ht="13.5" customHeight="1" x14ac:dyDescent="0.2">
      <c r="A123" s="115" t="s">
        <v>1069</v>
      </c>
      <c r="B123" s="91" t="s">
        <v>656</v>
      </c>
      <c r="C123" s="91" t="s">
        <v>656</v>
      </c>
      <c r="D123" s="91" t="s">
        <v>656</v>
      </c>
      <c r="E123" s="91" t="s">
        <v>656</v>
      </c>
      <c r="F123" s="91" t="s">
        <v>656</v>
      </c>
      <c r="G123" s="91" t="s">
        <v>656</v>
      </c>
      <c r="H123" s="91" t="s">
        <v>660</v>
      </c>
      <c r="I123" s="91" t="s">
        <v>656</v>
      </c>
      <c r="J123" s="91" t="s">
        <v>656</v>
      </c>
    </row>
    <row r="124" spans="1:10" ht="13.5" customHeight="1" x14ac:dyDescent="0.2">
      <c r="A124" s="115" t="s">
        <v>1067</v>
      </c>
      <c r="B124" s="91">
        <v>18</v>
      </c>
      <c r="C124" s="91">
        <v>18</v>
      </c>
      <c r="D124" s="91" t="s">
        <v>656</v>
      </c>
      <c r="E124" s="91" t="s">
        <v>656</v>
      </c>
      <c r="F124" s="91" t="s">
        <v>656</v>
      </c>
      <c r="G124" s="91" t="s">
        <v>656</v>
      </c>
      <c r="H124" s="91" t="s">
        <v>656</v>
      </c>
      <c r="I124" s="91" t="s">
        <v>660</v>
      </c>
      <c r="J124" s="91" t="s">
        <v>656</v>
      </c>
    </row>
    <row r="125" spans="1:10" ht="13.5" customHeight="1" x14ac:dyDescent="0.2">
      <c r="A125" s="115" t="s">
        <v>277</v>
      </c>
      <c r="B125" s="91" t="s">
        <v>656</v>
      </c>
      <c r="C125" s="91" t="s">
        <v>656</v>
      </c>
      <c r="D125" s="91" t="s">
        <v>656</v>
      </c>
      <c r="E125" s="91" t="s">
        <v>656</v>
      </c>
      <c r="F125" s="91" t="s">
        <v>656</v>
      </c>
      <c r="G125" s="91" t="s">
        <v>656</v>
      </c>
      <c r="H125" s="91" t="s">
        <v>656</v>
      </c>
      <c r="I125" s="91" t="s">
        <v>656</v>
      </c>
      <c r="J125" s="91" t="s">
        <v>656</v>
      </c>
    </row>
    <row r="126" spans="1:10" s="81" customFormat="1" ht="13.5" customHeight="1" x14ac:dyDescent="0.2">
      <c r="A126" s="116" t="s">
        <v>1080</v>
      </c>
      <c r="B126" s="87">
        <v>18</v>
      </c>
      <c r="C126" s="87">
        <v>18</v>
      </c>
      <c r="D126" s="87" t="s">
        <v>656</v>
      </c>
      <c r="E126" s="87" t="s">
        <v>656</v>
      </c>
      <c r="F126" s="87" t="s">
        <v>656</v>
      </c>
      <c r="G126" s="87" t="s">
        <v>656</v>
      </c>
      <c r="H126" s="87" t="s">
        <v>656</v>
      </c>
      <c r="I126" s="87" t="s">
        <v>656</v>
      </c>
      <c r="J126" s="87" t="s">
        <v>656</v>
      </c>
    </row>
    <row r="127" spans="1:10" ht="18.75" customHeight="1" x14ac:dyDescent="0.2">
      <c r="A127" s="64"/>
      <c r="B127" s="48" t="s">
        <v>1030</v>
      </c>
      <c r="C127" s="79"/>
      <c r="D127" s="79"/>
      <c r="E127" s="79"/>
      <c r="F127" s="79"/>
      <c r="G127" s="79"/>
      <c r="H127" s="79"/>
      <c r="I127" s="79"/>
      <c r="J127" s="79"/>
    </row>
    <row r="128" spans="1:10" s="81" customFormat="1" ht="13.5" customHeight="1" x14ac:dyDescent="0.2">
      <c r="A128" s="115" t="s">
        <v>1061</v>
      </c>
      <c r="B128" s="91" t="s">
        <v>656</v>
      </c>
      <c r="C128" s="91" t="s">
        <v>660</v>
      </c>
      <c r="D128" s="91" t="s">
        <v>656</v>
      </c>
      <c r="E128" s="91" t="s">
        <v>656</v>
      </c>
      <c r="F128" s="91" t="s">
        <v>656</v>
      </c>
      <c r="G128" s="91" t="s">
        <v>656</v>
      </c>
      <c r="H128" s="91" t="s">
        <v>656</v>
      </c>
      <c r="I128" s="91" t="s">
        <v>656</v>
      </c>
      <c r="J128" s="91" t="s">
        <v>656</v>
      </c>
    </row>
    <row r="129" spans="1:10" ht="13.5" customHeight="1" x14ac:dyDescent="0.2">
      <c r="A129" s="115" t="s">
        <v>1063</v>
      </c>
      <c r="B129" s="91" t="s">
        <v>656</v>
      </c>
      <c r="C129" s="91" t="s">
        <v>656</v>
      </c>
      <c r="D129" s="91" t="s">
        <v>660</v>
      </c>
      <c r="E129" s="91" t="s">
        <v>656</v>
      </c>
      <c r="F129" s="91" t="s">
        <v>656</v>
      </c>
      <c r="G129" s="91" t="s">
        <v>656</v>
      </c>
      <c r="H129" s="91" t="s">
        <v>656</v>
      </c>
      <c r="I129" s="91" t="s">
        <v>656</v>
      </c>
      <c r="J129" s="91" t="s">
        <v>656</v>
      </c>
    </row>
    <row r="130" spans="1:10" ht="13.5" customHeight="1" x14ac:dyDescent="0.2">
      <c r="A130" s="115" t="s">
        <v>1065</v>
      </c>
      <c r="B130" s="91" t="s">
        <v>656</v>
      </c>
      <c r="C130" s="91" t="s">
        <v>656</v>
      </c>
      <c r="D130" s="91" t="s">
        <v>656</v>
      </c>
      <c r="E130" s="91" t="s">
        <v>660</v>
      </c>
      <c r="F130" s="91" t="s">
        <v>656</v>
      </c>
      <c r="G130" s="91" t="s">
        <v>656</v>
      </c>
      <c r="H130" s="91" t="s">
        <v>656</v>
      </c>
      <c r="I130" s="91" t="s">
        <v>656</v>
      </c>
      <c r="J130" s="91" t="s">
        <v>656</v>
      </c>
    </row>
    <row r="131" spans="1:10" ht="13.5" customHeight="1" x14ac:dyDescent="0.2">
      <c r="A131" s="115" t="s">
        <v>816</v>
      </c>
      <c r="B131" s="91" t="s">
        <v>656</v>
      </c>
      <c r="C131" s="91" t="s">
        <v>656</v>
      </c>
      <c r="D131" s="91" t="s">
        <v>656</v>
      </c>
      <c r="E131" s="91" t="s">
        <v>656</v>
      </c>
      <c r="F131" s="91" t="s">
        <v>660</v>
      </c>
      <c r="G131" s="91" t="s">
        <v>656</v>
      </c>
      <c r="H131" s="91" t="s">
        <v>656</v>
      </c>
      <c r="I131" s="91" t="s">
        <v>656</v>
      </c>
      <c r="J131" s="91" t="s">
        <v>656</v>
      </c>
    </row>
    <row r="132" spans="1:10" ht="13.5" customHeight="1" x14ac:dyDescent="0.2">
      <c r="A132" s="115" t="s">
        <v>1066</v>
      </c>
      <c r="B132" s="91" t="s">
        <v>656</v>
      </c>
      <c r="C132" s="91" t="s">
        <v>656</v>
      </c>
      <c r="D132" s="91" t="s">
        <v>656</v>
      </c>
      <c r="E132" s="91" t="s">
        <v>656</v>
      </c>
      <c r="F132" s="91" t="s">
        <v>656</v>
      </c>
      <c r="G132" s="91" t="s">
        <v>660</v>
      </c>
      <c r="H132" s="91" t="s">
        <v>656</v>
      </c>
      <c r="I132" s="91" t="s">
        <v>656</v>
      </c>
      <c r="J132" s="91" t="s">
        <v>656</v>
      </c>
    </row>
    <row r="133" spans="1:10" ht="13.5" customHeight="1" x14ac:dyDescent="0.2">
      <c r="A133" s="115" t="s">
        <v>1069</v>
      </c>
      <c r="B133" s="91" t="s">
        <v>656</v>
      </c>
      <c r="C133" s="91" t="s">
        <v>656</v>
      </c>
      <c r="D133" s="91" t="s">
        <v>656</v>
      </c>
      <c r="E133" s="91" t="s">
        <v>656</v>
      </c>
      <c r="F133" s="91" t="s">
        <v>656</v>
      </c>
      <c r="G133" s="91" t="s">
        <v>656</v>
      </c>
      <c r="H133" s="91" t="s">
        <v>660</v>
      </c>
      <c r="I133" s="91" t="s">
        <v>656</v>
      </c>
      <c r="J133" s="91" t="s">
        <v>656</v>
      </c>
    </row>
    <row r="134" spans="1:10" ht="13.5" customHeight="1" x14ac:dyDescent="0.2">
      <c r="A134" s="115" t="s">
        <v>1067</v>
      </c>
      <c r="B134" s="91" t="s">
        <v>656</v>
      </c>
      <c r="C134" s="91" t="s">
        <v>656</v>
      </c>
      <c r="D134" s="91" t="s">
        <v>656</v>
      </c>
      <c r="E134" s="91" t="s">
        <v>656</v>
      </c>
      <c r="F134" s="91" t="s">
        <v>656</v>
      </c>
      <c r="G134" s="91" t="s">
        <v>656</v>
      </c>
      <c r="H134" s="91" t="s">
        <v>656</v>
      </c>
      <c r="I134" s="91" t="s">
        <v>660</v>
      </c>
      <c r="J134" s="91" t="s">
        <v>656</v>
      </c>
    </row>
    <row r="135" spans="1:10" ht="13.5" customHeight="1" x14ac:dyDescent="0.2">
      <c r="A135" s="115" t="s">
        <v>277</v>
      </c>
      <c r="B135" s="91">
        <v>258</v>
      </c>
      <c r="C135" s="91" t="s">
        <v>656</v>
      </c>
      <c r="D135" s="91" t="s">
        <v>656</v>
      </c>
      <c r="E135" s="91" t="s">
        <v>656</v>
      </c>
      <c r="F135" s="91">
        <v>258</v>
      </c>
      <c r="G135" s="91" t="s">
        <v>656</v>
      </c>
      <c r="H135" s="91" t="s">
        <v>656</v>
      </c>
      <c r="I135" s="91" t="s">
        <v>656</v>
      </c>
      <c r="J135" s="91" t="s">
        <v>656</v>
      </c>
    </row>
    <row r="136" spans="1:10" s="81" customFormat="1" ht="13.5" customHeight="1" x14ac:dyDescent="0.2">
      <c r="A136" s="116" t="s">
        <v>1080</v>
      </c>
      <c r="B136" s="87">
        <v>258</v>
      </c>
      <c r="C136" s="87" t="s">
        <v>656</v>
      </c>
      <c r="D136" s="87" t="s">
        <v>656</v>
      </c>
      <c r="E136" s="87" t="s">
        <v>656</v>
      </c>
      <c r="F136" s="87">
        <v>258</v>
      </c>
      <c r="G136" s="87" t="s">
        <v>656</v>
      </c>
      <c r="H136" s="87" t="s">
        <v>656</v>
      </c>
      <c r="I136" s="87" t="s">
        <v>656</v>
      </c>
      <c r="J136" s="87" t="s">
        <v>656</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1061</v>
      </c>
      <c r="B138" s="91" t="s">
        <v>656</v>
      </c>
      <c r="C138" s="91" t="s">
        <v>660</v>
      </c>
      <c r="D138" s="91" t="s">
        <v>656</v>
      </c>
      <c r="E138" s="91" t="s">
        <v>656</v>
      </c>
      <c r="F138" s="91" t="s">
        <v>656</v>
      </c>
      <c r="G138" s="91" t="s">
        <v>656</v>
      </c>
      <c r="H138" s="91" t="s">
        <v>656</v>
      </c>
      <c r="I138" s="91" t="s">
        <v>656</v>
      </c>
      <c r="J138" s="91" t="s">
        <v>656</v>
      </c>
    </row>
    <row r="139" spans="1:10" ht="13.5" customHeight="1" x14ac:dyDescent="0.2">
      <c r="A139" s="115" t="s">
        <v>1063</v>
      </c>
      <c r="B139" s="91">
        <v>2812</v>
      </c>
      <c r="C139" s="91">
        <v>2812</v>
      </c>
      <c r="D139" s="91" t="s">
        <v>660</v>
      </c>
      <c r="E139" s="91" t="s">
        <v>656</v>
      </c>
      <c r="F139" s="91" t="s">
        <v>656</v>
      </c>
      <c r="G139" s="91" t="s">
        <v>656</v>
      </c>
      <c r="H139" s="91" t="s">
        <v>656</v>
      </c>
      <c r="I139" s="91" t="s">
        <v>656</v>
      </c>
      <c r="J139" s="91" t="s">
        <v>656</v>
      </c>
    </row>
    <row r="140" spans="1:10" ht="13.5" customHeight="1" x14ac:dyDescent="0.2">
      <c r="A140" s="115" t="s">
        <v>1065</v>
      </c>
      <c r="B140" s="91" t="s">
        <v>656</v>
      </c>
      <c r="C140" s="91" t="s">
        <v>656</v>
      </c>
      <c r="D140" s="91" t="s">
        <v>656</v>
      </c>
      <c r="E140" s="91" t="s">
        <v>660</v>
      </c>
      <c r="F140" s="91" t="s">
        <v>656</v>
      </c>
      <c r="G140" s="91" t="s">
        <v>656</v>
      </c>
      <c r="H140" s="91" t="s">
        <v>656</v>
      </c>
      <c r="I140" s="91" t="s">
        <v>656</v>
      </c>
      <c r="J140" s="91" t="s">
        <v>656</v>
      </c>
    </row>
    <row r="141" spans="1:10" ht="13.5" customHeight="1" x14ac:dyDescent="0.2">
      <c r="A141" s="115" t="s">
        <v>816</v>
      </c>
      <c r="B141" s="91" t="s">
        <v>656</v>
      </c>
      <c r="C141" s="91" t="s">
        <v>656</v>
      </c>
      <c r="D141" s="91" t="s">
        <v>656</v>
      </c>
      <c r="E141" s="91" t="s">
        <v>656</v>
      </c>
      <c r="F141" s="91" t="s">
        <v>660</v>
      </c>
      <c r="G141" s="91" t="s">
        <v>656</v>
      </c>
      <c r="H141" s="91" t="s">
        <v>656</v>
      </c>
      <c r="I141" s="91" t="s">
        <v>656</v>
      </c>
      <c r="J141" s="91" t="s">
        <v>656</v>
      </c>
    </row>
    <row r="142" spans="1:10" ht="13.5" customHeight="1" x14ac:dyDescent="0.2">
      <c r="A142" s="115" t="s">
        <v>1066</v>
      </c>
      <c r="B142" s="91" t="s">
        <v>656</v>
      </c>
      <c r="C142" s="91" t="s">
        <v>656</v>
      </c>
      <c r="D142" s="91" t="s">
        <v>656</v>
      </c>
      <c r="E142" s="91" t="s">
        <v>656</v>
      </c>
      <c r="F142" s="91" t="s">
        <v>656</v>
      </c>
      <c r="G142" s="91" t="s">
        <v>660</v>
      </c>
      <c r="H142" s="91" t="s">
        <v>656</v>
      </c>
      <c r="I142" s="91" t="s">
        <v>656</v>
      </c>
      <c r="J142" s="91" t="s">
        <v>656</v>
      </c>
    </row>
    <row r="143" spans="1:10" ht="13.5" customHeight="1" x14ac:dyDescent="0.2">
      <c r="A143" s="115" t="s">
        <v>1069</v>
      </c>
      <c r="B143" s="91">
        <v>1840</v>
      </c>
      <c r="C143" s="91" t="s">
        <v>656</v>
      </c>
      <c r="D143" s="91" t="s">
        <v>656</v>
      </c>
      <c r="E143" s="91" t="s">
        <v>656</v>
      </c>
      <c r="F143" s="91">
        <v>1840</v>
      </c>
      <c r="G143" s="91" t="s">
        <v>656</v>
      </c>
      <c r="H143" s="91" t="s">
        <v>660</v>
      </c>
      <c r="I143" s="91" t="s">
        <v>656</v>
      </c>
      <c r="J143" s="91" t="s">
        <v>656</v>
      </c>
    </row>
    <row r="144" spans="1:10" ht="13.5" customHeight="1" x14ac:dyDescent="0.2">
      <c r="A144" s="115" t="s">
        <v>1067</v>
      </c>
      <c r="B144" s="91" t="s">
        <v>656</v>
      </c>
      <c r="C144" s="91" t="s">
        <v>656</v>
      </c>
      <c r="D144" s="91" t="s">
        <v>656</v>
      </c>
      <c r="E144" s="91" t="s">
        <v>656</v>
      </c>
      <c r="F144" s="91" t="s">
        <v>656</v>
      </c>
      <c r="G144" s="91" t="s">
        <v>656</v>
      </c>
      <c r="H144" s="91" t="s">
        <v>656</v>
      </c>
      <c r="I144" s="91" t="s">
        <v>660</v>
      </c>
      <c r="J144" s="91" t="s">
        <v>656</v>
      </c>
    </row>
    <row r="145" spans="1:10" ht="13.5" customHeight="1" x14ac:dyDescent="0.2">
      <c r="A145" s="115" t="s">
        <v>277</v>
      </c>
      <c r="B145" s="91" t="s">
        <v>656</v>
      </c>
      <c r="C145" s="91" t="s">
        <v>656</v>
      </c>
      <c r="D145" s="91" t="s">
        <v>656</v>
      </c>
      <c r="E145" s="91" t="s">
        <v>656</v>
      </c>
      <c r="F145" s="91" t="s">
        <v>656</v>
      </c>
      <c r="G145" s="91" t="s">
        <v>656</v>
      </c>
      <c r="H145" s="91" t="s">
        <v>656</v>
      </c>
      <c r="I145" s="91" t="s">
        <v>656</v>
      </c>
      <c r="J145" s="91" t="s">
        <v>656</v>
      </c>
    </row>
    <row r="146" spans="1:10" s="81" customFormat="1" ht="13.5" customHeight="1" x14ac:dyDescent="0.2">
      <c r="A146" s="116" t="s">
        <v>1080</v>
      </c>
      <c r="B146" s="87">
        <v>4652</v>
      </c>
      <c r="C146" s="87">
        <v>2812</v>
      </c>
      <c r="D146" s="87" t="s">
        <v>656</v>
      </c>
      <c r="E146" s="87" t="s">
        <v>656</v>
      </c>
      <c r="F146" s="87">
        <v>1840</v>
      </c>
      <c r="G146" s="87" t="s">
        <v>656</v>
      </c>
      <c r="H146" s="87" t="s">
        <v>656</v>
      </c>
      <c r="I146" s="87" t="s">
        <v>656</v>
      </c>
      <c r="J146" s="87" t="s">
        <v>656</v>
      </c>
    </row>
    <row r="147" spans="1:10" ht="18.75" customHeight="1" x14ac:dyDescent="0.2">
      <c r="A147" s="64"/>
      <c r="B147" s="48" t="s">
        <v>1034</v>
      </c>
      <c r="C147" s="79"/>
      <c r="D147" s="79"/>
      <c r="E147" s="79"/>
      <c r="F147" s="79"/>
      <c r="G147" s="79"/>
      <c r="H147" s="79"/>
      <c r="I147" s="79"/>
      <c r="J147" s="79"/>
    </row>
    <row r="148" spans="1:10" s="81" customFormat="1" ht="13.5" customHeight="1" x14ac:dyDescent="0.2">
      <c r="A148" s="115" t="s">
        <v>1061</v>
      </c>
      <c r="B148" s="91">
        <v>12263</v>
      </c>
      <c r="C148" s="91" t="s">
        <v>660</v>
      </c>
      <c r="D148" s="91">
        <v>9254</v>
      </c>
      <c r="E148" s="91" t="s">
        <v>656</v>
      </c>
      <c r="F148" s="91" t="s">
        <v>656</v>
      </c>
      <c r="G148" s="91">
        <v>2000</v>
      </c>
      <c r="H148" s="91">
        <v>1009</v>
      </c>
      <c r="I148" s="91" t="s">
        <v>656</v>
      </c>
      <c r="J148" s="91" t="s">
        <v>656</v>
      </c>
    </row>
    <row r="149" spans="1:10" ht="13.5" customHeight="1" x14ac:dyDescent="0.2">
      <c r="A149" s="115" t="s">
        <v>1063</v>
      </c>
      <c r="B149" s="91">
        <v>163882</v>
      </c>
      <c r="C149" s="91">
        <v>27426</v>
      </c>
      <c r="D149" s="91" t="s">
        <v>660</v>
      </c>
      <c r="E149" s="91" t="s">
        <v>656</v>
      </c>
      <c r="F149" s="91">
        <v>136456</v>
      </c>
      <c r="G149" s="91" t="s">
        <v>656</v>
      </c>
      <c r="H149" s="91" t="s">
        <v>656</v>
      </c>
      <c r="I149" s="91" t="s">
        <v>656</v>
      </c>
      <c r="J149" s="91" t="s">
        <v>656</v>
      </c>
    </row>
    <row r="150" spans="1:10" ht="13.5" customHeight="1" x14ac:dyDescent="0.2">
      <c r="A150" s="115" t="s">
        <v>1065</v>
      </c>
      <c r="B150" s="91">
        <v>636</v>
      </c>
      <c r="C150" s="91" t="s">
        <v>656</v>
      </c>
      <c r="D150" s="91" t="s">
        <v>656</v>
      </c>
      <c r="E150" s="91" t="s">
        <v>660</v>
      </c>
      <c r="F150" s="91">
        <v>636</v>
      </c>
      <c r="G150" s="91" t="s">
        <v>656</v>
      </c>
      <c r="H150" s="91" t="s">
        <v>656</v>
      </c>
      <c r="I150" s="91" t="s">
        <v>656</v>
      </c>
      <c r="J150" s="91" t="s">
        <v>656</v>
      </c>
    </row>
    <row r="151" spans="1:10" ht="13.5" customHeight="1" x14ac:dyDescent="0.2">
      <c r="A151" s="115" t="s">
        <v>816</v>
      </c>
      <c r="B151" s="91">
        <v>19044</v>
      </c>
      <c r="C151" s="91" t="s">
        <v>656</v>
      </c>
      <c r="D151" s="91">
        <v>8757</v>
      </c>
      <c r="E151" s="91" t="s">
        <v>656</v>
      </c>
      <c r="F151" s="91" t="s">
        <v>660</v>
      </c>
      <c r="G151" s="91">
        <v>4882</v>
      </c>
      <c r="H151" s="91">
        <v>5405</v>
      </c>
      <c r="I151" s="91" t="s">
        <v>656</v>
      </c>
      <c r="J151" s="91" t="s">
        <v>656</v>
      </c>
    </row>
    <row r="152" spans="1:10" ht="13.5" customHeight="1" x14ac:dyDescent="0.2">
      <c r="A152" s="115" t="s">
        <v>1066</v>
      </c>
      <c r="B152" s="91" t="s">
        <v>656</v>
      </c>
      <c r="C152" s="91" t="s">
        <v>656</v>
      </c>
      <c r="D152" s="91" t="s">
        <v>656</v>
      </c>
      <c r="E152" s="91" t="s">
        <v>656</v>
      </c>
      <c r="F152" s="91" t="s">
        <v>656</v>
      </c>
      <c r="G152" s="91" t="s">
        <v>660</v>
      </c>
      <c r="H152" s="91" t="s">
        <v>656</v>
      </c>
      <c r="I152" s="91" t="s">
        <v>656</v>
      </c>
      <c r="J152" s="91" t="s">
        <v>656</v>
      </c>
    </row>
    <row r="153" spans="1:10" ht="13.5" customHeight="1" x14ac:dyDescent="0.2">
      <c r="A153" s="115" t="s">
        <v>1069</v>
      </c>
      <c r="B153" s="91">
        <v>21074</v>
      </c>
      <c r="C153" s="91">
        <v>2950</v>
      </c>
      <c r="D153" s="91" t="s">
        <v>656</v>
      </c>
      <c r="E153" s="91" t="s">
        <v>656</v>
      </c>
      <c r="F153" s="91">
        <v>18124</v>
      </c>
      <c r="G153" s="91" t="s">
        <v>656</v>
      </c>
      <c r="H153" s="91" t="s">
        <v>660</v>
      </c>
      <c r="I153" s="91" t="s">
        <v>656</v>
      </c>
      <c r="J153" s="91" t="s">
        <v>656</v>
      </c>
    </row>
    <row r="154" spans="1:10" ht="13.5" customHeight="1" x14ac:dyDescent="0.2">
      <c r="A154" s="115" t="s">
        <v>1067</v>
      </c>
      <c r="B154" s="91" t="s">
        <v>656</v>
      </c>
      <c r="C154" s="91" t="s">
        <v>656</v>
      </c>
      <c r="D154" s="91" t="s">
        <v>656</v>
      </c>
      <c r="E154" s="91" t="s">
        <v>656</v>
      </c>
      <c r="F154" s="91" t="s">
        <v>656</v>
      </c>
      <c r="G154" s="91" t="s">
        <v>656</v>
      </c>
      <c r="H154" s="91" t="s">
        <v>656</v>
      </c>
      <c r="I154" s="91" t="s">
        <v>660</v>
      </c>
      <c r="J154" s="91" t="s">
        <v>656</v>
      </c>
    </row>
    <row r="155" spans="1:10" ht="13.5" customHeight="1" x14ac:dyDescent="0.2">
      <c r="A155" s="115" t="s">
        <v>277</v>
      </c>
      <c r="B155" s="91" t="s">
        <v>656</v>
      </c>
      <c r="C155" s="91" t="s">
        <v>656</v>
      </c>
      <c r="D155" s="91" t="s">
        <v>656</v>
      </c>
      <c r="E155" s="91" t="s">
        <v>656</v>
      </c>
      <c r="F155" s="91" t="s">
        <v>656</v>
      </c>
      <c r="G155" s="91" t="s">
        <v>656</v>
      </c>
      <c r="H155" s="91" t="s">
        <v>656</v>
      </c>
      <c r="I155" s="91" t="s">
        <v>656</v>
      </c>
      <c r="J155" s="91" t="s">
        <v>656</v>
      </c>
    </row>
    <row r="156" spans="1:10" s="81" customFormat="1" ht="13.5" customHeight="1" x14ac:dyDescent="0.2">
      <c r="A156" s="116" t="s">
        <v>1080</v>
      </c>
      <c r="B156" s="87">
        <v>216899</v>
      </c>
      <c r="C156" s="87">
        <v>30376</v>
      </c>
      <c r="D156" s="87">
        <v>18011</v>
      </c>
      <c r="E156" s="87" t="s">
        <v>656</v>
      </c>
      <c r="F156" s="87">
        <v>155216</v>
      </c>
      <c r="G156" s="87">
        <v>6882</v>
      </c>
      <c r="H156" s="87">
        <v>6414</v>
      </c>
      <c r="I156" s="87" t="s">
        <v>656</v>
      </c>
      <c r="J156" s="87" t="s">
        <v>656</v>
      </c>
    </row>
    <row r="157" spans="1:10" ht="18.75" customHeight="1" x14ac:dyDescent="0.2">
      <c r="A157" s="64"/>
      <c r="B157" s="48" t="s">
        <v>1036</v>
      </c>
      <c r="C157" s="79"/>
      <c r="D157" s="79"/>
      <c r="E157" s="79"/>
      <c r="F157" s="79"/>
      <c r="G157" s="79"/>
      <c r="H157" s="79"/>
      <c r="I157" s="79"/>
      <c r="J157" s="79"/>
    </row>
    <row r="158" spans="1:10" s="81" customFormat="1" ht="13.5" customHeight="1" x14ac:dyDescent="0.2">
      <c r="A158" s="115" t="s">
        <v>1061</v>
      </c>
      <c r="B158" s="91" t="s">
        <v>656</v>
      </c>
      <c r="C158" s="91" t="s">
        <v>660</v>
      </c>
      <c r="D158" s="91" t="s">
        <v>656</v>
      </c>
      <c r="E158" s="91" t="s">
        <v>656</v>
      </c>
      <c r="F158" s="91" t="s">
        <v>656</v>
      </c>
      <c r="G158" s="91" t="s">
        <v>656</v>
      </c>
      <c r="H158" s="91" t="s">
        <v>656</v>
      </c>
      <c r="I158" s="91" t="s">
        <v>656</v>
      </c>
      <c r="J158" s="91" t="s">
        <v>656</v>
      </c>
    </row>
    <row r="159" spans="1:10" ht="13.5" customHeight="1" x14ac:dyDescent="0.2">
      <c r="A159" s="115" t="s">
        <v>1063</v>
      </c>
      <c r="B159" s="91" t="s">
        <v>656</v>
      </c>
      <c r="C159" s="91" t="s">
        <v>656</v>
      </c>
      <c r="D159" s="91" t="s">
        <v>660</v>
      </c>
      <c r="E159" s="91" t="s">
        <v>656</v>
      </c>
      <c r="F159" s="91" t="s">
        <v>656</v>
      </c>
      <c r="G159" s="91" t="s">
        <v>656</v>
      </c>
      <c r="H159" s="91" t="s">
        <v>656</v>
      </c>
      <c r="I159" s="91" t="s">
        <v>656</v>
      </c>
      <c r="J159" s="91" t="s">
        <v>656</v>
      </c>
    </row>
    <row r="160" spans="1:10" ht="13.5" customHeight="1" x14ac:dyDescent="0.2">
      <c r="A160" s="115" t="s">
        <v>1065</v>
      </c>
      <c r="B160" s="91" t="s">
        <v>656</v>
      </c>
      <c r="C160" s="91" t="s">
        <v>656</v>
      </c>
      <c r="D160" s="91" t="s">
        <v>656</v>
      </c>
      <c r="E160" s="91" t="s">
        <v>660</v>
      </c>
      <c r="F160" s="91" t="s">
        <v>656</v>
      </c>
      <c r="G160" s="91" t="s">
        <v>656</v>
      </c>
      <c r="H160" s="91" t="s">
        <v>656</v>
      </c>
      <c r="I160" s="91" t="s">
        <v>656</v>
      </c>
      <c r="J160" s="91" t="s">
        <v>656</v>
      </c>
    </row>
    <row r="161" spans="1:10" ht="13.5" customHeight="1" x14ac:dyDescent="0.2">
      <c r="A161" s="115" t="s">
        <v>816</v>
      </c>
      <c r="B161" s="91" t="s">
        <v>656</v>
      </c>
      <c r="C161" s="91" t="s">
        <v>656</v>
      </c>
      <c r="D161" s="91" t="s">
        <v>656</v>
      </c>
      <c r="E161" s="91" t="s">
        <v>656</v>
      </c>
      <c r="F161" s="91" t="s">
        <v>660</v>
      </c>
      <c r="G161" s="91" t="s">
        <v>656</v>
      </c>
      <c r="H161" s="91" t="s">
        <v>656</v>
      </c>
      <c r="I161" s="91" t="s">
        <v>656</v>
      </c>
      <c r="J161" s="91" t="s">
        <v>656</v>
      </c>
    </row>
    <row r="162" spans="1:10" ht="13.5" customHeight="1" x14ac:dyDescent="0.2">
      <c r="A162" s="115" t="s">
        <v>1066</v>
      </c>
      <c r="B162" s="91" t="s">
        <v>656</v>
      </c>
      <c r="C162" s="91" t="s">
        <v>656</v>
      </c>
      <c r="D162" s="91" t="s">
        <v>656</v>
      </c>
      <c r="E162" s="91" t="s">
        <v>656</v>
      </c>
      <c r="F162" s="91" t="s">
        <v>656</v>
      </c>
      <c r="G162" s="91" t="s">
        <v>660</v>
      </c>
      <c r="H162" s="91" t="s">
        <v>656</v>
      </c>
      <c r="I162" s="91" t="s">
        <v>656</v>
      </c>
      <c r="J162" s="91" t="s">
        <v>656</v>
      </c>
    </row>
    <row r="163" spans="1:10" ht="13.5" customHeight="1" x14ac:dyDescent="0.2">
      <c r="A163" s="115" t="s">
        <v>1069</v>
      </c>
      <c r="B163" s="91" t="s">
        <v>656</v>
      </c>
      <c r="C163" s="91" t="s">
        <v>656</v>
      </c>
      <c r="D163" s="91" t="s">
        <v>656</v>
      </c>
      <c r="E163" s="91" t="s">
        <v>656</v>
      </c>
      <c r="F163" s="91" t="s">
        <v>656</v>
      </c>
      <c r="G163" s="91" t="s">
        <v>656</v>
      </c>
      <c r="H163" s="91" t="s">
        <v>660</v>
      </c>
      <c r="I163" s="91" t="s">
        <v>656</v>
      </c>
      <c r="J163" s="91" t="s">
        <v>656</v>
      </c>
    </row>
    <row r="164" spans="1:10" ht="13.5" customHeight="1" x14ac:dyDescent="0.2">
      <c r="A164" s="115" t="s">
        <v>1067</v>
      </c>
      <c r="B164" s="91" t="s">
        <v>656</v>
      </c>
      <c r="C164" s="91" t="s">
        <v>656</v>
      </c>
      <c r="D164" s="91" t="s">
        <v>656</v>
      </c>
      <c r="E164" s="91" t="s">
        <v>656</v>
      </c>
      <c r="F164" s="91" t="s">
        <v>656</v>
      </c>
      <c r="G164" s="91" t="s">
        <v>656</v>
      </c>
      <c r="H164" s="91" t="s">
        <v>656</v>
      </c>
      <c r="I164" s="91" t="s">
        <v>660</v>
      </c>
      <c r="J164" s="91" t="s">
        <v>656</v>
      </c>
    </row>
    <row r="165" spans="1:10" ht="13.5" customHeight="1" x14ac:dyDescent="0.2">
      <c r="A165" s="115" t="s">
        <v>277</v>
      </c>
      <c r="B165" s="91" t="s">
        <v>656</v>
      </c>
      <c r="C165" s="91" t="s">
        <v>656</v>
      </c>
      <c r="D165" s="91" t="s">
        <v>656</v>
      </c>
      <c r="E165" s="91" t="s">
        <v>656</v>
      </c>
      <c r="F165" s="91" t="s">
        <v>656</v>
      </c>
      <c r="G165" s="91" t="s">
        <v>656</v>
      </c>
      <c r="H165" s="91" t="s">
        <v>656</v>
      </c>
      <c r="I165" s="91" t="s">
        <v>656</v>
      </c>
      <c r="J165" s="91" t="s">
        <v>656</v>
      </c>
    </row>
    <row r="166" spans="1:10" s="81" customFormat="1" ht="13.5" customHeight="1" x14ac:dyDescent="0.2">
      <c r="A166" s="116" t="s">
        <v>1080</v>
      </c>
      <c r="B166" s="87" t="s">
        <v>656</v>
      </c>
      <c r="C166" s="87" t="s">
        <v>656</v>
      </c>
      <c r="D166" s="87" t="s">
        <v>656</v>
      </c>
      <c r="E166" s="87" t="s">
        <v>656</v>
      </c>
      <c r="F166" s="87" t="s">
        <v>656</v>
      </c>
      <c r="G166" s="87" t="s">
        <v>656</v>
      </c>
      <c r="H166" s="87" t="s">
        <v>656</v>
      </c>
      <c r="I166" s="87" t="s">
        <v>656</v>
      </c>
      <c r="J166" s="87" t="s">
        <v>656</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1061</v>
      </c>
      <c r="B168" s="91">
        <v>4255.8999999999996</v>
      </c>
      <c r="C168" s="91" t="s">
        <v>660</v>
      </c>
      <c r="D168" s="91">
        <v>1018.9000000000001</v>
      </c>
      <c r="E168" s="91" t="s">
        <v>656</v>
      </c>
      <c r="F168" s="91" t="s">
        <v>656</v>
      </c>
      <c r="G168" s="91">
        <v>651</v>
      </c>
      <c r="H168" s="91">
        <v>2585.9999999999991</v>
      </c>
      <c r="I168" s="91" t="s">
        <v>656</v>
      </c>
      <c r="J168" s="91" t="s">
        <v>656</v>
      </c>
    </row>
    <row r="169" spans="1:10" ht="13.5" customHeight="1" x14ac:dyDescent="0.2">
      <c r="A169" s="115" t="s">
        <v>1063</v>
      </c>
      <c r="B169" s="91">
        <v>27.699999999999996</v>
      </c>
      <c r="C169" s="91">
        <v>23.099999999999998</v>
      </c>
      <c r="D169" s="91" t="s">
        <v>660</v>
      </c>
      <c r="E169" s="91" t="s">
        <v>656</v>
      </c>
      <c r="F169" s="91">
        <v>4.5999999999999996</v>
      </c>
      <c r="G169" s="91" t="s">
        <v>656</v>
      </c>
      <c r="H169" s="91" t="s">
        <v>656</v>
      </c>
      <c r="I169" s="91" t="s">
        <v>656</v>
      </c>
      <c r="J169" s="91" t="s">
        <v>656</v>
      </c>
    </row>
    <row r="170" spans="1:10" ht="13.5" customHeight="1" x14ac:dyDescent="0.2">
      <c r="A170" s="115" t="s">
        <v>1065</v>
      </c>
      <c r="B170" s="91" t="s">
        <v>656</v>
      </c>
      <c r="C170" s="91" t="s">
        <v>656</v>
      </c>
      <c r="D170" s="91" t="s">
        <v>656</v>
      </c>
      <c r="E170" s="91" t="s">
        <v>660</v>
      </c>
      <c r="F170" s="91" t="s">
        <v>656</v>
      </c>
      <c r="G170" s="91" t="s">
        <v>656</v>
      </c>
      <c r="H170" s="91" t="s">
        <v>656</v>
      </c>
      <c r="I170" s="91" t="s">
        <v>656</v>
      </c>
      <c r="J170" s="91" t="s">
        <v>656</v>
      </c>
    </row>
    <row r="171" spans="1:10" ht="13.5" customHeight="1" x14ac:dyDescent="0.2">
      <c r="A171" s="115" t="s">
        <v>816</v>
      </c>
      <c r="B171" s="91">
        <v>8753.5</v>
      </c>
      <c r="C171" s="91" t="s">
        <v>656</v>
      </c>
      <c r="D171" s="91">
        <v>3082.2</v>
      </c>
      <c r="E171" s="91" t="s">
        <v>656</v>
      </c>
      <c r="F171" s="91" t="s">
        <v>660</v>
      </c>
      <c r="G171" s="91">
        <v>237</v>
      </c>
      <c r="H171" s="91">
        <v>5434.2999999999993</v>
      </c>
      <c r="I171" s="91" t="s">
        <v>656</v>
      </c>
      <c r="J171" s="91" t="s">
        <v>656</v>
      </c>
    </row>
    <row r="172" spans="1:10" ht="13.5" customHeight="1" x14ac:dyDescent="0.2">
      <c r="A172" s="115" t="s">
        <v>1066</v>
      </c>
      <c r="B172" s="91" t="s">
        <v>656</v>
      </c>
      <c r="C172" s="91" t="s">
        <v>656</v>
      </c>
      <c r="D172" s="91" t="s">
        <v>656</v>
      </c>
      <c r="E172" s="91" t="s">
        <v>656</v>
      </c>
      <c r="F172" s="91" t="s">
        <v>656</v>
      </c>
      <c r="G172" s="91" t="s">
        <v>660</v>
      </c>
      <c r="H172" s="91" t="s">
        <v>656</v>
      </c>
      <c r="I172" s="91" t="s">
        <v>656</v>
      </c>
      <c r="J172" s="91" t="s">
        <v>656</v>
      </c>
    </row>
    <row r="173" spans="1:10" ht="13.5" customHeight="1" x14ac:dyDescent="0.2">
      <c r="A173" s="115" t="s">
        <v>1069</v>
      </c>
      <c r="B173" s="91">
        <v>1238.4000000000001</v>
      </c>
      <c r="C173" s="91">
        <v>715.30000000000007</v>
      </c>
      <c r="D173" s="91" t="s">
        <v>656</v>
      </c>
      <c r="E173" s="91" t="s">
        <v>656</v>
      </c>
      <c r="F173" s="91">
        <v>523.1</v>
      </c>
      <c r="G173" s="91" t="s">
        <v>656</v>
      </c>
      <c r="H173" s="91" t="s">
        <v>660</v>
      </c>
      <c r="I173" s="91" t="s">
        <v>656</v>
      </c>
      <c r="J173" s="91" t="s">
        <v>656</v>
      </c>
    </row>
    <row r="174" spans="1:10" ht="13.5" customHeight="1" x14ac:dyDescent="0.2">
      <c r="A174" s="115" t="s">
        <v>1067</v>
      </c>
      <c r="B174" s="91" t="s">
        <v>656</v>
      </c>
      <c r="C174" s="91" t="s">
        <v>656</v>
      </c>
      <c r="D174" s="91" t="s">
        <v>656</v>
      </c>
      <c r="E174" s="91" t="s">
        <v>656</v>
      </c>
      <c r="F174" s="91" t="s">
        <v>656</v>
      </c>
      <c r="G174" s="91" t="s">
        <v>656</v>
      </c>
      <c r="H174" s="91" t="s">
        <v>656</v>
      </c>
      <c r="I174" s="91" t="s">
        <v>660</v>
      </c>
      <c r="J174" s="91" t="s">
        <v>656</v>
      </c>
    </row>
    <row r="175" spans="1:10" ht="13.5" customHeight="1" x14ac:dyDescent="0.2">
      <c r="A175" s="115" t="s">
        <v>277</v>
      </c>
      <c r="B175" s="91" t="s">
        <v>656</v>
      </c>
      <c r="C175" s="91" t="s">
        <v>656</v>
      </c>
      <c r="D175" s="91" t="s">
        <v>656</v>
      </c>
      <c r="E175" s="91" t="s">
        <v>656</v>
      </c>
      <c r="F175" s="91" t="s">
        <v>656</v>
      </c>
      <c r="G175" s="91" t="s">
        <v>656</v>
      </c>
      <c r="H175" s="91" t="s">
        <v>656</v>
      </c>
      <c r="I175" s="91" t="s">
        <v>656</v>
      </c>
      <c r="J175" s="91" t="s">
        <v>656</v>
      </c>
    </row>
    <row r="176" spans="1:10" s="81" customFormat="1" ht="13.5" customHeight="1" x14ac:dyDescent="0.2">
      <c r="A176" s="116" t="s">
        <v>1080</v>
      </c>
      <c r="B176" s="87">
        <v>14275.499999999998</v>
      </c>
      <c r="C176" s="87">
        <v>738.40000000000009</v>
      </c>
      <c r="D176" s="87">
        <v>4101.1000000000004</v>
      </c>
      <c r="E176" s="87" t="s">
        <v>656</v>
      </c>
      <c r="F176" s="87">
        <v>527.70000000000005</v>
      </c>
      <c r="G176" s="87">
        <v>888</v>
      </c>
      <c r="H176" s="87">
        <v>8020.2999999999984</v>
      </c>
      <c r="I176" s="87" t="s">
        <v>656</v>
      </c>
      <c r="J176" s="87" t="s">
        <v>656</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1061</v>
      </c>
      <c r="B178" s="91" t="s">
        <v>656</v>
      </c>
      <c r="C178" s="91" t="s">
        <v>660</v>
      </c>
      <c r="D178" s="91" t="s">
        <v>656</v>
      </c>
      <c r="E178" s="91" t="s">
        <v>656</v>
      </c>
      <c r="F178" s="91" t="s">
        <v>656</v>
      </c>
      <c r="G178" s="91" t="s">
        <v>656</v>
      </c>
      <c r="H178" s="91" t="s">
        <v>656</v>
      </c>
      <c r="I178" s="91" t="s">
        <v>656</v>
      </c>
      <c r="J178" s="91" t="s">
        <v>656</v>
      </c>
    </row>
    <row r="179" spans="1:10" ht="13.5" customHeight="1" x14ac:dyDescent="0.2">
      <c r="A179" s="115" t="s">
        <v>1063</v>
      </c>
      <c r="B179" s="91" t="s">
        <v>656</v>
      </c>
      <c r="C179" s="91" t="s">
        <v>656</v>
      </c>
      <c r="D179" s="91" t="s">
        <v>660</v>
      </c>
      <c r="E179" s="91" t="s">
        <v>656</v>
      </c>
      <c r="F179" s="91" t="s">
        <v>656</v>
      </c>
      <c r="G179" s="91" t="s">
        <v>656</v>
      </c>
      <c r="H179" s="91" t="s">
        <v>656</v>
      </c>
      <c r="I179" s="91" t="s">
        <v>656</v>
      </c>
      <c r="J179" s="91" t="s">
        <v>656</v>
      </c>
    </row>
    <row r="180" spans="1:10" ht="13.5" customHeight="1" x14ac:dyDescent="0.2">
      <c r="A180" s="115" t="s">
        <v>1065</v>
      </c>
      <c r="B180" s="91" t="s">
        <v>656</v>
      </c>
      <c r="C180" s="91" t="s">
        <v>656</v>
      </c>
      <c r="D180" s="91" t="s">
        <v>656</v>
      </c>
      <c r="E180" s="91" t="s">
        <v>660</v>
      </c>
      <c r="F180" s="91" t="s">
        <v>656</v>
      </c>
      <c r="G180" s="91" t="s">
        <v>656</v>
      </c>
      <c r="H180" s="91" t="s">
        <v>656</v>
      </c>
      <c r="I180" s="91" t="s">
        <v>656</v>
      </c>
      <c r="J180" s="91" t="s">
        <v>656</v>
      </c>
    </row>
    <row r="181" spans="1:10" ht="13.5" customHeight="1" x14ac:dyDescent="0.2">
      <c r="A181" s="115" t="s">
        <v>816</v>
      </c>
      <c r="B181" s="91" t="s">
        <v>656</v>
      </c>
      <c r="C181" s="91" t="s">
        <v>656</v>
      </c>
      <c r="D181" s="91" t="s">
        <v>656</v>
      </c>
      <c r="E181" s="91" t="s">
        <v>656</v>
      </c>
      <c r="F181" s="91" t="s">
        <v>660</v>
      </c>
      <c r="G181" s="91" t="s">
        <v>656</v>
      </c>
      <c r="H181" s="91" t="s">
        <v>656</v>
      </c>
      <c r="I181" s="91" t="s">
        <v>656</v>
      </c>
      <c r="J181" s="91" t="s">
        <v>656</v>
      </c>
    </row>
    <row r="182" spans="1:10" ht="13.5" customHeight="1" x14ac:dyDescent="0.2">
      <c r="A182" s="115" t="s">
        <v>1066</v>
      </c>
      <c r="B182" s="91" t="s">
        <v>656</v>
      </c>
      <c r="C182" s="91" t="s">
        <v>656</v>
      </c>
      <c r="D182" s="91" t="s">
        <v>656</v>
      </c>
      <c r="E182" s="91" t="s">
        <v>656</v>
      </c>
      <c r="F182" s="91" t="s">
        <v>656</v>
      </c>
      <c r="G182" s="91" t="s">
        <v>660</v>
      </c>
      <c r="H182" s="91" t="s">
        <v>656</v>
      </c>
      <c r="I182" s="91" t="s">
        <v>656</v>
      </c>
      <c r="J182" s="91" t="s">
        <v>656</v>
      </c>
    </row>
    <row r="183" spans="1:10" ht="13.5" customHeight="1" x14ac:dyDescent="0.2">
      <c r="A183" s="115" t="s">
        <v>1069</v>
      </c>
      <c r="B183" s="91" t="s">
        <v>656</v>
      </c>
      <c r="C183" s="91" t="s">
        <v>656</v>
      </c>
      <c r="D183" s="91" t="s">
        <v>656</v>
      </c>
      <c r="E183" s="91" t="s">
        <v>656</v>
      </c>
      <c r="F183" s="91" t="s">
        <v>656</v>
      </c>
      <c r="G183" s="91" t="s">
        <v>656</v>
      </c>
      <c r="H183" s="91" t="s">
        <v>660</v>
      </c>
      <c r="I183" s="91" t="s">
        <v>656</v>
      </c>
      <c r="J183" s="91" t="s">
        <v>656</v>
      </c>
    </row>
    <row r="184" spans="1:10" ht="13.5" customHeight="1" x14ac:dyDescent="0.2">
      <c r="A184" s="115" t="s">
        <v>1067</v>
      </c>
      <c r="B184" s="91" t="s">
        <v>656</v>
      </c>
      <c r="C184" s="91" t="s">
        <v>656</v>
      </c>
      <c r="D184" s="91" t="s">
        <v>656</v>
      </c>
      <c r="E184" s="91" t="s">
        <v>656</v>
      </c>
      <c r="F184" s="91" t="s">
        <v>656</v>
      </c>
      <c r="G184" s="91" t="s">
        <v>656</v>
      </c>
      <c r="H184" s="91" t="s">
        <v>656</v>
      </c>
      <c r="I184" s="91" t="s">
        <v>660</v>
      </c>
      <c r="J184" s="91" t="s">
        <v>656</v>
      </c>
    </row>
    <row r="185" spans="1:10" ht="13.5" customHeight="1" x14ac:dyDescent="0.2">
      <c r="A185" s="115" t="s">
        <v>277</v>
      </c>
      <c r="B185" s="91" t="s">
        <v>656</v>
      </c>
      <c r="C185" s="91" t="s">
        <v>656</v>
      </c>
      <c r="D185" s="91" t="s">
        <v>656</v>
      </c>
      <c r="E185" s="91" t="s">
        <v>656</v>
      </c>
      <c r="F185" s="91" t="s">
        <v>656</v>
      </c>
      <c r="G185" s="91" t="s">
        <v>656</v>
      </c>
      <c r="H185" s="91" t="s">
        <v>656</v>
      </c>
      <c r="I185" s="91" t="s">
        <v>656</v>
      </c>
      <c r="J185" s="91" t="s">
        <v>656</v>
      </c>
    </row>
    <row r="186" spans="1:10" s="81" customFormat="1" ht="13.5" customHeight="1" x14ac:dyDescent="0.2">
      <c r="A186" s="116" t="s">
        <v>1080</v>
      </c>
      <c r="B186" s="87" t="s">
        <v>656</v>
      </c>
      <c r="C186" s="87" t="s">
        <v>656</v>
      </c>
      <c r="D186" s="87" t="s">
        <v>656</v>
      </c>
      <c r="E186" s="87" t="s">
        <v>656</v>
      </c>
      <c r="F186" s="87" t="s">
        <v>656</v>
      </c>
      <c r="G186" s="87" t="s">
        <v>656</v>
      </c>
      <c r="H186" s="87" t="s">
        <v>656</v>
      </c>
      <c r="I186" s="87" t="s">
        <v>656</v>
      </c>
      <c r="J186" s="87" t="s">
        <v>656</v>
      </c>
    </row>
    <row r="187" spans="1:10" ht="18.75" customHeight="1" x14ac:dyDescent="0.2">
      <c r="A187" s="64"/>
      <c r="B187" s="48" t="s">
        <v>995</v>
      </c>
      <c r="C187" s="79"/>
      <c r="D187" s="79"/>
      <c r="E187" s="79"/>
      <c r="F187" s="79"/>
      <c r="G187" s="79"/>
      <c r="H187" s="79"/>
      <c r="I187" s="79"/>
      <c r="J187" s="79"/>
    </row>
    <row r="188" spans="1:10" s="81" customFormat="1" ht="13.5" customHeight="1" x14ac:dyDescent="0.2">
      <c r="A188" s="115" t="s">
        <v>1061</v>
      </c>
      <c r="B188" s="91" t="s">
        <v>656</v>
      </c>
      <c r="C188" s="91" t="s">
        <v>660</v>
      </c>
      <c r="D188" s="91" t="s">
        <v>656</v>
      </c>
      <c r="E188" s="91" t="s">
        <v>656</v>
      </c>
      <c r="F188" s="91" t="s">
        <v>656</v>
      </c>
      <c r="G188" s="91" t="s">
        <v>656</v>
      </c>
      <c r="H188" s="91" t="s">
        <v>656</v>
      </c>
      <c r="I188" s="91" t="s">
        <v>656</v>
      </c>
      <c r="J188" s="91" t="s">
        <v>656</v>
      </c>
    </row>
    <row r="189" spans="1:10" ht="13.5" customHeight="1" x14ac:dyDescent="0.2">
      <c r="A189" s="115" t="s">
        <v>1063</v>
      </c>
      <c r="B189" s="91" t="s">
        <v>656</v>
      </c>
      <c r="C189" s="91" t="s">
        <v>656</v>
      </c>
      <c r="D189" s="91" t="s">
        <v>660</v>
      </c>
      <c r="E189" s="91" t="s">
        <v>656</v>
      </c>
      <c r="F189" s="91" t="s">
        <v>656</v>
      </c>
      <c r="G189" s="91" t="s">
        <v>656</v>
      </c>
      <c r="H189" s="91" t="s">
        <v>656</v>
      </c>
      <c r="I189" s="91" t="s">
        <v>656</v>
      </c>
      <c r="J189" s="91" t="s">
        <v>656</v>
      </c>
    </row>
    <row r="190" spans="1:10" ht="13.5" customHeight="1" x14ac:dyDescent="0.2">
      <c r="A190" s="115" t="s">
        <v>1065</v>
      </c>
      <c r="B190" s="91" t="s">
        <v>656</v>
      </c>
      <c r="C190" s="91" t="s">
        <v>656</v>
      </c>
      <c r="D190" s="91" t="s">
        <v>656</v>
      </c>
      <c r="E190" s="91" t="s">
        <v>660</v>
      </c>
      <c r="F190" s="91" t="s">
        <v>656</v>
      </c>
      <c r="G190" s="91" t="s">
        <v>656</v>
      </c>
      <c r="H190" s="91" t="s">
        <v>656</v>
      </c>
      <c r="I190" s="91" t="s">
        <v>656</v>
      </c>
      <c r="J190" s="91" t="s">
        <v>656</v>
      </c>
    </row>
    <row r="191" spans="1:10" ht="13.5" customHeight="1" x14ac:dyDescent="0.2">
      <c r="A191" s="115" t="s">
        <v>816</v>
      </c>
      <c r="B191" s="91" t="s">
        <v>656</v>
      </c>
      <c r="C191" s="91" t="s">
        <v>656</v>
      </c>
      <c r="D191" s="91" t="s">
        <v>656</v>
      </c>
      <c r="E191" s="91" t="s">
        <v>656</v>
      </c>
      <c r="F191" s="91" t="s">
        <v>660</v>
      </c>
      <c r="G191" s="91" t="s">
        <v>656</v>
      </c>
      <c r="H191" s="91" t="s">
        <v>656</v>
      </c>
      <c r="I191" s="91" t="s">
        <v>656</v>
      </c>
      <c r="J191" s="91" t="s">
        <v>656</v>
      </c>
    </row>
    <row r="192" spans="1:10" ht="13.5" customHeight="1" x14ac:dyDescent="0.2">
      <c r="A192" s="115" t="s">
        <v>1066</v>
      </c>
      <c r="B192" s="91" t="s">
        <v>656</v>
      </c>
      <c r="C192" s="91" t="s">
        <v>656</v>
      </c>
      <c r="D192" s="91" t="s">
        <v>656</v>
      </c>
      <c r="E192" s="91" t="s">
        <v>656</v>
      </c>
      <c r="F192" s="91" t="s">
        <v>656</v>
      </c>
      <c r="G192" s="91" t="s">
        <v>660</v>
      </c>
      <c r="H192" s="91" t="s">
        <v>656</v>
      </c>
      <c r="I192" s="91" t="s">
        <v>656</v>
      </c>
      <c r="J192" s="91" t="s">
        <v>656</v>
      </c>
    </row>
    <row r="193" spans="1:10" ht="13.5" customHeight="1" x14ac:dyDescent="0.2">
      <c r="A193" s="115" t="s">
        <v>1069</v>
      </c>
      <c r="B193" s="91" t="s">
        <v>656</v>
      </c>
      <c r="C193" s="91" t="s">
        <v>656</v>
      </c>
      <c r="D193" s="91" t="s">
        <v>656</v>
      </c>
      <c r="E193" s="91" t="s">
        <v>656</v>
      </c>
      <c r="F193" s="91" t="s">
        <v>656</v>
      </c>
      <c r="G193" s="91" t="s">
        <v>656</v>
      </c>
      <c r="H193" s="91" t="s">
        <v>660</v>
      </c>
      <c r="I193" s="91" t="s">
        <v>656</v>
      </c>
      <c r="J193" s="91" t="s">
        <v>656</v>
      </c>
    </row>
    <row r="194" spans="1:10" ht="13.5" customHeight="1" x14ac:dyDescent="0.2">
      <c r="A194" s="115" t="s">
        <v>1067</v>
      </c>
      <c r="B194" s="91" t="s">
        <v>656</v>
      </c>
      <c r="C194" s="91" t="s">
        <v>656</v>
      </c>
      <c r="D194" s="91" t="s">
        <v>656</v>
      </c>
      <c r="E194" s="91" t="s">
        <v>656</v>
      </c>
      <c r="F194" s="91" t="s">
        <v>656</v>
      </c>
      <c r="G194" s="91" t="s">
        <v>656</v>
      </c>
      <c r="H194" s="91" t="s">
        <v>656</v>
      </c>
      <c r="I194" s="91" t="s">
        <v>660</v>
      </c>
      <c r="J194" s="91" t="s">
        <v>656</v>
      </c>
    </row>
    <row r="195" spans="1:10" ht="13.5" customHeight="1" x14ac:dyDescent="0.2">
      <c r="A195" s="115" t="s">
        <v>277</v>
      </c>
      <c r="B195" s="91" t="s">
        <v>656</v>
      </c>
      <c r="C195" s="91" t="s">
        <v>656</v>
      </c>
      <c r="D195" s="91" t="s">
        <v>656</v>
      </c>
      <c r="E195" s="91" t="s">
        <v>656</v>
      </c>
      <c r="F195" s="91" t="s">
        <v>656</v>
      </c>
      <c r="G195" s="91" t="s">
        <v>656</v>
      </c>
      <c r="H195" s="91" t="s">
        <v>656</v>
      </c>
      <c r="I195" s="91" t="s">
        <v>656</v>
      </c>
      <c r="J195" s="91" t="s">
        <v>656</v>
      </c>
    </row>
    <row r="196" spans="1:10" s="81" customFormat="1" ht="13.5" customHeight="1" x14ac:dyDescent="0.2">
      <c r="A196" s="116" t="s">
        <v>1080</v>
      </c>
      <c r="B196" s="87" t="s">
        <v>656</v>
      </c>
      <c r="C196" s="87" t="s">
        <v>656</v>
      </c>
      <c r="D196" s="87" t="s">
        <v>656</v>
      </c>
      <c r="E196" s="87" t="s">
        <v>656</v>
      </c>
      <c r="F196" s="87" t="s">
        <v>656</v>
      </c>
      <c r="G196" s="87" t="s">
        <v>656</v>
      </c>
      <c r="H196" s="87" t="s">
        <v>656</v>
      </c>
      <c r="I196" s="87" t="s">
        <v>656</v>
      </c>
      <c r="J196" s="87" t="s">
        <v>656</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1061</v>
      </c>
      <c r="B198" s="91">
        <v>24993.100000000002</v>
      </c>
      <c r="C198" s="91" t="s">
        <v>660</v>
      </c>
      <c r="D198" s="91">
        <v>5032.5</v>
      </c>
      <c r="E198" s="91" t="s">
        <v>656</v>
      </c>
      <c r="F198" s="91" t="s">
        <v>656</v>
      </c>
      <c r="G198" s="91" t="s">
        <v>656</v>
      </c>
      <c r="H198" s="91">
        <v>19960.600000000002</v>
      </c>
      <c r="I198" s="91" t="s">
        <v>656</v>
      </c>
      <c r="J198" s="91" t="s">
        <v>656</v>
      </c>
    </row>
    <row r="199" spans="1:10" ht="13.5" customHeight="1" x14ac:dyDescent="0.2">
      <c r="A199" s="115" t="s">
        <v>1063</v>
      </c>
      <c r="B199" s="91">
        <v>33193.600000000006</v>
      </c>
      <c r="C199" s="91">
        <v>17723.400000000005</v>
      </c>
      <c r="D199" s="91" t="s">
        <v>660</v>
      </c>
      <c r="E199" s="91" t="s">
        <v>656</v>
      </c>
      <c r="F199" s="91">
        <v>15470.200000000003</v>
      </c>
      <c r="G199" s="91" t="s">
        <v>656</v>
      </c>
      <c r="H199" s="91" t="s">
        <v>656</v>
      </c>
      <c r="I199" s="91" t="s">
        <v>656</v>
      </c>
      <c r="J199" s="91" t="s">
        <v>656</v>
      </c>
    </row>
    <row r="200" spans="1:10" ht="13.5" customHeight="1" x14ac:dyDescent="0.2">
      <c r="A200" s="115" t="s">
        <v>1065</v>
      </c>
      <c r="B200" s="91" t="s">
        <v>656</v>
      </c>
      <c r="C200" s="91" t="s">
        <v>656</v>
      </c>
      <c r="D200" s="91" t="s">
        <v>656</v>
      </c>
      <c r="E200" s="91" t="s">
        <v>660</v>
      </c>
      <c r="F200" s="91" t="s">
        <v>656</v>
      </c>
      <c r="G200" s="91" t="s">
        <v>656</v>
      </c>
      <c r="H200" s="91" t="s">
        <v>656</v>
      </c>
      <c r="I200" s="91" t="s">
        <v>656</v>
      </c>
      <c r="J200" s="91" t="s">
        <v>656</v>
      </c>
    </row>
    <row r="201" spans="1:10" ht="13.5" customHeight="1" x14ac:dyDescent="0.2">
      <c r="A201" s="115" t="s">
        <v>816</v>
      </c>
      <c r="B201" s="91">
        <v>62912.4</v>
      </c>
      <c r="C201" s="91" t="s">
        <v>656</v>
      </c>
      <c r="D201" s="91">
        <v>15433.999999999998</v>
      </c>
      <c r="E201" s="91" t="s">
        <v>656</v>
      </c>
      <c r="F201" s="91" t="s">
        <v>660</v>
      </c>
      <c r="G201" s="91">
        <v>571</v>
      </c>
      <c r="H201" s="91">
        <v>46837.4</v>
      </c>
      <c r="I201" s="91" t="s">
        <v>656</v>
      </c>
      <c r="J201" s="91">
        <v>70</v>
      </c>
    </row>
    <row r="202" spans="1:10" ht="13.5" customHeight="1" x14ac:dyDescent="0.2">
      <c r="A202" s="115" t="s">
        <v>1066</v>
      </c>
      <c r="B202" s="91">
        <v>1614</v>
      </c>
      <c r="C202" s="91">
        <v>1500</v>
      </c>
      <c r="D202" s="91" t="s">
        <v>656</v>
      </c>
      <c r="E202" s="91" t="s">
        <v>656</v>
      </c>
      <c r="F202" s="91">
        <v>114</v>
      </c>
      <c r="G202" s="91" t="s">
        <v>660</v>
      </c>
      <c r="H202" s="91" t="s">
        <v>656</v>
      </c>
      <c r="I202" s="91" t="s">
        <v>656</v>
      </c>
      <c r="J202" s="91" t="s">
        <v>656</v>
      </c>
    </row>
    <row r="203" spans="1:10" ht="13.5" customHeight="1" x14ac:dyDescent="0.2">
      <c r="A203" s="115" t="s">
        <v>1069</v>
      </c>
      <c r="B203" s="91">
        <v>110380.89999999998</v>
      </c>
      <c r="C203" s="91">
        <v>59466.799999999981</v>
      </c>
      <c r="D203" s="91" t="s">
        <v>656</v>
      </c>
      <c r="E203" s="91" t="s">
        <v>656</v>
      </c>
      <c r="F203" s="91">
        <v>50914.1</v>
      </c>
      <c r="G203" s="91" t="s">
        <v>656</v>
      </c>
      <c r="H203" s="91" t="s">
        <v>660</v>
      </c>
      <c r="I203" s="91" t="s">
        <v>656</v>
      </c>
      <c r="J203" s="91" t="s">
        <v>656</v>
      </c>
    </row>
    <row r="204" spans="1:10" ht="13.5" customHeight="1" x14ac:dyDescent="0.2">
      <c r="A204" s="115" t="s">
        <v>1067</v>
      </c>
      <c r="B204" s="91" t="s">
        <v>656</v>
      </c>
      <c r="C204" s="91" t="s">
        <v>656</v>
      </c>
      <c r="D204" s="91" t="s">
        <v>656</v>
      </c>
      <c r="E204" s="91" t="s">
        <v>656</v>
      </c>
      <c r="F204" s="91" t="s">
        <v>656</v>
      </c>
      <c r="G204" s="91" t="s">
        <v>656</v>
      </c>
      <c r="H204" s="91" t="s">
        <v>656</v>
      </c>
      <c r="I204" s="91" t="s">
        <v>660</v>
      </c>
      <c r="J204" s="91" t="s">
        <v>656</v>
      </c>
    </row>
    <row r="205" spans="1:10" ht="13.5" customHeight="1" x14ac:dyDescent="0.2">
      <c r="A205" s="115" t="s">
        <v>277</v>
      </c>
      <c r="B205" s="91" t="s">
        <v>656</v>
      </c>
      <c r="C205" s="91" t="s">
        <v>656</v>
      </c>
      <c r="D205" s="91" t="s">
        <v>656</v>
      </c>
      <c r="E205" s="91" t="s">
        <v>656</v>
      </c>
      <c r="F205" s="91" t="s">
        <v>656</v>
      </c>
      <c r="G205" s="91" t="s">
        <v>656</v>
      </c>
      <c r="H205" s="91" t="s">
        <v>656</v>
      </c>
      <c r="I205" s="91" t="s">
        <v>656</v>
      </c>
      <c r="J205" s="91" t="s">
        <v>656</v>
      </c>
    </row>
    <row r="206" spans="1:10" s="81" customFormat="1" ht="13.5" customHeight="1" x14ac:dyDescent="0.2">
      <c r="A206" s="116" t="s">
        <v>1080</v>
      </c>
      <c r="B206" s="87">
        <v>233094</v>
      </c>
      <c r="C206" s="87">
        <v>78690.199999999983</v>
      </c>
      <c r="D206" s="87">
        <v>20466.5</v>
      </c>
      <c r="E206" s="87" t="s">
        <v>656</v>
      </c>
      <c r="F206" s="87">
        <v>66498.3</v>
      </c>
      <c r="G206" s="87">
        <v>571</v>
      </c>
      <c r="H206" s="87">
        <v>66798</v>
      </c>
      <c r="I206" s="87" t="s">
        <v>656</v>
      </c>
      <c r="J206" s="87">
        <v>70</v>
      </c>
    </row>
    <row r="207" spans="1:10" ht="18.75" customHeight="1" x14ac:dyDescent="0.2">
      <c r="A207" s="64"/>
      <c r="B207" s="48" t="s">
        <v>1047</v>
      </c>
      <c r="C207" s="79"/>
      <c r="D207" s="79"/>
      <c r="E207" s="79"/>
      <c r="F207" s="79"/>
      <c r="G207" s="79"/>
      <c r="H207" s="79"/>
      <c r="I207" s="79"/>
      <c r="J207" s="79"/>
    </row>
    <row r="208" spans="1:10" s="81" customFormat="1" ht="13.5" customHeight="1" x14ac:dyDescent="0.2">
      <c r="A208" s="115" t="s">
        <v>1061</v>
      </c>
      <c r="B208" s="91" t="s">
        <v>656</v>
      </c>
      <c r="C208" s="91" t="s">
        <v>660</v>
      </c>
      <c r="D208" s="91" t="s">
        <v>656</v>
      </c>
      <c r="E208" s="91" t="s">
        <v>656</v>
      </c>
      <c r="F208" s="91" t="s">
        <v>656</v>
      </c>
      <c r="G208" s="91" t="s">
        <v>656</v>
      </c>
      <c r="H208" s="91" t="s">
        <v>656</v>
      </c>
      <c r="I208" s="91" t="s">
        <v>656</v>
      </c>
      <c r="J208" s="91" t="s">
        <v>656</v>
      </c>
    </row>
    <row r="209" spans="1:10" ht="13.5" customHeight="1" x14ac:dyDescent="0.2">
      <c r="A209" s="115" t="s">
        <v>1063</v>
      </c>
      <c r="B209" s="91" t="s">
        <v>656</v>
      </c>
      <c r="C209" s="91" t="s">
        <v>656</v>
      </c>
      <c r="D209" s="91" t="s">
        <v>660</v>
      </c>
      <c r="E209" s="91" t="s">
        <v>656</v>
      </c>
      <c r="F209" s="91" t="s">
        <v>656</v>
      </c>
      <c r="G209" s="91" t="s">
        <v>656</v>
      </c>
      <c r="H209" s="91" t="s">
        <v>656</v>
      </c>
      <c r="I209" s="91" t="s">
        <v>656</v>
      </c>
      <c r="J209" s="91" t="s">
        <v>656</v>
      </c>
    </row>
    <row r="210" spans="1:10" ht="13.5" customHeight="1" x14ac:dyDescent="0.2">
      <c r="A210" s="115" t="s">
        <v>1065</v>
      </c>
      <c r="B210" s="91" t="s">
        <v>656</v>
      </c>
      <c r="C210" s="91" t="s">
        <v>656</v>
      </c>
      <c r="D210" s="91" t="s">
        <v>656</v>
      </c>
      <c r="E210" s="91" t="s">
        <v>660</v>
      </c>
      <c r="F210" s="91" t="s">
        <v>656</v>
      </c>
      <c r="G210" s="91" t="s">
        <v>656</v>
      </c>
      <c r="H210" s="91" t="s">
        <v>656</v>
      </c>
      <c r="I210" s="91" t="s">
        <v>656</v>
      </c>
      <c r="J210" s="91" t="s">
        <v>656</v>
      </c>
    </row>
    <row r="211" spans="1:10" ht="13.5" customHeight="1" x14ac:dyDescent="0.2">
      <c r="A211" s="115" t="s">
        <v>816</v>
      </c>
      <c r="B211" s="91" t="s">
        <v>656</v>
      </c>
      <c r="C211" s="91" t="s">
        <v>656</v>
      </c>
      <c r="D211" s="91" t="s">
        <v>656</v>
      </c>
      <c r="E211" s="91" t="s">
        <v>656</v>
      </c>
      <c r="F211" s="91" t="s">
        <v>660</v>
      </c>
      <c r="G211" s="91" t="s">
        <v>656</v>
      </c>
      <c r="H211" s="91" t="s">
        <v>656</v>
      </c>
      <c r="I211" s="91" t="s">
        <v>656</v>
      </c>
      <c r="J211" s="91" t="s">
        <v>656</v>
      </c>
    </row>
    <row r="212" spans="1:10" ht="13.5" customHeight="1" x14ac:dyDescent="0.2">
      <c r="A212" s="115" t="s">
        <v>1066</v>
      </c>
      <c r="B212" s="91" t="s">
        <v>656</v>
      </c>
      <c r="C212" s="91" t="s">
        <v>656</v>
      </c>
      <c r="D212" s="91" t="s">
        <v>656</v>
      </c>
      <c r="E212" s="91" t="s">
        <v>656</v>
      </c>
      <c r="F212" s="91" t="s">
        <v>656</v>
      </c>
      <c r="G212" s="91" t="s">
        <v>660</v>
      </c>
      <c r="H212" s="91" t="s">
        <v>656</v>
      </c>
      <c r="I212" s="91" t="s">
        <v>656</v>
      </c>
      <c r="J212" s="91" t="s">
        <v>656</v>
      </c>
    </row>
    <row r="213" spans="1:10" ht="13.5" customHeight="1" x14ac:dyDescent="0.2">
      <c r="A213" s="115" t="s">
        <v>1069</v>
      </c>
      <c r="B213" s="91" t="s">
        <v>656</v>
      </c>
      <c r="C213" s="91" t="s">
        <v>656</v>
      </c>
      <c r="D213" s="91" t="s">
        <v>656</v>
      </c>
      <c r="E213" s="91" t="s">
        <v>656</v>
      </c>
      <c r="F213" s="91" t="s">
        <v>656</v>
      </c>
      <c r="G213" s="91" t="s">
        <v>656</v>
      </c>
      <c r="H213" s="91" t="s">
        <v>660</v>
      </c>
      <c r="I213" s="91" t="s">
        <v>656</v>
      </c>
      <c r="J213" s="91" t="s">
        <v>656</v>
      </c>
    </row>
    <row r="214" spans="1:10" ht="13.5" customHeight="1" x14ac:dyDescent="0.2">
      <c r="A214" s="115" t="s">
        <v>1067</v>
      </c>
      <c r="B214" s="91" t="s">
        <v>656</v>
      </c>
      <c r="C214" s="91" t="s">
        <v>656</v>
      </c>
      <c r="D214" s="91" t="s">
        <v>656</v>
      </c>
      <c r="E214" s="91" t="s">
        <v>656</v>
      </c>
      <c r="F214" s="91" t="s">
        <v>656</v>
      </c>
      <c r="G214" s="91" t="s">
        <v>656</v>
      </c>
      <c r="H214" s="91" t="s">
        <v>656</v>
      </c>
      <c r="I214" s="91" t="s">
        <v>660</v>
      </c>
      <c r="J214" s="91" t="s">
        <v>656</v>
      </c>
    </row>
    <row r="215" spans="1:10" ht="13.5" customHeight="1" x14ac:dyDescent="0.2">
      <c r="A215" s="115" t="s">
        <v>277</v>
      </c>
      <c r="B215" s="91" t="s">
        <v>656</v>
      </c>
      <c r="C215" s="91" t="s">
        <v>656</v>
      </c>
      <c r="D215" s="91" t="s">
        <v>656</v>
      </c>
      <c r="E215" s="91" t="s">
        <v>656</v>
      </c>
      <c r="F215" s="91" t="s">
        <v>656</v>
      </c>
      <c r="G215" s="91" t="s">
        <v>656</v>
      </c>
      <c r="H215" s="91" t="s">
        <v>656</v>
      </c>
      <c r="I215" s="91" t="s">
        <v>656</v>
      </c>
      <c r="J215" s="91" t="s">
        <v>656</v>
      </c>
    </row>
    <row r="216" spans="1:10" s="81" customFormat="1" ht="13.5" customHeight="1" x14ac:dyDescent="0.2">
      <c r="A216" s="116" t="s">
        <v>1080</v>
      </c>
      <c r="B216" s="87" t="s">
        <v>656</v>
      </c>
      <c r="C216" s="87" t="s">
        <v>656</v>
      </c>
      <c r="D216" s="87" t="s">
        <v>656</v>
      </c>
      <c r="E216" s="87" t="s">
        <v>656</v>
      </c>
      <c r="F216" s="87" t="s">
        <v>656</v>
      </c>
      <c r="G216" s="87" t="s">
        <v>656</v>
      </c>
      <c r="H216" s="87" t="s">
        <v>656</v>
      </c>
      <c r="I216" s="87" t="s">
        <v>656</v>
      </c>
      <c r="J216" s="87" t="s">
        <v>656</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1098</v>
      </c>
    </row>
    <row r="3" spans="1:10" s="19" customFormat="1" ht="15" customHeight="1" x14ac:dyDescent="0.2">
      <c r="A3" s="51" t="s">
        <v>595</v>
      </c>
    </row>
    <row r="4" spans="1:10" ht="35.25" customHeight="1" x14ac:dyDescent="0.2"/>
    <row r="5" spans="1:10" customFormat="1" ht="18.600000000000001" customHeight="1" x14ac:dyDescent="0.2">
      <c r="A5" s="270" t="s">
        <v>295</v>
      </c>
      <c r="B5" s="55">
        <v>2012</v>
      </c>
      <c r="C5" s="55">
        <v>2013</v>
      </c>
      <c r="D5" s="55">
        <v>2013</v>
      </c>
      <c r="E5" s="230" t="s">
        <v>762</v>
      </c>
      <c r="F5" s="230"/>
      <c r="G5" s="231" t="s">
        <v>1310</v>
      </c>
      <c r="H5" s="231"/>
      <c r="I5" s="231"/>
      <c r="J5" s="232"/>
    </row>
    <row r="6" spans="1:10" customFormat="1" ht="30" customHeight="1" x14ac:dyDescent="0.2">
      <c r="A6" s="263"/>
      <c r="B6" s="56" t="s">
        <v>1307</v>
      </c>
      <c r="C6" s="56" t="s">
        <v>1308</v>
      </c>
      <c r="D6" s="56" t="s">
        <v>1307</v>
      </c>
      <c r="E6" s="230"/>
      <c r="F6" s="230"/>
      <c r="G6" s="53">
        <v>2012</v>
      </c>
      <c r="H6" s="53">
        <v>2013</v>
      </c>
      <c r="I6" s="231" t="s">
        <v>761</v>
      </c>
      <c r="J6" s="232"/>
    </row>
    <row r="7" spans="1:10" customFormat="1" ht="18.600000000000001" customHeight="1" x14ac:dyDescent="0.2">
      <c r="A7" s="264"/>
      <c r="B7" s="230" t="s">
        <v>763</v>
      </c>
      <c r="C7" s="230"/>
      <c r="D7" s="230"/>
      <c r="E7" s="230"/>
      <c r="F7" s="52" t="s">
        <v>682</v>
      </c>
      <c r="G7" s="231" t="s">
        <v>763</v>
      </c>
      <c r="H7" s="231"/>
      <c r="I7" s="231"/>
      <c r="J7" s="54" t="s">
        <v>682</v>
      </c>
    </row>
    <row r="8" spans="1:10" ht="18.75" customHeight="1" x14ac:dyDescent="0.2">
      <c r="A8" s="64"/>
      <c r="B8" s="48" t="s">
        <v>291</v>
      </c>
      <c r="C8" s="79"/>
      <c r="D8" s="79"/>
      <c r="E8" s="79"/>
      <c r="F8" s="79"/>
      <c r="G8" s="79"/>
      <c r="H8" s="79"/>
      <c r="I8" s="79"/>
      <c r="J8" s="79"/>
    </row>
    <row r="9" spans="1:10" ht="13.5" customHeight="1" x14ac:dyDescent="0.2">
      <c r="A9" s="66" t="s">
        <v>798</v>
      </c>
      <c r="B9" s="48"/>
      <c r="C9" s="79"/>
      <c r="D9" s="79"/>
      <c r="E9" s="79"/>
      <c r="F9" s="79"/>
      <c r="G9" s="79"/>
      <c r="H9" s="79"/>
      <c r="I9" s="79"/>
      <c r="J9" s="79"/>
    </row>
    <row r="10" spans="1:10" ht="13.5" customHeight="1" x14ac:dyDescent="0.2">
      <c r="A10" s="118" t="s">
        <v>765</v>
      </c>
      <c r="B10" s="146">
        <v>729.09610000000021</v>
      </c>
      <c r="C10" s="146">
        <v>864.50680000000011</v>
      </c>
      <c r="D10" s="146">
        <v>818.39569999999958</v>
      </c>
      <c r="E10" s="146">
        <v>-46.111100000000533</v>
      </c>
      <c r="F10" s="88">
        <v>-5.333804199111043</v>
      </c>
      <c r="G10" s="146">
        <v>4432.3871000000017</v>
      </c>
      <c r="H10" s="146">
        <v>4596.5215000000044</v>
      </c>
      <c r="I10" s="146">
        <v>164.13440000000264</v>
      </c>
      <c r="J10" s="88">
        <v>3.703070068045335</v>
      </c>
    </row>
    <row r="11" spans="1:10" ht="13.5" customHeight="1" x14ac:dyDescent="0.2">
      <c r="A11" s="118" t="s">
        <v>766</v>
      </c>
      <c r="B11" s="146">
        <v>2107.5557999999996</v>
      </c>
      <c r="C11" s="146">
        <v>2492.9289000000044</v>
      </c>
      <c r="D11" s="146">
        <v>2201.1706999999992</v>
      </c>
      <c r="E11" s="146">
        <v>-291.75820000000522</v>
      </c>
      <c r="F11" s="88">
        <v>-11.703430450824513</v>
      </c>
      <c r="G11" s="146">
        <v>14208.001300000049</v>
      </c>
      <c r="H11" s="146">
        <v>16156.258900000003</v>
      </c>
      <c r="I11" s="146">
        <v>1948.2575999999535</v>
      </c>
      <c r="J11" s="88">
        <v>13.712397393994792</v>
      </c>
    </row>
    <row r="12" spans="1:10" ht="13.5" customHeight="1" x14ac:dyDescent="0.2">
      <c r="A12" s="118" t="s">
        <v>768</v>
      </c>
      <c r="B12" s="146">
        <v>3254.1917000000003</v>
      </c>
      <c r="C12" s="146">
        <v>3584.3807000000038</v>
      </c>
      <c r="D12" s="146">
        <v>3416.9769000000001</v>
      </c>
      <c r="E12" s="146">
        <v>-167.40380000000368</v>
      </c>
      <c r="F12" s="88">
        <v>-4.6703688589775965</v>
      </c>
      <c r="G12" s="146">
        <v>19291.549400000062</v>
      </c>
      <c r="H12" s="146">
        <v>18647.096699999969</v>
      </c>
      <c r="I12" s="146">
        <v>-644.45270000009259</v>
      </c>
      <c r="J12" s="88">
        <v>-3.3405958569615422</v>
      </c>
    </row>
    <row r="13" spans="1:10" ht="13.5" customHeight="1" x14ac:dyDescent="0.2">
      <c r="A13" s="118" t="s">
        <v>769</v>
      </c>
      <c r="B13" s="146">
        <v>420.44699999999989</v>
      </c>
      <c r="C13" s="146">
        <v>469.73700000000019</v>
      </c>
      <c r="D13" s="146">
        <v>334.32620000000003</v>
      </c>
      <c r="E13" s="146">
        <v>-135.41080000000017</v>
      </c>
      <c r="F13" s="88">
        <v>-28.826939329880361</v>
      </c>
      <c r="G13" s="146">
        <v>2491.0000999999975</v>
      </c>
      <c r="H13" s="146">
        <v>2600.144599999996</v>
      </c>
      <c r="I13" s="146">
        <v>109.14449999999852</v>
      </c>
      <c r="J13" s="88">
        <v>4.381553417039143</v>
      </c>
    </row>
    <row r="14" spans="1:10" ht="13.5" customHeight="1" x14ac:dyDescent="0.2">
      <c r="A14" s="118" t="s">
        <v>770</v>
      </c>
      <c r="B14" s="146">
        <v>1.5617000000000005</v>
      </c>
      <c r="C14" s="146">
        <v>1.3428999999999998</v>
      </c>
      <c r="D14" s="146">
        <v>1.9211999999999998</v>
      </c>
      <c r="E14" s="146">
        <v>0.57830000000000004</v>
      </c>
      <c r="F14" s="88">
        <v>43.063519249385678</v>
      </c>
      <c r="G14" s="146">
        <v>6.3814000000000011</v>
      </c>
      <c r="H14" s="146">
        <v>8.8439000000000032</v>
      </c>
      <c r="I14" s="146">
        <v>2.4625000000000021</v>
      </c>
      <c r="J14" s="88">
        <v>38.58871094117282</v>
      </c>
    </row>
    <row r="15" spans="1:10" ht="13.5" customHeight="1" x14ac:dyDescent="0.2">
      <c r="A15" s="118" t="s">
        <v>771</v>
      </c>
      <c r="B15" s="146">
        <v>197.8826</v>
      </c>
      <c r="C15" s="146">
        <v>199.35929999999996</v>
      </c>
      <c r="D15" s="146">
        <v>192.65569999999997</v>
      </c>
      <c r="E15" s="146">
        <v>-6.7035999999999945</v>
      </c>
      <c r="F15" s="88">
        <v>-3.3625719994000747</v>
      </c>
      <c r="G15" s="146">
        <v>1190.8234999999995</v>
      </c>
      <c r="H15" s="146">
        <v>1296.6042000000007</v>
      </c>
      <c r="I15" s="146">
        <v>105.78070000000116</v>
      </c>
      <c r="J15" s="88">
        <v>8.8829872772918179</v>
      </c>
    </row>
    <row r="16" spans="1:10" ht="13.5" customHeight="1" x14ac:dyDescent="0.2">
      <c r="A16" s="118" t="s">
        <v>772</v>
      </c>
      <c r="B16" s="146">
        <v>2108.1171000000022</v>
      </c>
      <c r="C16" s="146">
        <v>2127.1304999999979</v>
      </c>
      <c r="D16" s="146">
        <v>1861.9093999999998</v>
      </c>
      <c r="E16" s="146">
        <v>-265.22109999999816</v>
      </c>
      <c r="F16" s="88">
        <v>-12.468492177607274</v>
      </c>
      <c r="G16" s="146">
        <v>11473.853799999984</v>
      </c>
      <c r="H16" s="146">
        <v>11744.018400000008</v>
      </c>
      <c r="I16" s="146">
        <v>270.16460000002371</v>
      </c>
      <c r="J16" s="88">
        <v>2.3546107934548104</v>
      </c>
    </row>
    <row r="17" spans="1:10" ht="13.5" customHeight="1" x14ac:dyDescent="0.2">
      <c r="A17" s="118" t="s">
        <v>773</v>
      </c>
      <c r="B17" s="146">
        <v>1284.8385999999996</v>
      </c>
      <c r="C17" s="146">
        <v>1301.9936999999991</v>
      </c>
      <c r="D17" s="146">
        <v>1230.7705000000005</v>
      </c>
      <c r="E17" s="146">
        <v>-71.223199999998542</v>
      </c>
      <c r="F17" s="88">
        <v>-5.4703183279610812</v>
      </c>
      <c r="G17" s="146">
        <v>8077.8091000000259</v>
      </c>
      <c r="H17" s="146">
        <v>7917.4010999999973</v>
      </c>
      <c r="I17" s="146">
        <v>-160.40800000002855</v>
      </c>
      <c r="J17" s="88">
        <v>-1.9857859725854183</v>
      </c>
    </row>
    <row r="18" spans="1:10" ht="13.5" customHeight="1" x14ac:dyDescent="0.2">
      <c r="A18" s="118" t="s">
        <v>774</v>
      </c>
      <c r="B18" s="146">
        <v>190.42570000000001</v>
      </c>
      <c r="C18" s="146">
        <v>157.24009999999998</v>
      </c>
      <c r="D18" s="146">
        <v>177.80990000000003</v>
      </c>
      <c r="E18" s="146">
        <v>20.569800000000043</v>
      </c>
      <c r="F18" s="88">
        <v>13.081777485514223</v>
      </c>
      <c r="G18" s="146">
        <v>927.81269999999927</v>
      </c>
      <c r="H18" s="146">
        <v>942.90939999999989</v>
      </c>
      <c r="I18" s="146">
        <v>15.096700000000624</v>
      </c>
      <c r="J18" s="88">
        <v>1.6271279752907617</v>
      </c>
    </row>
    <row r="19" spans="1:10" ht="13.5" customHeight="1" x14ac:dyDescent="0.2">
      <c r="A19" s="118" t="s">
        <v>775</v>
      </c>
      <c r="B19" s="146">
        <v>750.03800000000012</v>
      </c>
      <c r="C19" s="146">
        <v>708.14820000000009</v>
      </c>
      <c r="D19" s="146">
        <v>647.90150000000006</v>
      </c>
      <c r="E19" s="146">
        <v>-60.246700000000033</v>
      </c>
      <c r="F19" s="88">
        <v>-8.5076400674322201</v>
      </c>
      <c r="G19" s="146">
        <v>4388.5414999999985</v>
      </c>
      <c r="H19" s="146">
        <v>4348.2443999999996</v>
      </c>
      <c r="I19" s="146">
        <v>-40.297099999998863</v>
      </c>
      <c r="J19" s="88">
        <v>-0.91823445215224808</v>
      </c>
    </row>
    <row r="20" spans="1:10" ht="13.5" customHeight="1" x14ac:dyDescent="0.2">
      <c r="A20" s="118" t="s">
        <v>776</v>
      </c>
      <c r="B20" s="146">
        <v>54.861300000000028</v>
      </c>
      <c r="C20" s="146">
        <v>47.813400000000009</v>
      </c>
      <c r="D20" s="146">
        <v>45.576899999999995</v>
      </c>
      <c r="E20" s="146">
        <v>-2.2365000000000137</v>
      </c>
      <c r="F20" s="88">
        <v>-4.6775590106539369</v>
      </c>
      <c r="G20" s="146">
        <v>248.89480000000017</v>
      </c>
      <c r="H20" s="146">
        <v>309.44610000000011</v>
      </c>
      <c r="I20" s="146">
        <v>60.551299999999941</v>
      </c>
      <c r="J20" s="88">
        <v>24.328069529777196</v>
      </c>
    </row>
    <row r="21" spans="1:10" ht="13.5" customHeight="1" x14ac:dyDescent="0.2">
      <c r="A21" s="118" t="s">
        <v>777</v>
      </c>
      <c r="B21" s="146">
        <v>63.7117</v>
      </c>
      <c r="C21" s="146">
        <v>66.992699999999985</v>
      </c>
      <c r="D21" s="146">
        <v>61.844999999999978</v>
      </c>
      <c r="E21" s="146">
        <v>-5.1477000000000075</v>
      </c>
      <c r="F21" s="88">
        <v>-7.6839715371973512</v>
      </c>
      <c r="G21" s="146">
        <v>387.65249999999963</v>
      </c>
      <c r="H21" s="146">
        <v>392.30460000000045</v>
      </c>
      <c r="I21" s="146">
        <v>4.6521000000008144</v>
      </c>
      <c r="J21" s="88">
        <v>1.2000696500089134</v>
      </c>
    </row>
    <row r="22" spans="1:10" ht="13.5" customHeight="1" x14ac:dyDescent="0.2">
      <c r="A22" s="118" t="s">
        <v>778</v>
      </c>
      <c r="B22" s="146">
        <v>6.1857000000000006</v>
      </c>
      <c r="C22" s="146">
        <v>6.4643000000000015</v>
      </c>
      <c r="D22" s="146">
        <v>8.0860000000000021</v>
      </c>
      <c r="E22" s="146">
        <v>1.6217000000000006</v>
      </c>
      <c r="F22" s="88">
        <v>25.087016382284233</v>
      </c>
      <c r="G22" s="146">
        <v>32.569599999999987</v>
      </c>
      <c r="H22" s="146">
        <v>33.608700000000006</v>
      </c>
      <c r="I22" s="146">
        <v>1.039100000000019</v>
      </c>
      <c r="J22" s="88">
        <v>3.1903984083317454</v>
      </c>
    </row>
    <row r="23" spans="1:10" ht="13.5" customHeight="1" x14ac:dyDescent="0.2">
      <c r="A23" s="118" t="s">
        <v>779</v>
      </c>
      <c r="B23" s="146">
        <v>542.35699999999997</v>
      </c>
      <c r="C23" s="146">
        <v>524.00700000000006</v>
      </c>
      <c r="D23" s="146">
        <v>561.76240000000007</v>
      </c>
      <c r="E23" s="146">
        <v>37.755400000000009</v>
      </c>
      <c r="F23" s="88">
        <v>7.2051327558601201</v>
      </c>
      <c r="G23" s="146">
        <v>3030.5783000000019</v>
      </c>
      <c r="H23" s="146">
        <v>2934.1591999999982</v>
      </c>
      <c r="I23" s="146">
        <v>-96.419100000003709</v>
      </c>
      <c r="J23" s="88">
        <v>-3.1815412919707029</v>
      </c>
    </row>
    <row r="24" spans="1:10" ht="13.5" customHeight="1" x14ac:dyDescent="0.2">
      <c r="A24" s="118" t="s">
        <v>780</v>
      </c>
      <c r="B24" s="146" t="s">
        <v>656</v>
      </c>
      <c r="C24" s="146" t="s">
        <v>656</v>
      </c>
      <c r="D24" s="146" t="s">
        <v>656</v>
      </c>
      <c r="E24" s="146" t="s">
        <v>656</v>
      </c>
      <c r="F24" s="88" t="s">
        <v>656</v>
      </c>
      <c r="G24" s="146" t="s">
        <v>656</v>
      </c>
      <c r="H24" s="146" t="s">
        <v>656</v>
      </c>
      <c r="I24" s="146" t="s">
        <v>656</v>
      </c>
      <c r="J24" s="88" t="s">
        <v>656</v>
      </c>
    </row>
    <row r="25" spans="1:10" ht="13.5" customHeight="1" x14ac:dyDescent="0.2">
      <c r="A25" s="118" t="s">
        <v>781</v>
      </c>
      <c r="B25" s="146">
        <v>106.32560000000026</v>
      </c>
      <c r="C25" s="146">
        <v>104.07060000000025</v>
      </c>
      <c r="D25" s="146">
        <v>92.096300000000156</v>
      </c>
      <c r="E25" s="146">
        <v>-11.974300000000099</v>
      </c>
      <c r="F25" s="88">
        <v>-11.505939237402373</v>
      </c>
      <c r="G25" s="146">
        <v>611.08159999998998</v>
      </c>
      <c r="H25" s="146">
        <v>581.04469999999503</v>
      </c>
      <c r="I25" s="146">
        <v>-30.036899999994944</v>
      </c>
      <c r="J25" s="88">
        <v>-4.9153664584231365</v>
      </c>
    </row>
    <row r="26" spans="1:10" s="81" customFormat="1" ht="13.5" customHeight="1" x14ac:dyDescent="0.2">
      <c r="A26" s="118" t="s">
        <v>790</v>
      </c>
      <c r="B26" s="146">
        <v>4.6300000000000001E-2</v>
      </c>
      <c r="C26" s="146">
        <v>0.42520000000000002</v>
      </c>
      <c r="D26" s="146">
        <v>0.21609999999999996</v>
      </c>
      <c r="E26" s="146">
        <v>-0.20910000000000006</v>
      </c>
      <c r="F26" s="88">
        <v>-49.176857949200389</v>
      </c>
      <c r="G26" s="146">
        <v>0.30419999999999991</v>
      </c>
      <c r="H26" s="146">
        <v>0.87330000000000008</v>
      </c>
      <c r="I26" s="146">
        <v>0.56910000000000016</v>
      </c>
      <c r="J26" s="88">
        <v>187.08086785009874</v>
      </c>
    </row>
    <row r="27" spans="1:10" ht="13.5" customHeight="1" x14ac:dyDescent="0.2">
      <c r="A27" s="118" t="s">
        <v>791</v>
      </c>
      <c r="B27" s="146" t="s">
        <v>656</v>
      </c>
      <c r="C27" s="146" t="s">
        <v>656</v>
      </c>
      <c r="D27" s="146" t="s">
        <v>656</v>
      </c>
      <c r="E27" s="146" t="s">
        <v>656</v>
      </c>
      <c r="F27" s="88" t="s">
        <v>656</v>
      </c>
      <c r="G27" s="146" t="s">
        <v>656</v>
      </c>
      <c r="H27" s="146" t="s">
        <v>656</v>
      </c>
      <c r="I27" s="146" t="s">
        <v>656</v>
      </c>
      <c r="J27" s="88" t="s">
        <v>656</v>
      </c>
    </row>
    <row r="28" spans="1:10" ht="13.5" customHeight="1" x14ac:dyDescent="0.2">
      <c r="A28" s="118" t="s">
        <v>792</v>
      </c>
      <c r="B28" s="146">
        <v>1066.4631999999999</v>
      </c>
      <c r="C28" s="146">
        <v>1027.0643999999998</v>
      </c>
      <c r="D28" s="146">
        <v>1035.8388999999984</v>
      </c>
      <c r="E28" s="146">
        <v>8.7744999999986248</v>
      </c>
      <c r="F28" s="88">
        <v>0.85432812197548458</v>
      </c>
      <c r="G28" s="146">
        <v>6249.4148999999907</v>
      </c>
      <c r="H28" s="146">
        <v>6148.8504999999896</v>
      </c>
      <c r="I28" s="146">
        <v>-100.56440000000111</v>
      </c>
      <c r="J28" s="88">
        <v>-1.6091810450927397</v>
      </c>
    </row>
    <row r="29" spans="1:10" ht="13.5" customHeight="1" x14ac:dyDescent="0.2">
      <c r="A29" s="118" t="s">
        <v>793</v>
      </c>
      <c r="B29" s="146" t="s">
        <v>656</v>
      </c>
      <c r="C29" s="146">
        <v>7.2999999999999995E-2</v>
      </c>
      <c r="D29" s="146">
        <v>0.72499999999999998</v>
      </c>
      <c r="E29" s="146">
        <v>0.65200000000000002</v>
      </c>
      <c r="F29" s="88">
        <v>893.15068493150682</v>
      </c>
      <c r="G29" s="146">
        <v>4.4109999999999996</v>
      </c>
      <c r="H29" s="146">
        <v>2.1510000000000002</v>
      </c>
      <c r="I29" s="146">
        <v>-2.2599999999999993</v>
      </c>
      <c r="J29" s="88">
        <v>-51.235547494899102</v>
      </c>
    </row>
    <row r="30" spans="1:10" ht="13.5" customHeight="1" x14ac:dyDescent="0.2">
      <c r="A30" s="119" t="s">
        <v>1080</v>
      </c>
      <c r="B30" s="143">
        <v>12884.10510000007</v>
      </c>
      <c r="C30" s="143">
        <v>13683.678700000051</v>
      </c>
      <c r="D30" s="143">
        <v>12689.984300000087</v>
      </c>
      <c r="E30" s="143">
        <v>-993.69439999996393</v>
      </c>
      <c r="F30" s="95">
        <v>-7.2618951510456071</v>
      </c>
      <c r="G30" s="143">
        <v>77053.066800000015</v>
      </c>
      <c r="H30" s="143">
        <v>78660.481200000446</v>
      </c>
      <c r="I30" s="143">
        <v>1607.4144000004308</v>
      </c>
      <c r="J30" s="95">
        <v>2.0861134627809861</v>
      </c>
    </row>
    <row r="31" spans="1:10" ht="18.75" customHeight="1" x14ac:dyDescent="0.2">
      <c r="A31" s="66" t="s">
        <v>289</v>
      </c>
      <c r="B31" s="151"/>
      <c r="C31" s="152"/>
      <c r="D31" s="152"/>
      <c r="E31" s="152"/>
      <c r="F31" s="152"/>
      <c r="G31" s="152"/>
      <c r="H31" s="152"/>
      <c r="I31" s="152"/>
      <c r="J31" s="152"/>
    </row>
    <row r="32" spans="1:10" ht="13.5" customHeight="1" x14ac:dyDescent="0.2">
      <c r="A32" s="118" t="s">
        <v>765</v>
      </c>
      <c r="B32" s="146">
        <v>263.8832000000001</v>
      </c>
      <c r="C32" s="146">
        <v>383.71380000000016</v>
      </c>
      <c r="D32" s="146">
        <v>324.41959999999995</v>
      </c>
      <c r="E32" s="146">
        <v>-59.294200000000217</v>
      </c>
      <c r="F32" s="88">
        <v>-15.452715018328817</v>
      </c>
      <c r="G32" s="146">
        <v>1768.3256999999983</v>
      </c>
      <c r="H32" s="146">
        <v>1977.3633000000004</v>
      </c>
      <c r="I32" s="146">
        <v>209.03760000000216</v>
      </c>
      <c r="J32" s="88">
        <v>11.821215967171781</v>
      </c>
    </row>
    <row r="33" spans="1:10" ht="13.5" customHeight="1" x14ac:dyDescent="0.2">
      <c r="A33" s="118" t="s">
        <v>766</v>
      </c>
      <c r="B33" s="146">
        <v>2089.3989999999994</v>
      </c>
      <c r="C33" s="146">
        <v>2473.3693000000044</v>
      </c>
      <c r="D33" s="146">
        <v>2170.8056999999994</v>
      </c>
      <c r="E33" s="146">
        <v>-302.56360000000495</v>
      </c>
      <c r="F33" s="88">
        <v>-12.23285176216929</v>
      </c>
      <c r="G33" s="146">
        <v>14031.46470000005</v>
      </c>
      <c r="H33" s="146">
        <v>16033.136300000002</v>
      </c>
      <c r="I33" s="146">
        <v>2001.6715999999524</v>
      </c>
      <c r="J33" s="88">
        <v>14.265592671875126</v>
      </c>
    </row>
    <row r="34" spans="1:10" ht="13.5" customHeight="1" x14ac:dyDescent="0.2">
      <c r="A34" s="118" t="s">
        <v>768</v>
      </c>
      <c r="B34" s="146">
        <v>2119.3378000000012</v>
      </c>
      <c r="C34" s="146">
        <v>2538.4796000000051</v>
      </c>
      <c r="D34" s="146">
        <v>2395.3921999999989</v>
      </c>
      <c r="E34" s="146">
        <v>-143.08740000000626</v>
      </c>
      <c r="F34" s="88">
        <v>-5.6367362574040669</v>
      </c>
      <c r="G34" s="146">
        <v>13430.019000000058</v>
      </c>
      <c r="H34" s="146">
        <v>13478.859999999962</v>
      </c>
      <c r="I34" s="146">
        <v>48.840999999903943</v>
      </c>
      <c r="J34" s="88">
        <v>0.36367037157506843</v>
      </c>
    </row>
    <row r="35" spans="1:10" ht="13.5" customHeight="1" x14ac:dyDescent="0.2">
      <c r="A35" s="118" t="s">
        <v>769</v>
      </c>
      <c r="B35" s="146">
        <v>248.76770000000002</v>
      </c>
      <c r="C35" s="146">
        <v>250.59889999999999</v>
      </c>
      <c r="D35" s="146">
        <v>213.21040000000005</v>
      </c>
      <c r="E35" s="146">
        <v>-37.388499999999937</v>
      </c>
      <c r="F35" s="88">
        <v>-14.919658466178404</v>
      </c>
      <c r="G35" s="146">
        <v>1481.1104999999995</v>
      </c>
      <c r="H35" s="146">
        <v>1377.735399999998</v>
      </c>
      <c r="I35" s="146">
        <v>-103.37510000000157</v>
      </c>
      <c r="J35" s="88">
        <v>-6.9795670208267211</v>
      </c>
    </row>
    <row r="36" spans="1:10" ht="13.5" customHeight="1" x14ac:dyDescent="0.2">
      <c r="A36" s="118" t="s">
        <v>770</v>
      </c>
      <c r="B36" s="146">
        <v>0.85890000000000055</v>
      </c>
      <c r="C36" s="146">
        <v>1.0880999999999998</v>
      </c>
      <c r="D36" s="146">
        <v>1.2155</v>
      </c>
      <c r="E36" s="146">
        <v>0.12740000000000018</v>
      </c>
      <c r="F36" s="88">
        <v>11.708482676224634</v>
      </c>
      <c r="G36" s="146">
        <v>3.6726000000000005</v>
      </c>
      <c r="H36" s="146">
        <v>5.2580000000000018</v>
      </c>
      <c r="I36" s="146">
        <v>1.5854000000000013</v>
      </c>
      <c r="J36" s="88">
        <v>43.168327615313444</v>
      </c>
    </row>
    <row r="37" spans="1:10" ht="13.5" customHeight="1" x14ac:dyDescent="0.2">
      <c r="A37" s="118" t="s">
        <v>771</v>
      </c>
      <c r="B37" s="146">
        <v>128.88619999999997</v>
      </c>
      <c r="C37" s="146">
        <v>133.55309999999997</v>
      </c>
      <c r="D37" s="146">
        <v>141.19269999999997</v>
      </c>
      <c r="E37" s="146">
        <v>7.6396000000000015</v>
      </c>
      <c r="F37" s="88">
        <v>5.7202715623972722</v>
      </c>
      <c r="G37" s="146">
        <v>840.0297999999998</v>
      </c>
      <c r="H37" s="146">
        <v>920.80670000000123</v>
      </c>
      <c r="I37" s="146">
        <v>80.776900000001433</v>
      </c>
      <c r="J37" s="88">
        <v>9.6159564815440461</v>
      </c>
    </row>
    <row r="38" spans="1:10" ht="13.5" customHeight="1" x14ac:dyDescent="0.2">
      <c r="A38" s="118" t="s">
        <v>772</v>
      </c>
      <c r="B38" s="146">
        <v>1760.7418000000025</v>
      </c>
      <c r="C38" s="146">
        <v>1620.6331999999982</v>
      </c>
      <c r="D38" s="146">
        <v>1452.3542999999995</v>
      </c>
      <c r="E38" s="146">
        <v>-168.27889999999866</v>
      </c>
      <c r="F38" s="88">
        <v>-10.383527870464377</v>
      </c>
      <c r="G38" s="146">
        <v>9057.9861999999812</v>
      </c>
      <c r="H38" s="146">
        <v>8724.6662000000051</v>
      </c>
      <c r="I38" s="146">
        <v>-333.31999999997606</v>
      </c>
      <c r="J38" s="88">
        <v>-3.6798466308104736</v>
      </c>
    </row>
    <row r="39" spans="1:10" ht="13.5" customHeight="1" x14ac:dyDescent="0.2">
      <c r="A39" s="118" t="s">
        <v>773</v>
      </c>
      <c r="B39" s="146">
        <v>680.21029999999985</v>
      </c>
      <c r="C39" s="146">
        <v>707.1564999999996</v>
      </c>
      <c r="D39" s="146">
        <v>679.29750000000024</v>
      </c>
      <c r="E39" s="146">
        <v>-27.858999999999355</v>
      </c>
      <c r="F39" s="88">
        <v>-3.9395805596072933</v>
      </c>
      <c r="G39" s="146">
        <v>4340.2559000000065</v>
      </c>
      <c r="H39" s="146">
        <v>4279.6488999999965</v>
      </c>
      <c r="I39" s="146">
        <v>-60.607000000009975</v>
      </c>
      <c r="J39" s="88">
        <v>-1.3963923187112073</v>
      </c>
    </row>
    <row r="40" spans="1:10" ht="13.5" customHeight="1" x14ac:dyDescent="0.2">
      <c r="A40" s="118" t="s">
        <v>774</v>
      </c>
      <c r="B40" s="146">
        <v>59.117200000000004</v>
      </c>
      <c r="C40" s="146">
        <v>42.499899999999997</v>
      </c>
      <c r="D40" s="146">
        <v>39.281999999999996</v>
      </c>
      <c r="E40" s="146">
        <v>-3.2179000000000002</v>
      </c>
      <c r="F40" s="88">
        <v>-7.571547227169944</v>
      </c>
      <c r="G40" s="146">
        <v>219.85449999999997</v>
      </c>
      <c r="H40" s="146">
        <v>218.62030000000004</v>
      </c>
      <c r="I40" s="146">
        <v>-1.2341999999999302</v>
      </c>
      <c r="J40" s="88">
        <v>-0.56137127054481084</v>
      </c>
    </row>
    <row r="41" spans="1:10" ht="13.5" customHeight="1" x14ac:dyDescent="0.2">
      <c r="A41" s="118" t="s">
        <v>775</v>
      </c>
      <c r="B41" s="146">
        <v>371.66410000000002</v>
      </c>
      <c r="C41" s="146">
        <v>395.36110000000014</v>
      </c>
      <c r="D41" s="146">
        <v>358.82539999999983</v>
      </c>
      <c r="E41" s="146">
        <v>-36.535700000000304</v>
      </c>
      <c r="F41" s="88">
        <v>-9.2410963041129435</v>
      </c>
      <c r="G41" s="146">
        <v>2451.6961999999985</v>
      </c>
      <c r="H41" s="146">
        <v>2440.740200000002</v>
      </c>
      <c r="I41" s="146">
        <v>-10.955999999996493</v>
      </c>
      <c r="J41" s="88">
        <v>-0.44687429054205552</v>
      </c>
    </row>
    <row r="42" spans="1:10" ht="13.5" customHeight="1" x14ac:dyDescent="0.2">
      <c r="A42" s="118" t="s">
        <v>776</v>
      </c>
      <c r="B42" s="146">
        <v>10.454199999999998</v>
      </c>
      <c r="C42" s="146">
        <v>10.123900000000001</v>
      </c>
      <c r="D42" s="146">
        <v>9.2067000000000014</v>
      </c>
      <c r="E42" s="146">
        <v>-0.91719999999999935</v>
      </c>
      <c r="F42" s="88">
        <v>-9.059749701202108</v>
      </c>
      <c r="G42" s="146">
        <v>76.20130000000006</v>
      </c>
      <c r="H42" s="146">
        <v>82.205000000000126</v>
      </c>
      <c r="I42" s="146">
        <v>6.003700000000066</v>
      </c>
      <c r="J42" s="88">
        <v>7.8787369769282947</v>
      </c>
    </row>
    <row r="43" spans="1:10" ht="13.5" customHeight="1" x14ac:dyDescent="0.2">
      <c r="A43" s="118" t="s">
        <v>777</v>
      </c>
      <c r="B43" s="146">
        <v>12.564900000000003</v>
      </c>
      <c r="C43" s="146">
        <v>8.7766000000000002</v>
      </c>
      <c r="D43" s="146">
        <v>6.9142000000000019</v>
      </c>
      <c r="E43" s="146">
        <v>-1.8623999999999983</v>
      </c>
      <c r="F43" s="88">
        <v>-21.22006243875758</v>
      </c>
      <c r="G43" s="146">
        <v>86.086000000000112</v>
      </c>
      <c r="H43" s="146">
        <v>51.51080000000006</v>
      </c>
      <c r="I43" s="146">
        <v>-34.575200000000052</v>
      </c>
      <c r="J43" s="88">
        <v>-40.163557372859707</v>
      </c>
    </row>
    <row r="44" spans="1:10" ht="13.5" customHeight="1" x14ac:dyDescent="0.2">
      <c r="A44" s="118" t="s">
        <v>778</v>
      </c>
      <c r="B44" s="146">
        <v>2.7249000000000003</v>
      </c>
      <c r="C44" s="146">
        <v>3.2449000000000003</v>
      </c>
      <c r="D44" s="146">
        <v>2.0743</v>
      </c>
      <c r="E44" s="146">
        <v>-1.1706000000000003</v>
      </c>
      <c r="F44" s="88">
        <v>-36.075071650898337</v>
      </c>
      <c r="G44" s="146">
        <v>11.969499999999998</v>
      </c>
      <c r="H44" s="146">
        <v>15.508500000000003</v>
      </c>
      <c r="I44" s="146">
        <v>3.539000000000005</v>
      </c>
      <c r="J44" s="88">
        <v>29.566815656460221</v>
      </c>
    </row>
    <row r="45" spans="1:10" ht="13.5" customHeight="1" x14ac:dyDescent="0.2">
      <c r="A45" s="118" t="s">
        <v>779</v>
      </c>
      <c r="B45" s="146">
        <v>115.20479999999998</v>
      </c>
      <c r="C45" s="146">
        <v>158.6313000000001</v>
      </c>
      <c r="D45" s="146">
        <v>141.64489999999995</v>
      </c>
      <c r="E45" s="146">
        <v>-16.986400000000145</v>
      </c>
      <c r="F45" s="88">
        <v>-10.708101112453932</v>
      </c>
      <c r="G45" s="146">
        <v>763.20430000000079</v>
      </c>
      <c r="H45" s="146">
        <v>777.77360000000033</v>
      </c>
      <c r="I45" s="146">
        <v>14.569299999999544</v>
      </c>
      <c r="J45" s="88">
        <v>1.908964611441462</v>
      </c>
    </row>
    <row r="46" spans="1:10" ht="13.5" customHeight="1" x14ac:dyDescent="0.2">
      <c r="A46" s="118" t="s">
        <v>780</v>
      </c>
      <c r="B46" s="146" t="s">
        <v>656</v>
      </c>
      <c r="C46" s="146" t="s">
        <v>656</v>
      </c>
      <c r="D46" s="146" t="s">
        <v>656</v>
      </c>
      <c r="E46" s="146" t="s">
        <v>656</v>
      </c>
      <c r="F46" s="88" t="s">
        <v>656</v>
      </c>
      <c r="G46" s="146" t="s">
        <v>656</v>
      </c>
      <c r="H46" s="146" t="s">
        <v>656</v>
      </c>
      <c r="I46" s="146" t="s">
        <v>656</v>
      </c>
      <c r="J46" s="88" t="s">
        <v>656</v>
      </c>
    </row>
    <row r="47" spans="1:10" ht="13.5" customHeight="1" x14ac:dyDescent="0.2">
      <c r="A47" s="118" t="s">
        <v>781</v>
      </c>
      <c r="B47" s="146">
        <v>77.732900000000242</v>
      </c>
      <c r="C47" s="146">
        <v>84.49750000000023</v>
      </c>
      <c r="D47" s="146">
        <v>74.986900000000134</v>
      </c>
      <c r="E47" s="146">
        <v>-9.5106000000000961</v>
      </c>
      <c r="F47" s="88">
        <v>-11.25548093138859</v>
      </c>
      <c r="G47" s="146">
        <v>446.43559999998951</v>
      </c>
      <c r="H47" s="146">
        <v>455.60199999999389</v>
      </c>
      <c r="I47" s="146">
        <v>9.166400000004387</v>
      </c>
      <c r="J47" s="88">
        <v>2.0532412737704249</v>
      </c>
    </row>
    <row r="48" spans="1:10" s="81" customFormat="1" ht="13.5" customHeight="1" x14ac:dyDescent="0.2">
      <c r="A48" s="118" t="s">
        <v>790</v>
      </c>
      <c r="B48" s="146" t="s">
        <v>656</v>
      </c>
      <c r="C48" s="146" t="s">
        <v>656</v>
      </c>
      <c r="D48" s="146">
        <v>8.5800000000000001E-2</v>
      </c>
      <c r="E48" s="146">
        <v>8.5800000000000001E-2</v>
      </c>
      <c r="F48" s="88" t="s">
        <v>656</v>
      </c>
      <c r="G48" s="146">
        <v>1.6899999999999998E-2</v>
      </c>
      <c r="H48" s="146">
        <v>0.10519999999999999</v>
      </c>
      <c r="I48" s="146">
        <v>8.829999999999999E-2</v>
      </c>
      <c r="J48" s="88">
        <v>522.48520710059165</v>
      </c>
    </row>
    <row r="49" spans="1:10" ht="13.5" customHeight="1" x14ac:dyDescent="0.2">
      <c r="A49" s="118" t="s">
        <v>791</v>
      </c>
      <c r="B49" s="146" t="s">
        <v>656</v>
      </c>
      <c r="C49" s="146" t="s">
        <v>656</v>
      </c>
      <c r="D49" s="146" t="s">
        <v>656</v>
      </c>
      <c r="E49" s="146" t="s">
        <v>656</v>
      </c>
      <c r="F49" s="88" t="s">
        <v>656</v>
      </c>
      <c r="G49" s="146" t="s">
        <v>656</v>
      </c>
      <c r="H49" s="146" t="s">
        <v>656</v>
      </c>
      <c r="I49" s="146" t="s">
        <v>656</v>
      </c>
      <c r="J49" s="88" t="s">
        <v>656</v>
      </c>
    </row>
    <row r="50" spans="1:10" ht="13.5" customHeight="1" x14ac:dyDescent="0.2">
      <c r="A50" s="118" t="s">
        <v>792</v>
      </c>
      <c r="B50" s="146">
        <v>408.84720000000027</v>
      </c>
      <c r="C50" s="146">
        <v>413.01259999999974</v>
      </c>
      <c r="D50" s="146">
        <v>393.40859999999998</v>
      </c>
      <c r="E50" s="146">
        <v>-19.603999999999758</v>
      </c>
      <c r="F50" s="88">
        <v>-4.7465864237555451</v>
      </c>
      <c r="G50" s="146">
        <v>2500.6288999999956</v>
      </c>
      <c r="H50" s="146">
        <v>2439.6954999999984</v>
      </c>
      <c r="I50" s="146">
        <v>-60.933399999997164</v>
      </c>
      <c r="J50" s="88">
        <v>-2.4367230179575046</v>
      </c>
    </row>
    <row r="51" spans="1:10" ht="13.5" customHeight="1" x14ac:dyDescent="0.2">
      <c r="A51" s="118" t="s">
        <v>793</v>
      </c>
      <c r="B51" s="146" t="s">
        <v>656</v>
      </c>
      <c r="C51" s="146" t="s">
        <v>656</v>
      </c>
      <c r="D51" s="146">
        <v>0.08</v>
      </c>
      <c r="E51" s="146">
        <v>0.08</v>
      </c>
      <c r="F51" s="88" t="s">
        <v>656</v>
      </c>
      <c r="G51" s="146">
        <v>0.58199999999999996</v>
      </c>
      <c r="H51" s="146">
        <v>0.41799999999999998</v>
      </c>
      <c r="I51" s="146">
        <v>-0.16399999999999998</v>
      </c>
      <c r="J51" s="88">
        <v>-28.178694158075601</v>
      </c>
    </row>
    <row r="52" spans="1:10" ht="13.5" customHeight="1" x14ac:dyDescent="0.2">
      <c r="A52" s="119" t="s">
        <v>1080</v>
      </c>
      <c r="B52" s="143">
        <v>8350.3951000000252</v>
      </c>
      <c r="C52" s="143">
        <v>9224.7403000000158</v>
      </c>
      <c r="D52" s="143">
        <v>8404.3967000000575</v>
      </c>
      <c r="E52" s="143">
        <v>-820.34359999995831</v>
      </c>
      <c r="F52" s="95">
        <v>-8.8928638999187513</v>
      </c>
      <c r="G52" s="143">
        <v>51509.539599999902</v>
      </c>
      <c r="H52" s="143">
        <v>53279.65389999999</v>
      </c>
      <c r="I52" s="143">
        <v>1770.1143000000884</v>
      </c>
      <c r="J52" s="95">
        <v>3.4364785896865016</v>
      </c>
    </row>
    <row r="53" spans="1:10" ht="18.75" customHeight="1" x14ac:dyDescent="0.2">
      <c r="A53" s="66" t="s">
        <v>290</v>
      </c>
      <c r="B53" s="151"/>
      <c r="C53" s="152"/>
      <c r="D53" s="152"/>
      <c r="E53" s="152"/>
      <c r="F53" s="152"/>
      <c r="G53" s="152"/>
      <c r="H53" s="152"/>
      <c r="I53" s="152"/>
      <c r="J53" s="152"/>
    </row>
    <row r="54" spans="1:10" ht="13.5" customHeight="1" x14ac:dyDescent="0.2">
      <c r="A54" s="118" t="s">
        <v>765</v>
      </c>
      <c r="B54" s="146">
        <v>465.21290000000005</v>
      </c>
      <c r="C54" s="146">
        <v>480.79299999999989</v>
      </c>
      <c r="D54" s="146">
        <v>493.97609999999969</v>
      </c>
      <c r="E54" s="146">
        <v>13.183099999999797</v>
      </c>
      <c r="F54" s="88">
        <v>2.7419492380296333</v>
      </c>
      <c r="G54" s="146">
        <v>2664.0614000000032</v>
      </c>
      <c r="H54" s="146">
        <v>2619.1582000000044</v>
      </c>
      <c r="I54" s="146">
        <v>-44.903199999998833</v>
      </c>
      <c r="J54" s="88">
        <v>-1.6855167076854372</v>
      </c>
    </row>
    <row r="55" spans="1:10" ht="13.5" customHeight="1" x14ac:dyDescent="0.2">
      <c r="A55" s="118" t="s">
        <v>766</v>
      </c>
      <c r="B55" s="146">
        <v>18.156799999999997</v>
      </c>
      <c r="C55" s="146">
        <v>19.5596</v>
      </c>
      <c r="D55" s="146">
        <v>30.364999999999998</v>
      </c>
      <c r="E55" s="146">
        <v>10.805399999999999</v>
      </c>
      <c r="F55" s="88">
        <v>55.243461011472618</v>
      </c>
      <c r="G55" s="146">
        <v>176.53659999999996</v>
      </c>
      <c r="H55" s="146">
        <v>123.12260000000002</v>
      </c>
      <c r="I55" s="146">
        <v>-53.413999999999945</v>
      </c>
      <c r="J55" s="88">
        <v>-30.256615342087684</v>
      </c>
    </row>
    <row r="56" spans="1:10" ht="13.5" customHeight="1" x14ac:dyDescent="0.2">
      <c r="A56" s="118" t="s">
        <v>768</v>
      </c>
      <c r="B56" s="146">
        <v>1134.8538999999992</v>
      </c>
      <c r="C56" s="146">
        <v>1045.9010999999987</v>
      </c>
      <c r="D56" s="146">
        <v>1021.5847000000014</v>
      </c>
      <c r="E56" s="146">
        <v>-24.316399999997316</v>
      </c>
      <c r="F56" s="88">
        <v>-2.3249234559555703</v>
      </c>
      <c r="G56" s="146">
        <v>5861.5304000000015</v>
      </c>
      <c r="H56" s="146">
        <v>5168.2367000000067</v>
      </c>
      <c r="I56" s="146">
        <v>-693.29369999999471</v>
      </c>
      <c r="J56" s="88">
        <v>-11.82786154278061</v>
      </c>
    </row>
    <row r="57" spans="1:10" ht="13.5" customHeight="1" x14ac:dyDescent="0.2">
      <c r="A57" s="118" t="s">
        <v>769</v>
      </c>
      <c r="B57" s="146">
        <v>171.6792999999999</v>
      </c>
      <c r="C57" s="146">
        <v>219.13810000000018</v>
      </c>
      <c r="D57" s="146">
        <v>121.11579999999999</v>
      </c>
      <c r="E57" s="146">
        <v>-98.022300000000186</v>
      </c>
      <c r="F57" s="88">
        <v>-44.730834117846285</v>
      </c>
      <c r="G57" s="146">
        <v>1009.889599999998</v>
      </c>
      <c r="H57" s="146">
        <v>1222.409199999998</v>
      </c>
      <c r="I57" s="146">
        <v>212.51959999999997</v>
      </c>
      <c r="J57" s="88">
        <v>21.04384479253973</v>
      </c>
    </row>
    <row r="58" spans="1:10" ht="13.5" customHeight="1" x14ac:dyDescent="0.2">
      <c r="A58" s="118" t="s">
        <v>770</v>
      </c>
      <c r="B58" s="146">
        <v>0.70279999999999987</v>
      </c>
      <c r="C58" s="146">
        <v>0.25479999999999997</v>
      </c>
      <c r="D58" s="146">
        <v>0.70569999999999988</v>
      </c>
      <c r="E58" s="146">
        <v>0.45089999999999991</v>
      </c>
      <c r="F58" s="88">
        <v>176.96232339089477</v>
      </c>
      <c r="G58" s="146">
        <v>2.7088000000000005</v>
      </c>
      <c r="H58" s="146">
        <v>3.5859000000000014</v>
      </c>
      <c r="I58" s="146">
        <v>0.87710000000000088</v>
      </c>
      <c r="J58" s="88">
        <v>32.379651506202038</v>
      </c>
    </row>
    <row r="59" spans="1:10" ht="13.5" customHeight="1" x14ac:dyDescent="0.2">
      <c r="A59" s="118" t="s">
        <v>771</v>
      </c>
      <c r="B59" s="146">
        <v>68.996400000000023</v>
      </c>
      <c r="C59" s="146">
        <v>65.806200000000004</v>
      </c>
      <c r="D59" s="146">
        <v>51.462999999999994</v>
      </c>
      <c r="E59" s="146">
        <v>-14.34320000000001</v>
      </c>
      <c r="F59" s="88">
        <v>-21.796122553801936</v>
      </c>
      <c r="G59" s="146">
        <v>350.7936999999996</v>
      </c>
      <c r="H59" s="146">
        <v>375.79749999999945</v>
      </c>
      <c r="I59" s="146">
        <v>25.003799999999842</v>
      </c>
      <c r="J59" s="88">
        <v>7.127779090673485</v>
      </c>
    </row>
    <row r="60" spans="1:10" ht="13.5" customHeight="1" x14ac:dyDescent="0.2">
      <c r="A60" s="118" t="s">
        <v>772</v>
      </c>
      <c r="B60" s="146">
        <v>347.37529999999981</v>
      </c>
      <c r="C60" s="146">
        <v>506.49729999999977</v>
      </c>
      <c r="D60" s="146">
        <v>409.55510000000021</v>
      </c>
      <c r="E60" s="146">
        <v>-96.942199999999559</v>
      </c>
      <c r="F60" s="88">
        <v>-19.139726904763293</v>
      </c>
      <c r="G60" s="146">
        <v>2415.8676000000037</v>
      </c>
      <c r="H60" s="146">
        <v>3019.3522000000025</v>
      </c>
      <c r="I60" s="146">
        <v>603.48459999999886</v>
      </c>
      <c r="J60" s="88">
        <v>24.980036157610527</v>
      </c>
    </row>
    <row r="61" spans="1:10" ht="13.5" customHeight="1" x14ac:dyDescent="0.2">
      <c r="A61" s="118" t="s">
        <v>773</v>
      </c>
      <c r="B61" s="146">
        <v>604.62829999999985</v>
      </c>
      <c r="C61" s="146">
        <v>594.83719999999937</v>
      </c>
      <c r="D61" s="146">
        <v>551.4730000000003</v>
      </c>
      <c r="E61" s="146">
        <v>-43.364199999999073</v>
      </c>
      <c r="F61" s="88">
        <v>-7.2900955084851944</v>
      </c>
      <c r="G61" s="146">
        <v>3737.5532000000198</v>
      </c>
      <c r="H61" s="146">
        <v>3637.7522000000004</v>
      </c>
      <c r="I61" s="146">
        <v>-99.801000000019485</v>
      </c>
      <c r="J61" s="88">
        <v>-2.6702228613098811</v>
      </c>
    </row>
    <row r="62" spans="1:10" ht="13.5" customHeight="1" x14ac:dyDescent="0.2">
      <c r="A62" s="118" t="s">
        <v>774</v>
      </c>
      <c r="B62" s="146">
        <v>131.30850000000001</v>
      </c>
      <c r="C62" s="146">
        <v>114.74019999999999</v>
      </c>
      <c r="D62" s="146">
        <v>138.52790000000005</v>
      </c>
      <c r="E62" s="146">
        <v>23.787700000000058</v>
      </c>
      <c r="F62" s="88">
        <v>20.731792344792893</v>
      </c>
      <c r="G62" s="146">
        <v>707.95819999999935</v>
      </c>
      <c r="H62" s="146">
        <v>724.28909999999985</v>
      </c>
      <c r="I62" s="146">
        <v>16.330900000000497</v>
      </c>
      <c r="J62" s="88">
        <v>2.3067604838817459</v>
      </c>
    </row>
    <row r="63" spans="1:10" ht="13.5" customHeight="1" x14ac:dyDescent="0.2">
      <c r="A63" s="118" t="s">
        <v>775</v>
      </c>
      <c r="B63" s="146">
        <v>378.37390000000011</v>
      </c>
      <c r="C63" s="146">
        <v>312.78710000000001</v>
      </c>
      <c r="D63" s="146">
        <v>289.07610000000022</v>
      </c>
      <c r="E63" s="146">
        <v>-23.710999999999785</v>
      </c>
      <c r="F63" s="88">
        <v>-7.5805555919664727</v>
      </c>
      <c r="G63" s="146">
        <v>1936.8453</v>
      </c>
      <c r="H63" s="146">
        <v>1907.5041999999971</v>
      </c>
      <c r="I63" s="146">
        <v>-29.341100000002825</v>
      </c>
      <c r="J63" s="88">
        <v>-1.5148912512528909</v>
      </c>
    </row>
    <row r="64" spans="1:10" ht="13.5" customHeight="1" x14ac:dyDescent="0.2">
      <c r="A64" s="118" t="s">
        <v>776</v>
      </c>
      <c r="B64" s="146">
        <v>44.407100000000028</v>
      </c>
      <c r="C64" s="146">
        <v>37.68950000000001</v>
      </c>
      <c r="D64" s="146">
        <v>36.370199999999997</v>
      </c>
      <c r="E64" s="146">
        <v>-1.3193000000000126</v>
      </c>
      <c r="F64" s="88">
        <v>-3.5004444208599494</v>
      </c>
      <c r="G64" s="146">
        <v>172.69350000000011</v>
      </c>
      <c r="H64" s="146">
        <v>227.24110000000002</v>
      </c>
      <c r="I64" s="146">
        <v>54.547599999999903</v>
      </c>
      <c r="J64" s="88">
        <v>31.586365439347674</v>
      </c>
    </row>
    <row r="65" spans="1:10" ht="13.5" customHeight="1" x14ac:dyDescent="0.2">
      <c r="A65" s="118" t="s">
        <v>777</v>
      </c>
      <c r="B65" s="146">
        <v>51.146799999999999</v>
      </c>
      <c r="C65" s="146">
        <v>58.216099999999983</v>
      </c>
      <c r="D65" s="146">
        <v>54.930799999999977</v>
      </c>
      <c r="E65" s="146">
        <v>-3.2853000000000065</v>
      </c>
      <c r="F65" s="88">
        <v>-5.6432842461106247</v>
      </c>
      <c r="G65" s="146">
        <v>301.56649999999951</v>
      </c>
      <c r="H65" s="146">
        <v>340.79380000000037</v>
      </c>
      <c r="I65" s="146">
        <v>39.227300000000866</v>
      </c>
      <c r="J65" s="88">
        <v>13.007844041032726</v>
      </c>
    </row>
    <row r="66" spans="1:10" ht="13.5" customHeight="1" x14ac:dyDescent="0.2">
      <c r="A66" s="118" t="s">
        <v>778</v>
      </c>
      <c r="B66" s="146">
        <v>3.4607999999999999</v>
      </c>
      <c r="C66" s="146">
        <v>3.2194000000000007</v>
      </c>
      <c r="D66" s="146">
        <v>6.0117000000000012</v>
      </c>
      <c r="E66" s="146">
        <v>2.7923000000000004</v>
      </c>
      <c r="F66" s="88">
        <v>86.733552835932159</v>
      </c>
      <c r="G66" s="146">
        <v>20.600099999999991</v>
      </c>
      <c r="H66" s="146">
        <v>18.100200000000005</v>
      </c>
      <c r="I66" s="146">
        <v>-2.499899999999986</v>
      </c>
      <c r="J66" s="88">
        <v>-12.135377983601956</v>
      </c>
    </row>
    <row r="67" spans="1:10" ht="13.5" customHeight="1" x14ac:dyDescent="0.2">
      <c r="A67" s="118" t="s">
        <v>779</v>
      </c>
      <c r="B67" s="146">
        <v>427.15219999999999</v>
      </c>
      <c r="C67" s="146">
        <v>365.37569999999999</v>
      </c>
      <c r="D67" s="146">
        <v>420.11750000000012</v>
      </c>
      <c r="E67" s="146">
        <v>54.741800000000126</v>
      </c>
      <c r="F67" s="88">
        <v>14.982331884687497</v>
      </c>
      <c r="G67" s="146">
        <v>2267.3740000000012</v>
      </c>
      <c r="H67" s="146">
        <v>2156.3855999999978</v>
      </c>
      <c r="I67" s="146">
        <v>-110.98840000000337</v>
      </c>
      <c r="J67" s="88">
        <v>-4.8950195247896175</v>
      </c>
    </row>
    <row r="68" spans="1:10" ht="13.5" customHeight="1" x14ac:dyDescent="0.2">
      <c r="A68" s="118" t="s">
        <v>780</v>
      </c>
      <c r="B68" s="146" t="s">
        <v>656</v>
      </c>
      <c r="C68" s="146" t="s">
        <v>656</v>
      </c>
      <c r="D68" s="146" t="s">
        <v>656</v>
      </c>
      <c r="E68" s="146" t="s">
        <v>656</v>
      </c>
      <c r="F68" s="88" t="s">
        <v>656</v>
      </c>
      <c r="G68" s="146" t="s">
        <v>656</v>
      </c>
      <c r="H68" s="146" t="s">
        <v>656</v>
      </c>
      <c r="I68" s="146" t="s">
        <v>656</v>
      </c>
      <c r="J68" s="88" t="s">
        <v>656</v>
      </c>
    </row>
    <row r="69" spans="1:10" ht="13.5" customHeight="1" x14ac:dyDescent="0.2">
      <c r="A69" s="118" t="s">
        <v>781</v>
      </c>
      <c r="B69" s="146">
        <v>28.592700000000018</v>
      </c>
      <c r="C69" s="146">
        <v>19.573100000000029</v>
      </c>
      <c r="D69" s="146">
        <v>17.109400000000029</v>
      </c>
      <c r="E69" s="146">
        <v>-2.4636999999999993</v>
      </c>
      <c r="F69" s="88">
        <v>-12.587173212214694</v>
      </c>
      <c r="G69" s="146">
        <v>164.64600000000047</v>
      </c>
      <c r="H69" s="146">
        <v>125.44270000000117</v>
      </c>
      <c r="I69" s="146">
        <v>-39.203299999999302</v>
      </c>
      <c r="J69" s="88">
        <v>-23.810660447262123</v>
      </c>
    </row>
    <row r="70" spans="1:10" s="81" customFormat="1" ht="13.5" customHeight="1" x14ac:dyDescent="0.2">
      <c r="A70" s="118" t="s">
        <v>790</v>
      </c>
      <c r="B70" s="146">
        <v>4.6300000000000001E-2</v>
      </c>
      <c r="C70" s="146">
        <v>0.42520000000000002</v>
      </c>
      <c r="D70" s="146">
        <v>0.13029999999999997</v>
      </c>
      <c r="E70" s="146">
        <v>-0.29490000000000005</v>
      </c>
      <c r="F70" s="88">
        <v>-69.355597365945442</v>
      </c>
      <c r="G70" s="146">
        <v>0.28729999999999994</v>
      </c>
      <c r="H70" s="146">
        <v>0.76810000000000012</v>
      </c>
      <c r="I70" s="146">
        <v>0.48080000000000017</v>
      </c>
      <c r="J70" s="88">
        <v>167.35120083536384</v>
      </c>
    </row>
    <row r="71" spans="1:10" ht="13.5" customHeight="1" x14ac:dyDescent="0.2">
      <c r="A71" s="118" t="s">
        <v>791</v>
      </c>
      <c r="B71" s="146" t="s">
        <v>656</v>
      </c>
      <c r="C71" s="146" t="s">
        <v>656</v>
      </c>
      <c r="D71" s="146" t="s">
        <v>656</v>
      </c>
      <c r="E71" s="146" t="s">
        <v>656</v>
      </c>
      <c r="F71" s="88" t="s">
        <v>656</v>
      </c>
      <c r="G71" s="146" t="s">
        <v>656</v>
      </c>
      <c r="H71" s="146" t="s">
        <v>656</v>
      </c>
      <c r="I71" s="146" t="s">
        <v>656</v>
      </c>
      <c r="J71" s="88" t="s">
        <v>656</v>
      </c>
    </row>
    <row r="72" spans="1:10" ht="13.5" customHeight="1" x14ac:dyDescent="0.2">
      <c r="A72" s="118" t="s">
        <v>792</v>
      </c>
      <c r="B72" s="146">
        <v>657.61599999999964</v>
      </c>
      <c r="C72" s="146">
        <v>614.05180000000007</v>
      </c>
      <c r="D72" s="146">
        <v>642.43029999999851</v>
      </c>
      <c r="E72" s="146">
        <v>28.378499999998439</v>
      </c>
      <c r="F72" s="88">
        <v>4.6215156441196825</v>
      </c>
      <c r="G72" s="146">
        <v>3748.7859999999955</v>
      </c>
      <c r="H72" s="146">
        <v>3709.1549999999911</v>
      </c>
      <c r="I72" s="146">
        <v>-39.631000000004406</v>
      </c>
      <c r="J72" s="88">
        <v>-1.057168907481099</v>
      </c>
    </row>
    <row r="73" spans="1:10" ht="13.5" customHeight="1" x14ac:dyDescent="0.2">
      <c r="A73" s="118" t="s">
        <v>793</v>
      </c>
      <c r="B73" s="146" t="s">
        <v>656</v>
      </c>
      <c r="C73" s="146">
        <v>7.2999999999999995E-2</v>
      </c>
      <c r="D73" s="146">
        <v>0.64500000000000002</v>
      </c>
      <c r="E73" s="146">
        <v>0.57200000000000006</v>
      </c>
      <c r="F73" s="88">
        <v>783.56164383561656</v>
      </c>
      <c r="G73" s="146">
        <v>3.8289999999999997</v>
      </c>
      <c r="H73" s="146">
        <v>1.7330000000000001</v>
      </c>
      <c r="I73" s="146">
        <v>-2.0959999999999996</v>
      </c>
      <c r="J73" s="88">
        <v>-54.740141028989285</v>
      </c>
    </row>
    <row r="74" spans="1:10" ht="13.5" customHeight="1" x14ac:dyDescent="0.2">
      <c r="A74" s="119" t="s">
        <v>1080</v>
      </c>
      <c r="B74" s="143">
        <v>4533.7100000000437</v>
      </c>
      <c r="C74" s="143">
        <v>4458.9384000000346</v>
      </c>
      <c r="D74" s="143">
        <v>4285.5876000000299</v>
      </c>
      <c r="E74" s="143">
        <v>-173.35080000000471</v>
      </c>
      <c r="F74" s="95">
        <v>-3.887714618349591</v>
      </c>
      <c r="G74" s="143">
        <v>25543.52720000011</v>
      </c>
      <c r="H74" s="143">
        <v>25380.827300000452</v>
      </c>
      <c r="I74" s="143">
        <v>-162.69989999965765</v>
      </c>
      <c r="J74" s="95">
        <v>-0.63695157965364047</v>
      </c>
    </row>
    <row r="75" spans="1:10" ht="18.75" customHeight="1" x14ac:dyDescent="0.2">
      <c r="A75" s="64"/>
      <c r="B75" s="48" t="s">
        <v>292</v>
      </c>
      <c r="C75" s="79"/>
      <c r="D75" s="79"/>
      <c r="E75" s="79"/>
      <c r="F75" s="79"/>
      <c r="G75" s="79"/>
      <c r="H75" s="79"/>
      <c r="I75" s="79"/>
      <c r="J75" s="79"/>
    </row>
    <row r="76" spans="1:10" ht="13.5" customHeight="1" x14ac:dyDescent="0.2">
      <c r="A76" s="66" t="s">
        <v>798</v>
      </c>
      <c r="B76" s="48"/>
      <c r="C76" s="79"/>
      <c r="D76" s="79"/>
      <c r="E76" s="79"/>
      <c r="F76" s="79"/>
      <c r="G76" s="79"/>
      <c r="H76" s="79"/>
      <c r="I76" s="79"/>
      <c r="J76" s="79"/>
    </row>
    <row r="77" spans="1:10" ht="13.5" customHeight="1" x14ac:dyDescent="0.2">
      <c r="A77" s="118" t="s">
        <v>765</v>
      </c>
      <c r="B77" s="146">
        <v>183.77899999999997</v>
      </c>
      <c r="C77" s="146">
        <v>121.004</v>
      </c>
      <c r="D77" s="146">
        <v>52.711000000000006</v>
      </c>
      <c r="E77" s="146">
        <v>-68.293000000000006</v>
      </c>
      <c r="F77" s="88">
        <v>-56.438630127929649</v>
      </c>
      <c r="G77" s="146">
        <v>692.80000000000007</v>
      </c>
      <c r="H77" s="146">
        <v>601.08300000000008</v>
      </c>
      <c r="I77" s="146">
        <v>-91.716999999999985</v>
      </c>
      <c r="J77" s="88">
        <v>-13.238596997690536</v>
      </c>
    </row>
    <row r="78" spans="1:10" ht="13.5" customHeight="1" x14ac:dyDescent="0.2">
      <c r="A78" s="118" t="s">
        <v>766</v>
      </c>
      <c r="B78" s="146">
        <v>5.7290000000000001</v>
      </c>
      <c r="C78" s="146">
        <v>3.298</v>
      </c>
      <c r="D78" s="146">
        <v>7.2490000000000006</v>
      </c>
      <c r="E78" s="146">
        <v>3.9510000000000005</v>
      </c>
      <c r="F78" s="88">
        <v>119.79987871437237</v>
      </c>
      <c r="G78" s="146">
        <v>31.195999999999998</v>
      </c>
      <c r="H78" s="146">
        <v>10.546999999999999</v>
      </c>
      <c r="I78" s="146">
        <v>-20.649000000000001</v>
      </c>
      <c r="J78" s="88">
        <v>-66.191178356199515</v>
      </c>
    </row>
    <row r="79" spans="1:10" ht="13.5" customHeight="1" x14ac:dyDescent="0.2">
      <c r="A79" s="118" t="s">
        <v>768</v>
      </c>
      <c r="B79" s="146">
        <v>70.799000000000007</v>
      </c>
      <c r="C79" s="146">
        <v>87.592000000000027</v>
      </c>
      <c r="D79" s="146">
        <v>54.761000000000003</v>
      </c>
      <c r="E79" s="146">
        <v>-32.831000000000024</v>
      </c>
      <c r="F79" s="88">
        <v>-37.481733491643091</v>
      </c>
      <c r="G79" s="146">
        <v>317.04999999999978</v>
      </c>
      <c r="H79" s="146">
        <v>338.41799999999984</v>
      </c>
      <c r="I79" s="146">
        <v>21.368000000000052</v>
      </c>
      <c r="J79" s="88">
        <v>6.7396309730326749</v>
      </c>
    </row>
    <row r="80" spans="1:10" ht="13.5" customHeight="1" x14ac:dyDescent="0.2">
      <c r="A80" s="118" t="s">
        <v>769</v>
      </c>
      <c r="B80" s="146">
        <v>57.339000000000006</v>
      </c>
      <c r="C80" s="146">
        <v>41.058000000000007</v>
      </c>
      <c r="D80" s="146">
        <v>34.460999999999999</v>
      </c>
      <c r="E80" s="146">
        <v>-6.5970000000000084</v>
      </c>
      <c r="F80" s="88">
        <v>-16.067514248136803</v>
      </c>
      <c r="G80" s="146">
        <v>260.65999999999997</v>
      </c>
      <c r="H80" s="146">
        <v>268.41899999999998</v>
      </c>
      <c r="I80" s="146">
        <v>7.7590000000000146</v>
      </c>
      <c r="J80" s="88">
        <v>2.9766745952581886</v>
      </c>
    </row>
    <row r="81" spans="1:10" ht="13.5" customHeight="1" x14ac:dyDescent="0.2">
      <c r="A81" s="118" t="s">
        <v>770</v>
      </c>
      <c r="B81" s="146" t="s">
        <v>656</v>
      </c>
      <c r="C81" s="146" t="s">
        <v>656</v>
      </c>
      <c r="D81" s="146" t="s">
        <v>656</v>
      </c>
      <c r="E81" s="146" t="s">
        <v>656</v>
      </c>
      <c r="F81" s="88" t="s">
        <v>656</v>
      </c>
      <c r="G81" s="146" t="s">
        <v>656</v>
      </c>
      <c r="H81" s="146" t="s">
        <v>656</v>
      </c>
      <c r="I81" s="146" t="s">
        <v>656</v>
      </c>
      <c r="J81" s="88" t="s">
        <v>656</v>
      </c>
    </row>
    <row r="82" spans="1:10" ht="13.5" customHeight="1" x14ac:dyDescent="0.2">
      <c r="A82" s="118" t="s">
        <v>771</v>
      </c>
      <c r="B82" s="146">
        <v>2.468</v>
      </c>
      <c r="C82" s="146">
        <v>1</v>
      </c>
      <c r="D82" s="146">
        <v>1.5</v>
      </c>
      <c r="E82" s="146">
        <v>0.5</v>
      </c>
      <c r="F82" s="88">
        <v>50</v>
      </c>
      <c r="G82" s="146">
        <v>3.9879999999999995</v>
      </c>
      <c r="H82" s="146">
        <v>7.1920000000000002</v>
      </c>
      <c r="I82" s="146">
        <v>3.2040000000000006</v>
      </c>
      <c r="J82" s="88">
        <v>80.341023069207665</v>
      </c>
    </row>
    <row r="83" spans="1:10" ht="13.5" customHeight="1" x14ac:dyDescent="0.2">
      <c r="A83" s="118" t="s">
        <v>772</v>
      </c>
      <c r="B83" s="146">
        <v>19.712</v>
      </c>
      <c r="C83" s="146">
        <v>37.888000000000012</v>
      </c>
      <c r="D83" s="146">
        <v>5.2259999999999991</v>
      </c>
      <c r="E83" s="146">
        <v>-32.662000000000013</v>
      </c>
      <c r="F83" s="88">
        <v>-86.206714527027032</v>
      </c>
      <c r="G83" s="146">
        <v>81.026999999999973</v>
      </c>
      <c r="H83" s="146">
        <v>164.542</v>
      </c>
      <c r="I83" s="146">
        <v>83.515000000000029</v>
      </c>
      <c r="J83" s="88">
        <v>103.07058141113461</v>
      </c>
    </row>
    <row r="84" spans="1:10" ht="13.5" customHeight="1" x14ac:dyDescent="0.2">
      <c r="A84" s="118" t="s">
        <v>773</v>
      </c>
      <c r="B84" s="146">
        <v>75.36</v>
      </c>
      <c r="C84" s="146">
        <v>63.902999999999999</v>
      </c>
      <c r="D84" s="146">
        <v>34.560999999999993</v>
      </c>
      <c r="E84" s="146">
        <v>-29.342000000000006</v>
      </c>
      <c r="F84" s="88">
        <v>-45.916467145517437</v>
      </c>
      <c r="G84" s="146">
        <v>392.46399999999983</v>
      </c>
      <c r="H84" s="146">
        <v>359.22199999999998</v>
      </c>
      <c r="I84" s="146">
        <v>-33.241999999999848</v>
      </c>
      <c r="J84" s="88">
        <v>-8.4700762362917033</v>
      </c>
    </row>
    <row r="85" spans="1:10" ht="13.5" customHeight="1" x14ac:dyDescent="0.2">
      <c r="A85" s="118" t="s">
        <v>774</v>
      </c>
      <c r="B85" s="146">
        <v>1.528</v>
      </c>
      <c r="C85" s="146">
        <v>7.2560000000000002</v>
      </c>
      <c r="D85" s="146" t="s">
        <v>656</v>
      </c>
      <c r="E85" s="146">
        <v>-7.2560000000000002</v>
      </c>
      <c r="F85" s="88" t="s">
        <v>656</v>
      </c>
      <c r="G85" s="146">
        <v>57.733000000000004</v>
      </c>
      <c r="H85" s="146">
        <v>20.265999999999998</v>
      </c>
      <c r="I85" s="146">
        <v>-37.467000000000006</v>
      </c>
      <c r="J85" s="88">
        <v>-64.897025964353148</v>
      </c>
    </row>
    <row r="86" spans="1:10" ht="13.5" customHeight="1" x14ac:dyDescent="0.2">
      <c r="A86" s="118" t="s">
        <v>775</v>
      </c>
      <c r="B86" s="146">
        <v>64.580999999999989</v>
      </c>
      <c r="C86" s="146">
        <v>47.1</v>
      </c>
      <c r="D86" s="146">
        <v>28.411999999999995</v>
      </c>
      <c r="E86" s="146">
        <v>-18.688000000000006</v>
      </c>
      <c r="F86" s="88">
        <v>-39.677282377919333</v>
      </c>
      <c r="G86" s="146">
        <v>339.33000000000004</v>
      </c>
      <c r="H86" s="146">
        <v>263.53199999999993</v>
      </c>
      <c r="I86" s="146">
        <v>-75.798000000000116</v>
      </c>
      <c r="J86" s="88">
        <v>-22.337547520113205</v>
      </c>
    </row>
    <row r="87" spans="1:10" ht="13.5" customHeight="1" x14ac:dyDescent="0.2">
      <c r="A87" s="118" t="s">
        <v>776</v>
      </c>
      <c r="B87" s="146">
        <v>2.2780000000000005</v>
      </c>
      <c r="C87" s="146">
        <v>3.6510000000000007</v>
      </c>
      <c r="D87" s="146">
        <v>1.0229999999999999</v>
      </c>
      <c r="E87" s="146">
        <v>-2.628000000000001</v>
      </c>
      <c r="F87" s="88">
        <v>-71.980279375513561</v>
      </c>
      <c r="G87" s="146">
        <v>9.224000000000002</v>
      </c>
      <c r="H87" s="146">
        <v>9.3379999999999992</v>
      </c>
      <c r="I87" s="146">
        <v>0.11399999999999721</v>
      </c>
      <c r="J87" s="88">
        <v>1.235906331309593</v>
      </c>
    </row>
    <row r="88" spans="1:10" ht="13.5" customHeight="1" x14ac:dyDescent="0.2">
      <c r="A88" s="118" t="s">
        <v>777</v>
      </c>
      <c r="B88" s="146">
        <v>7.6559999999999979</v>
      </c>
      <c r="C88" s="146">
        <v>0.88900000000000001</v>
      </c>
      <c r="D88" s="146" t="s">
        <v>656</v>
      </c>
      <c r="E88" s="146">
        <v>-0.88900000000000001</v>
      </c>
      <c r="F88" s="88" t="s">
        <v>656</v>
      </c>
      <c r="G88" s="146">
        <v>27.486999999999998</v>
      </c>
      <c r="H88" s="146">
        <v>6.0189999999999992</v>
      </c>
      <c r="I88" s="146">
        <v>-21.468</v>
      </c>
      <c r="J88" s="88">
        <v>-78.102375668497842</v>
      </c>
    </row>
    <row r="89" spans="1:10" ht="13.5" customHeight="1" x14ac:dyDescent="0.2">
      <c r="A89" s="118" t="s">
        <v>778</v>
      </c>
      <c r="B89" s="146">
        <v>0.26200000000000001</v>
      </c>
      <c r="C89" s="146" t="s">
        <v>656</v>
      </c>
      <c r="D89" s="146" t="s">
        <v>656</v>
      </c>
      <c r="E89" s="146" t="s">
        <v>656</v>
      </c>
      <c r="F89" s="88" t="s">
        <v>656</v>
      </c>
      <c r="G89" s="146">
        <v>0.85499999999999998</v>
      </c>
      <c r="H89" s="146" t="s">
        <v>656</v>
      </c>
      <c r="I89" s="146">
        <v>-0.85499999999999998</v>
      </c>
      <c r="J89" s="88" t="s">
        <v>656</v>
      </c>
    </row>
    <row r="90" spans="1:10" ht="13.5" customHeight="1" x14ac:dyDescent="0.2">
      <c r="A90" s="118" t="s">
        <v>779</v>
      </c>
      <c r="B90" s="146">
        <v>31.397999999999996</v>
      </c>
      <c r="C90" s="146">
        <v>27.847000000000001</v>
      </c>
      <c r="D90" s="146">
        <v>23.091999999999999</v>
      </c>
      <c r="E90" s="146">
        <v>-4.7550000000000026</v>
      </c>
      <c r="F90" s="88">
        <v>-17.075447983624812</v>
      </c>
      <c r="G90" s="146">
        <v>120.37100000000004</v>
      </c>
      <c r="H90" s="146">
        <v>123.175</v>
      </c>
      <c r="I90" s="146">
        <v>2.8039999999999594</v>
      </c>
      <c r="J90" s="88">
        <v>2.3294647381844129</v>
      </c>
    </row>
    <row r="91" spans="1:10" ht="13.5" customHeight="1" x14ac:dyDescent="0.2">
      <c r="A91" s="118" t="s">
        <v>780</v>
      </c>
      <c r="B91" s="146" t="s">
        <v>656</v>
      </c>
      <c r="C91" s="146" t="s">
        <v>656</v>
      </c>
      <c r="D91" s="146" t="s">
        <v>656</v>
      </c>
      <c r="E91" s="146" t="s">
        <v>656</v>
      </c>
      <c r="F91" s="88" t="s">
        <v>656</v>
      </c>
      <c r="G91" s="146" t="s">
        <v>656</v>
      </c>
      <c r="H91" s="146" t="s">
        <v>656</v>
      </c>
      <c r="I91" s="146" t="s">
        <v>656</v>
      </c>
      <c r="J91" s="88" t="s">
        <v>656</v>
      </c>
    </row>
    <row r="92" spans="1:10" ht="13.5" customHeight="1" x14ac:dyDescent="0.2">
      <c r="A92" s="118" t="s">
        <v>781</v>
      </c>
      <c r="B92" s="146">
        <v>0.54</v>
      </c>
      <c r="C92" s="146">
        <v>1.137</v>
      </c>
      <c r="D92" s="146">
        <v>0.8879999999999999</v>
      </c>
      <c r="E92" s="146">
        <v>-0.24900000000000011</v>
      </c>
      <c r="F92" s="88">
        <v>-21.899736147757267</v>
      </c>
      <c r="G92" s="146">
        <v>2.5751999999999997</v>
      </c>
      <c r="H92" s="146">
        <v>3.4671000000000003</v>
      </c>
      <c r="I92" s="146">
        <v>0.89190000000000058</v>
      </c>
      <c r="J92" s="88">
        <v>34.634203168685957</v>
      </c>
    </row>
    <row r="93" spans="1:10" s="81" customFormat="1" ht="13.5" customHeight="1" x14ac:dyDescent="0.2">
      <c r="A93" s="118" t="s">
        <v>790</v>
      </c>
      <c r="B93" s="146" t="s">
        <v>656</v>
      </c>
      <c r="C93" s="146" t="s">
        <v>656</v>
      </c>
      <c r="D93" s="146" t="s">
        <v>656</v>
      </c>
      <c r="E93" s="146" t="s">
        <v>656</v>
      </c>
      <c r="F93" s="88" t="s">
        <v>656</v>
      </c>
      <c r="G93" s="146" t="s">
        <v>656</v>
      </c>
      <c r="H93" s="146" t="s">
        <v>656</v>
      </c>
      <c r="I93" s="146" t="s">
        <v>656</v>
      </c>
      <c r="J93" s="88" t="s">
        <v>656</v>
      </c>
    </row>
    <row r="94" spans="1:10" ht="13.5" customHeight="1" x14ac:dyDescent="0.2">
      <c r="A94" s="118" t="s">
        <v>791</v>
      </c>
      <c r="B94" s="146" t="s">
        <v>656</v>
      </c>
      <c r="C94" s="146" t="s">
        <v>656</v>
      </c>
      <c r="D94" s="146" t="s">
        <v>656</v>
      </c>
      <c r="E94" s="146" t="s">
        <v>656</v>
      </c>
      <c r="F94" s="88" t="s">
        <v>656</v>
      </c>
      <c r="G94" s="146" t="s">
        <v>656</v>
      </c>
      <c r="H94" s="146" t="s">
        <v>656</v>
      </c>
      <c r="I94" s="146" t="s">
        <v>656</v>
      </c>
      <c r="J94" s="88" t="s">
        <v>656</v>
      </c>
    </row>
    <row r="95" spans="1:10" ht="13.5" customHeight="1" x14ac:dyDescent="0.2">
      <c r="A95" s="118" t="s">
        <v>792</v>
      </c>
      <c r="B95" s="146">
        <v>5.923</v>
      </c>
      <c r="C95" s="146">
        <v>4.1500000000000004</v>
      </c>
      <c r="D95" s="146">
        <v>2.532</v>
      </c>
      <c r="E95" s="146">
        <v>-1.6180000000000003</v>
      </c>
      <c r="F95" s="88">
        <v>-38.987951807228917</v>
      </c>
      <c r="G95" s="146">
        <v>26.719000000000001</v>
      </c>
      <c r="H95" s="146">
        <v>22.542999999999999</v>
      </c>
      <c r="I95" s="146">
        <v>-4.1760000000000019</v>
      </c>
      <c r="J95" s="88">
        <v>-15.629327444889412</v>
      </c>
    </row>
    <row r="96" spans="1:10" ht="13.5" customHeight="1" x14ac:dyDescent="0.2">
      <c r="A96" s="118" t="s">
        <v>793</v>
      </c>
      <c r="B96" s="146" t="s">
        <v>656</v>
      </c>
      <c r="C96" s="146" t="s">
        <v>656</v>
      </c>
      <c r="D96" s="146" t="s">
        <v>656</v>
      </c>
      <c r="E96" s="146" t="s">
        <v>656</v>
      </c>
      <c r="F96" s="88" t="s">
        <v>656</v>
      </c>
      <c r="G96" s="146" t="s">
        <v>656</v>
      </c>
      <c r="H96" s="146" t="s">
        <v>656</v>
      </c>
      <c r="I96" s="146" t="s">
        <v>656</v>
      </c>
      <c r="J96" s="88" t="s">
        <v>656</v>
      </c>
    </row>
    <row r="97" spans="1:10" ht="13.5" customHeight="1" x14ac:dyDescent="0.2">
      <c r="A97" s="119" t="s">
        <v>1080</v>
      </c>
      <c r="B97" s="143">
        <v>529.35200000000009</v>
      </c>
      <c r="C97" s="143">
        <v>447.77299999999991</v>
      </c>
      <c r="D97" s="143">
        <v>246.41599999999994</v>
      </c>
      <c r="E97" s="143">
        <v>-201.35699999999997</v>
      </c>
      <c r="F97" s="95">
        <v>-44.968544329381189</v>
      </c>
      <c r="G97" s="143">
        <v>2363.4792000000007</v>
      </c>
      <c r="H97" s="143">
        <v>2197.7630999999988</v>
      </c>
      <c r="I97" s="143">
        <v>-165.71610000000192</v>
      </c>
      <c r="J97" s="95">
        <v>-7.0115319821727979</v>
      </c>
    </row>
    <row r="98" spans="1:10" ht="18.75" customHeight="1" x14ac:dyDescent="0.2">
      <c r="A98" s="66" t="s">
        <v>289</v>
      </c>
      <c r="B98" s="151"/>
      <c r="C98" s="152"/>
      <c r="D98" s="152"/>
      <c r="E98" s="152"/>
      <c r="F98" s="152"/>
      <c r="G98" s="152"/>
      <c r="H98" s="152"/>
      <c r="I98" s="152"/>
      <c r="J98" s="152"/>
    </row>
    <row r="99" spans="1:10" ht="13.5" customHeight="1" x14ac:dyDescent="0.2">
      <c r="A99" s="118" t="s">
        <v>765</v>
      </c>
      <c r="B99" s="146">
        <v>178.41699999999997</v>
      </c>
      <c r="C99" s="146">
        <v>90.237000000000009</v>
      </c>
      <c r="D99" s="146">
        <v>31.427000000000003</v>
      </c>
      <c r="E99" s="146">
        <v>-58.81</v>
      </c>
      <c r="F99" s="88">
        <v>-65.172822678058893</v>
      </c>
      <c r="G99" s="146">
        <v>674.80000000000007</v>
      </c>
      <c r="H99" s="146">
        <v>427.37400000000014</v>
      </c>
      <c r="I99" s="146">
        <v>-247.42599999999993</v>
      </c>
      <c r="J99" s="88">
        <v>-36.666567871962052</v>
      </c>
    </row>
    <row r="100" spans="1:10" ht="13.5" customHeight="1" x14ac:dyDescent="0.2">
      <c r="A100" s="118" t="s">
        <v>766</v>
      </c>
      <c r="B100" s="146" t="s">
        <v>656</v>
      </c>
      <c r="C100" s="146" t="s">
        <v>656</v>
      </c>
      <c r="D100" s="146" t="s">
        <v>656</v>
      </c>
      <c r="E100" s="146" t="s">
        <v>656</v>
      </c>
      <c r="F100" s="88" t="s">
        <v>656</v>
      </c>
      <c r="G100" s="146">
        <v>0.89100000000000001</v>
      </c>
      <c r="H100" s="146" t="s">
        <v>656</v>
      </c>
      <c r="I100" s="146">
        <v>-0.89100000000000001</v>
      </c>
      <c r="J100" s="88" t="s">
        <v>656</v>
      </c>
    </row>
    <row r="101" spans="1:10" ht="13.5" customHeight="1" x14ac:dyDescent="0.2">
      <c r="A101" s="118" t="s">
        <v>768</v>
      </c>
      <c r="B101" s="146">
        <v>6.8370000000000006</v>
      </c>
      <c r="C101" s="146">
        <v>2.8849999999999998</v>
      </c>
      <c r="D101" s="146">
        <v>6.399</v>
      </c>
      <c r="E101" s="146">
        <v>3.5140000000000002</v>
      </c>
      <c r="F101" s="88">
        <v>121.80242634315425</v>
      </c>
      <c r="G101" s="146">
        <v>32.304999999999993</v>
      </c>
      <c r="H101" s="146">
        <v>29.253</v>
      </c>
      <c r="I101" s="146">
        <v>-3.0519999999999925</v>
      </c>
      <c r="J101" s="88">
        <v>-9.4474539544961829</v>
      </c>
    </row>
    <row r="102" spans="1:10" ht="13.5" customHeight="1" x14ac:dyDescent="0.2">
      <c r="A102" s="118" t="s">
        <v>769</v>
      </c>
      <c r="B102" s="146">
        <v>15.798</v>
      </c>
      <c r="C102" s="146">
        <v>17.767000000000003</v>
      </c>
      <c r="D102" s="146">
        <v>7.2770000000000001</v>
      </c>
      <c r="E102" s="146">
        <v>-10.490000000000002</v>
      </c>
      <c r="F102" s="88">
        <v>-59.042044239320099</v>
      </c>
      <c r="G102" s="146">
        <v>84.84399999999998</v>
      </c>
      <c r="H102" s="146">
        <v>106.96999999999993</v>
      </c>
      <c r="I102" s="146">
        <v>22.125999999999948</v>
      </c>
      <c r="J102" s="88">
        <v>26.078449860921154</v>
      </c>
    </row>
    <row r="103" spans="1:10" ht="13.5" customHeight="1" x14ac:dyDescent="0.2">
      <c r="A103" s="118" t="s">
        <v>770</v>
      </c>
      <c r="B103" s="146" t="s">
        <v>656</v>
      </c>
      <c r="C103" s="146" t="s">
        <v>656</v>
      </c>
      <c r="D103" s="146" t="s">
        <v>656</v>
      </c>
      <c r="E103" s="146" t="s">
        <v>656</v>
      </c>
      <c r="F103" s="88" t="s">
        <v>656</v>
      </c>
      <c r="G103" s="146" t="s">
        <v>656</v>
      </c>
      <c r="H103" s="146" t="s">
        <v>656</v>
      </c>
      <c r="I103" s="146" t="s">
        <v>656</v>
      </c>
      <c r="J103" s="88" t="s">
        <v>656</v>
      </c>
    </row>
    <row r="104" spans="1:10" ht="13.5" customHeight="1" x14ac:dyDescent="0.2">
      <c r="A104" s="118" t="s">
        <v>771</v>
      </c>
      <c r="B104" s="146" t="s">
        <v>656</v>
      </c>
      <c r="C104" s="146" t="s">
        <v>656</v>
      </c>
      <c r="D104" s="146" t="s">
        <v>656</v>
      </c>
      <c r="E104" s="146" t="s">
        <v>656</v>
      </c>
      <c r="F104" s="88" t="s">
        <v>656</v>
      </c>
      <c r="G104" s="146" t="s">
        <v>656</v>
      </c>
      <c r="H104" s="146">
        <v>2.718</v>
      </c>
      <c r="I104" s="146">
        <v>2.718</v>
      </c>
      <c r="J104" s="88" t="s">
        <v>656</v>
      </c>
    </row>
    <row r="105" spans="1:10" ht="13.5" customHeight="1" x14ac:dyDescent="0.2">
      <c r="A105" s="118" t="s">
        <v>772</v>
      </c>
      <c r="B105" s="146">
        <v>19.712</v>
      </c>
      <c r="C105" s="146">
        <v>37.888000000000012</v>
      </c>
      <c r="D105" s="146">
        <v>4.2249999999999996</v>
      </c>
      <c r="E105" s="146">
        <v>-33.663000000000011</v>
      </c>
      <c r="F105" s="88">
        <v>-88.848711993243256</v>
      </c>
      <c r="G105" s="146">
        <v>79.020999999999972</v>
      </c>
      <c r="H105" s="146">
        <v>160.84700000000001</v>
      </c>
      <c r="I105" s="146">
        <v>81.826000000000036</v>
      </c>
      <c r="J105" s="88">
        <v>103.54968932309143</v>
      </c>
    </row>
    <row r="106" spans="1:10" ht="13.5" customHeight="1" x14ac:dyDescent="0.2">
      <c r="A106" s="118" t="s">
        <v>773</v>
      </c>
      <c r="B106" s="146">
        <v>37.882000000000012</v>
      </c>
      <c r="C106" s="146">
        <v>33.055</v>
      </c>
      <c r="D106" s="146">
        <v>22.321999999999996</v>
      </c>
      <c r="E106" s="146">
        <v>-10.733000000000004</v>
      </c>
      <c r="F106" s="88">
        <v>-32.470125548328554</v>
      </c>
      <c r="G106" s="146">
        <v>205.08399999999986</v>
      </c>
      <c r="H106" s="146">
        <v>157.57799999999997</v>
      </c>
      <c r="I106" s="146">
        <v>-47.505999999999887</v>
      </c>
      <c r="J106" s="88">
        <v>-23.16416687796216</v>
      </c>
    </row>
    <row r="107" spans="1:10" ht="13.5" customHeight="1" x14ac:dyDescent="0.2">
      <c r="A107" s="118" t="s">
        <v>774</v>
      </c>
      <c r="B107" s="146" t="s">
        <v>656</v>
      </c>
      <c r="C107" s="146">
        <v>3.8559999999999999</v>
      </c>
      <c r="D107" s="146" t="s">
        <v>656</v>
      </c>
      <c r="E107" s="146">
        <v>-3.8559999999999999</v>
      </c>
      <c r="F107" s="88" t="s">
        <v>656</v>
      </c>
      <c r="G107" s="146">
        <v>8.24</v>
      </c>
      <c r="H107" s="146">
        <v>7.2509999999999994</v>
      </c>
      <c r="I107" s="146">
        <v>-0.98900000000000077</v>
      </c>
      <c r="J107" s="88">
        <v>-12.002427184466029</v>
      </c>
    </row>
    <row r="108" spans="1:10" ht="13.5" customHeight="1" x14ac:dyDescent="0.2">
      <c r="A108" s="118" t="s">
        <v>775</v>
      </c>
      <c r="B108" s="146">
        <v>48.97399999999999</v>
      </c>
      <c r="C108" s="146">
        <v>29.588000000000005</v>
      </c>
      <c r="D108" s="146">
        <v>15.445999999999998</v>
      </c>
      <c r="E108" s="146">
        <v>-14.142000000000007</v>
      </c>
      <c r="F108" s="88">
        <v>-47.796403947546317</v>
      </c>
      <c r="G108" s="146">
        <v>270.70400000000006</v>
      </c>
      <c r="H108" s="146">
        <v>183.66099999999994</v>
      </c>
      <c r="I108" s="146">
        <v>-87.04300000000012</v>
      </c>
      <c r="J108" s="88">
        <v>-32.154308765293493</v>
      </c>
    </row>
    <row r="109" spans="1:10" ht="13.5" customHeight="1" x14ac:dyDescent="0.2">
      <c r="A109" s="118" t="s">
        <v>776</v>
      </c>
      <c r="B109" s="146">
        <v>0.53800000000000003</v>
      </c>
      <c r="C109" s="146" t="s">
        <v>656</v>
      </c>
      <c r="D109" s="146">
        <v>1.7999999999999999E-2</v>
      </c>
      <c r="E109" s="146">
        <v>1.7999999999999999E-2</v>
      </c>
      <c r="F109" s="88" t="s">
        <v>656</v>
      </c>
      <c r="G109" s="146">
        <v>1.3620000000000001</v>
      </c>
      <c r="H109" s="146">
        <v>0.59099999999999997</v>
      </c>
      <c r="I109" s="146">
        <v>-0.77100000000000013</v>
      </c>
      <c r="J109" s="88">
        <v>-56.607929515418512</v>
      </c>
    </row>
    <row r="110" spans="1:10" ht="13.5" customHeight="1" x14ac:dyDescent="0.2">
      <c r="A110" s="118" t="s">
        <v>777</v>
      </c>
      <c r="B110" s="146">
        <v>3.4989999999999997</v>
      </c>
      <c r="C110" s="146">
        <v>0.82299999999999995</v>
      </c>
      <c r="D110" s="146" t="s">
        <v>656</v>
      </c>
      <c r="E110" s="146">
        <v>-0.82299999999999995</v>
      </c>
      <c r="F110" s="88" t="s">
        <v>656</v>
      </c>
      <c r="G110" s="146">
        <v>14.445999999999998</v>
      </c>
      <c r="H110" s="146">
        <v>5.8339999999999996</v>
      </c>
      <c r="I110" s="146">
        <v>-8.6119999999999983</v>
      </c>
      <c r="J110" s="88">
        <v>-59.615118371867645</v>
      </c>
    </row>
    <row r="111" spans="1:10" ht="13.5" customHeight="1" x14ac:dyDescent="0.2">
      <c r="A111" s="118" t="s">
        <v>778</v>
      </c>
      <c r="B111" s="146">
        <v>3.3000000000000002E-2</v>
      </c>
      <c r="C111" s="146" t="s">
        <v>656</v>
      </c>
      <c r="D111" s="146" t="s">
        <v>656</v>
      </c>
      <c r="E111" s="146" t="s">
        <v>656</v>
      </c>
      <c r="F111" s="88" t="s">
        <v>656</v>
      </c>
      <c r="G111" s="146">
        <v>0.42200000000000004</v>
      </c>
      <c r="H111" s="146" t="s">
        <v>656</v>
      </c>
      <c r="I111" s="146">
        <v>-0.42200000000000004</v>
      </c>
      <c r="J111" s="88" t="s">
        <v>656</v>
      </c>
    </row>
    <row r="112" spans="1:10" ht="13.5" customHeight="1" x14ac:dyDescent="0.2">
      <c r="A112" s="118" t="s">
        <v>779</v>
      </c>
      <c r="B112" s="146">
        <v>25.151999999999997</v>
      </c>
      <c r="C112" s="146">
        <v>23.274000000000001</v>
      </c>
      <c r="D112" s="146">
        <v>16.209999999999997</v>
      </c>
      <c r="E112" s="146">
        <v>-7.0640000000000036</v>
      </c>
      <c r="F112" s="88">
        <v>-30.351465154249397</v>
      </c>
      <c r="G112" s="146">
        <v>88.284000000000034</v>
      </c>
      <c r="H112" s="146">
        <v>98.212999999999994</v>
      </c>
      <c r="I112" s="146">
        <v>9.9289999999999594</v>
      </c>
      <c r="J112" s="88">
        <v>11.246658511168462</v>
      </c>
    </row>
    <row r="113" spans="1:10" ht="13.5" customHeight="1" x14ac:dyDescent="0.2">
      <c r="A113" s="118" t="s">
        <v>780</v>
      </c>
      <c r="B113" s="146" t="s">
        <v>656</v>
      </c>
      <c r="C113" s="146" t="s">
        <v>656</v>
      </c>
      <c r="D113" s="146" t="s">
        <v>656</v>
      </c>
      <c r="E113" s="146" t="s">
        <v>656</v>
      </c>
      <c r="F113" s="88" t="s">
        <v>656</v>
      </c>
      <c r="G113" s="146" t="s">
        <v>656</v>
      </c>
      <c r="H113" s="146" t="s">
        <v>656</v>
      </c>
      <c r="I113" s="146" t="s">
        <v>656</v>
      </c>
      <c r="J113" s="88" t="s">
        <v>656</v>
      </c>
    </row>
    <row r="114" spans="1:10" ht="13.5" customHeight="1" x14ac:dyDescent="0.2">
      <c r="A114" s="118" t="s">
        <v>781</v>
      </c>
      <c r="B114" s="146" t="s">
        <v>656</v>
      </c>
      <c r="C114" s="146" t="s">
        <v>656</v>
      </c>
      <c r="D114" s="146" t="s">
        <v>656</v>
      </c>
      <c r="E114" s="146" t="s">
        <v>656</v>
      </c>
      <c r="F114" s="88" t="s">
        <v>656</v>
      </c>
      <c r="G114" s="146">
        <v>0.88800000000000001</v>
      </c>
      <c r="H114" s="146">
        <v>0.56610000000000005</v>
      </c>
      <c r="I114" s="146">
        <v>-0.32189999999999996</v>
      </c>
      <c r="J114" s="88">
        <v>-36.249999999999993</v>
      </c>
    </row>
    <row r="115" spans="1:10" s="81" customFormat="1" ht="13.5" customHeight="1" x14ac:dyDescent="0.2">
      <c r="A115" s="118" t="s">
        <v>790</v>
      </c>
      <c r="B115" s="146" t="s">
        <v>656</v>
      </c>
      <c r="C115" s="146" t="s">
        <v>656</v>
      </c>
      <c r="D115" s="146" t="s">
        <v>656</v>
      </c>
      <c r="E115" s="146" t="s">
        <v>656</v>
      </c>
      <c r="F115" s="88" t="s">
        <v>656</v>
      </c>
      <c r="G115" s="146" t="s">
        <v>656</v>
      </c>
      <c r="H115" s="146" t="s">
        <v>656</v>
      </c>
      <c r="I115" s="146" t="s">
        <v>656</v>
      </c>
      <c r="J115" s="88" t="s">
        <v>656</v>
      </c>
    </row>
    <row r="116" spans="1:10" ht="13.5" customHeight="1" x14ac:dyDescent="0.2">
      <c r="A116" s="118" t="s">
        <v>791</v>
      </c>
      <c r="B116" s="146" t="s">
        <v>656</v>
      </c>
      <c r="C116" s="146" t="s">
        <v>656</v>
      </c>
      <c r="D116" s="146" t="s">
        <v>656</v>
      </c>
      <c r="E116" s="146" t="s">
        <v>656</v>
      </c>
      <c r="F116" s="88" t="s">
        <v>656</v>
      </c>
      <c r="G116" s="146" t="s">
        <v>656</v>
      </c>
      <c r="H116" s="146" t="s">
        <v>656</v>
      </c>
      <c r="I116" s="146" t="s">
        <v>656</v>
      </c>
      <c r="J116" s="88" t="s">
        <v>656</v>
      </c>
    </row>
    <row r="117" spans="1:10" ht="13.5" customHeight="1" x14ac:dyDescent="0.2">
      <c r="A117" s="118" t="s">
        <v>792</v>
      </c>
      <c r="B117" s="146">
        <v>4.423</v>
      </c>
      <c r="C117" s="146">
        <v>3.258</v>
      </c>
      <c r="D117" s="146">
        <v>1.6139999999999999</v>
      </c>
      <c r="E117" s="146">
        <v>-1.6440000000000001</v>
      </c>
      <c r="F117" s="88">
        <v>-50.46040515653776</v>
      </c>
      <c r="G117" s="146">
        <v>19.972999999999999</v>
      </c>
      <c r="H117" s="146">
        <v>19.023999999999997</v>
      </c>
      <c r="I117" s="146">
        <v>-0.94900000000000162</v>
      </c>
      <c r="J117" s="88">
        <v>-4.7514144094527637</v>
      </c>
    </row>
    <row r="118" spans="1:10" ht="13.5" customHeight="1" x14ac:dyDescent="0.2">
      <c r="A118" s="118" t="s">
        <v>793</v>
      </c>
      <c r="B118" s="146" t="s">
        <v>656</v>
      </c>
      <c r="C118" s="146" t="s">
        <v>656</v>
      </c>
      <c r="D118" s="146" t="s">
        <v>656</v>
      </c>
      <c r="E118" s="146" t="s">
        <v>656</v>
      </c>
      <c r="F118" s="88" t="s">
        <v>656</v>
      </c>
      <c r="G118" s="146" t="s">
        <v>656</v>
      </c>
      <c r="H118" s="146" t="s">
        <v>656</v>
      </c>
      <c r="I118" s="146" t="s">
        <v>656</v>
      </c>
      <c r="J118" s="88" t="s">
        <v>656</v>
      </c>
    </row>
    <row r="119" spans="1:10" ht="13.5" customHeight="1" x14ac:dyDescent="0.2">
      <c r="A119" s="119" t="s">
        <v>1080</v>
      </c>
      <c r="B119" s="143">
        <v>341.26500000000004</v>
      </c>
      <c r="C119" s="143">
        <v>242.63099999999986</v>
      </c>
      <c r="D119" s="143">
        <v>104.93799999999997</v>
      </c>
      <c r="E119" s="143">
        <v>-137.69299999999987</v>
      </c>
      <c r="F119" s="95">
        <v>-56.749961876264763</v>
      </c>
      <c r="G119" s="143">
        <v>1481.2640000000006</v>
      </c>
      <c r="H119" s="143">
        <v>1199.8800999999985</v>
      </c>
      <c r="I119" s="143">
        <v>-281.38390000000209</v>
      </c>
      <c r="J119" s="95">
        <v>-18.996201892437952</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765</v>
      </c>
      <c r="B121" s="146">
        <v>5.3620000000000001</v>
      </c>
      <c r="C121" s="146">
        <v>30.766999999999999</v>
      </c>
      <c r="D121" s="146">
        <v>21.284000000000002</v>
      </c>
      <c r="E121" s="146">
        <v>-9.482999999999997</v>
      </c>
      <c r="F121" s="88">
        <v>-30.821984593883045</v>
      </c>
      <c r="G121" s="146">
        <v>18</v>
      </c>
      <c r="H121" s="146">
        <v>173.70899999999997</v>
      </c>
      <c r="I121" s="146">
        <v>155.70899999999997</v>
      </c>
      <c r="J121" s="88">
        <v>865.05</v>
      </c>
    </row>
    <row r="122" spans="1:10" ht="13.5" customHeight="1" x14ac:dyDescent="0.2">
      <c r="A122" s="118" t="s">
        <v>766</v>
      </c>
      <c r="B122" s="146">
        <v>5.7290000000000001</v>
      </c>
      <c r="C122" s="146">
        <v>3.298</v>
      </c>
      <c r="D122" s="146">
        <v>7.2490000000000006</v>
      </c>
      <c r="E122" s="146">
        <v>3.9510000000000005</v>
      </c>
      <c r="F122" s="88">
        <v>119.79987871437237</v>
      </c>
      <c r="G122" s="146">
        <v>30.304999999999996</v>
      </c>
      <c r="H122" s="146">
        <v>10.546999999999999</v>
      </c>
      <c r="I122" s="146">
        <v>-19.757999999999996</v>
      </c>
      <c r="J122" s="88">
        <v>-65.197162184458008</v>
      </c>
    </row>
    <row r="123" spans="1:10" ht="13.5" customHeight="1" x14ac:dyDescent="0.2">
      <c r="A123" s="118" t="s">
        <v>768</v>
      </c>
      <c r="B123" s="146">
        <v>63.962000000000003</v>
      </c>
      <c r="C123" s="146">
        <v>84.707000000000022</v>
      </c>
      <c r="D123" s="146">
        <v>48.362000000000002</v>
      </c>
      <c r="E123" s="146">
        <v>-36.34500000000002</v>
      </c>
      <c r="F123" s="88">
        <v>-42.906725536260296</v>
      </c>
      <c r="G123" s="146">
        <v>284.74499999999978</v>
      </c>
      <c r="H123" s="146">
        <v>309.16499999999985</v>
      </c>
      <c r="I123" s="146">
        <v>24.420000000000073</v>
      </c>
      <c r="J123" s="88">
        <v>8.5760944002528845</v>
      </c>
    </row>
    <row r="124" spans="1:10" ht="13.5" customHeight="1" x14ac:dyDescent="0.2">
      <c r="A124" s="118" t="s">
        <v>769</v>
      </c>
      <c r="B124" s="146">
        <v>41.541000000000004</v>
      </c>
      <c r="C124" s="146">
        <v>23.291000000000004</v>
      </c>
      <c r="D124" s="146">
        <v>27.184000000000001</v>
      </c>
      <c r="E124" s="146">
        <v>3.8929999999999971</v>
      </c>
      <c r="F124" s="88">
        <v>16.714610793868871</v>
      </c>
      <c r="G124" s="146">
        <v>175.81599999999997</v>
      </c>
      <c r="H124" s="146">
        <v>161.44900000000007</v>
      </c>
      <c r="I124" s="146">
        <v>-14.366999999999905</v>
      </c>
      <c r="J124" s="88">
        <v>-8.1716112299221351</v>
      </c>
    </row>
    <row r="125" spans="1:10" ht="13.5" customHeight="1" x14ac:dyDescent="0.2">
      <c r="A125" s="118" t="s">
        <v>770</v>
      </c>
      <c r="B125" s="146" t="s">
        <v>656</v>
      </c>
      <c r="C125" s="146" t="s">
        <v>656</v>
      </c>
      <c r="D125" s="146" t="s">
        <v>656</v>
      </c>
      <c r="E125" s="146" t="s">
        <v>656</v>
      </c>
      <c r="F125" s="88" t="s">
        <v>656</v>
      </c>
      <c r="G125" s="146" t="s">
        <v>656</v>
      </c>
      <c r="H125" s="146" t="s">
        <v>656</v>
      </c>
      <c r="I125" s="146" t="s">
        <v>656</v>
      </c>
      <c r="J125" s="88" t="s">
        <v>656</v>
      </c>
    </row>
    <row r="126" spans="1:10" ht="13.5" customHeight="1" x14ac:dyDescent="0.2">
      <c r="A126" s="118" t="s">
        <v>771</v>
      </c>
      <c r="B126" s="146">
        <v>2.468</v>
      </c>
      <c r="C126" s="146">
        <v>1</v>
      </c>
      <c r="D126" s="146">
        <v>1.5</v>
      </c>
      <c r="E126" s="146">
        <v>0.5</v>
      </c>
      <c r="F126" s="88">
        <v>50</v>
      </c>
      <c r="G126" s="146">
        <v>3.9879999999999995</v>
      </c>
      <c r="H126" s="146">
        <v>4.4740000000000002</v>
      </c>
      <c r="I126" s="146">
        <v>0.48600000000000065</v>
      </c>
      <c r="J126" s="88">
        <v>12.186559679037117</v>
      </c>
    </row>
    <row r="127" spans="1:10" ht="13.5" customHeight="1" x14ac:dyDescent="0.2">
      <c r="A127" s="118" t="s">
        <v>772</v>
      </c>
      <c r="B127" s="146" t="s">
        <v>656</v>
      </c>
      <c r="C127" s="146" t="s">
        <v>656</v>
      </c>
      <c r="D127" s="146">
        <v>1.0009999999999999</v>
      </c>
      <c r="E127" s="146">
        <v>1.0009999999999999</v>
      </c>
      <c r="F127" s="88" t="s">
        <v>656</v>
      </c>
      <c r="G127" s="146">
        <v>2.0060000000000002</v>
      </c>
      <c r="H127" s="146">
        <v>3.6949999999999998</v>
      </c>
      <c r="I127" s="146">
        <v>1.6889999999999996</v>
      </c>
      <c r="J127" s="88">
        <v>84.197407776669962</v>
      </c>
    </row>
    <row r="128" spans="1:10" ht="13.5" customHeight="1" x14ac:dyDescent="0.2">
      <c r="A128" s="118" t="s">
        <v>773</v>
      </c>
      <c r="B128" s="146">
        <v>37.477999999999987</v>
      </c>
      <c r="C128" s="146">
        <v>30.847999999999999</v>
      </c>
      <c r="D128" s="146">
        <v>12.239000000000001</v>
      </c>
      <c r="E128" s="146">
        <v>-18.608999999999998</v>
      </c>
      <c r="F128" s="88">
        <v>-60.324818464730285</v>
      </c>
      <c r="G128" s="146">
        <v>187.38</v>
      </c>
      <c r="H128" s="146">
        <v>201.64399999999998</v>
      </c>
      <c r="I128" s="146">
        <v>14.263999999999982</v>
      </c>
      <c r="J128" s="88">
        <v>7.6123385633471941</v>
      </c>
    </row>
    <row r="129" spans="1:10" ht="13.5" customHeight="1" x14ac:dyDescent="0.2">
      <c r="A129" s="118" t="s">
        <v>774</v>
      </c>
      <c r="B129" s="146">
        <v>1.528</v>
      </c>
      <c r="C129" s="146">
        <v>3.4000000000000004</v>
      </c>
      <c r="D129" s="146" t="s">
        <v>656</v>
      </c>
      <c r="E129" s="146">
        <v>-3.4000000000000004</v>
      </c>
      <c r="F129" s="88" t="s">
        <v>656</v>
      </c>
      <c r="G129" s="146">
        <v>49.493000000000002</v>
      </c>
      <c r="H129" s="146">
        <v>13.015000000000001</v>
      </c>
      <c r="I129" s="146">
        <v>-36.478000000000002</v>
      </c>
      <c r="J129" s="88">
        <v>-73.703351989170187</v>
      </c>
    </row>
    <row r="130" spans="1:10" ht="13.5" customHeight="1" x14ac:dyDescent="0.2">
      <c r="A130" s="118" t="s">
        <v>775</v>
      </c>
      <c r="B130" s="146">
        <v>15.607000000000001</v>
      </c>
      <c r="C130" s="146">
        <v>17.511999999999997</v>
      </c>
      <c r="D130" s="146">
        <v>12.965999999999998</v>
      </c>
      <c r="E130" s="146">
        <v>-4.5459999999999994</v>
      </c>
      <c r="F130" s="88">
        <v>-25.959342165372306</v>
      </c>
      <c r="G130" s="146">
        <v>68.626000000000005</v>
      </c>
      <c r="H130" s="146">
        <v>79.870999999999995</v>
      </c>
      <c r="I130" s="146">
        <v>11.24499999999999</v>
      </c>
      <c r="J130" s="88">
        <v>16.385917873692165</v>
      </c>
    </row>
    <row r="131" spans="1:10" ht="13.5" customHeight="1" x14ac:dyDescent="0.2">
      <c r="A131" s="118" t="s">
        <v>776</v>
      </c>
      <c r="B131" s="146">
        <v>1.7400000000000002</v>
      </c>
      <c r="C131" s="146">
        <v>3.6510000000000007</v>
      </c>
      <c r="D131" s="146">
        <v>1.0049999999999999</v>
      </c>
      <c r="E131" s="146">
        <v>-2.6460000000000008</v>
      </c>
      <c r="F131" s="88">
        <v>-72.47329498767462</v>
      </c>
      <c r="G131" s="146">
        <v>7.8620000000000019</v>
      </c>
      <c r="H131" s="146">
        <v>8.7469999999999999</v>
      </c>
      <c r="I131" s="146">
        <v>0.88499999999999801</v>
      </c>
      <c r="J131" s="88">
        <v>11.256677690155144</v>
      </c>
    </row>
    <row r="132" spans="1:10" ht="13.5" customHeight="1" x14ac:dyDescent="0.2">
      <c r="A132" s="118" t="s">
        <v>777</v>
      </c>
      <c r="B132" s="146">
        <v>4.1569999999999983</v>
      </c>
      <c r="C132" s="146">
        <v>6.6000000000000003E-2</v>
      </c>
      <c r="D132" s="146" t="s">
        <v>656</v>
      </c>
      <c r="E132" s="146">
        <v>-6.6000000000000003E-2</v>
      </c>
      <c r="F132" s="88" t="s">
        <v>656</v>
      </c>
      <c r="G132" s="146">
        <v>13.041</v>
      </c>
      <c r="H132" s="146">
        <v>0.185</v>
      </c>
      <c r="I132" s="146">
        <v>-12.856</v>
      </c>
      <c r="J132" s="88">
        <v>-98.581397132121765</v>
      </c>
    </row>
    <row r="133" spans="1:10" ht="13.5" customHeight="1" x14ac:dyDescent="0.2">
      <c r="A133" s="118" t="s">
        <v>778</v>
      </c>
      <c r="B133" s="146">
        <v>0.22900000000000001</v>
      </c>
      <c r="C133" s="146" t="s">
        <v>656</v>
      </c>
      <c r="D133" s="146" t="s">
        <v>656</v>
      </c>
      <c r="E133" s="146" t="s">
        <v>656</v>
      </c>
      <c r="F133" s="88" t="s">
        <v>656</v>
      </c>
      <c r="G133" s="146">
        <v>0.433</v>
      </c>
      <c r="H133" s="146" t="s">
        <v>656</v>
      </c>
      <c r="I133" s="146">
        <v>-0.433</v>
      </c>
      <c r="J133" s="88" t="s">
        <v>656</v>
      </c>
    </row>
    <row r="134" spans="1:10" ht="13.5" customHeight="1" x14ac:dyDescent="0.2">
      <c r="A134" s="118" t="s">
        <v>779</v>
      </c>
      <c r="B134" s="146">
        <v>6.2459999999999996</v>
      </c>
      <c r="C134" s="146">
        <v>4.5730000000000004</v>
      </c>
      <c r="D134" s="146">
        <v>6.8819999999999997</v>
      </c>
      <c r="E134" s="146">
        <v>2.3089999999999993</v>
      </c>
      <c r="F134" s="88">
        <v>50.492018368685763</v>
      </c>
      <c r="G134" s="146">
        <v>32.087000000000003</v>
      </c>
      <c r="H134" s="146">
        <v>24.962000000000003</v>
      </c>
      <c r="I134" s="146">
        <v>-7.125</v>
      </c>
      <c r="J134" s="88">
        <v>-22.20525446442484</v>
      </c>
    </row>
    <row r="135" spans="1:10" ht="13.5" customHeight="1" x14ac:dyDescent="0.2">
      <c r="A135" s="118" t="s">
        <v>780</v>
      </c>
      <c r="B135" s="146" t="s">
        <v>656</v>
      </c>
      <c r="C135" s="146" t="s">
        <v>656</v>
      </c>
      <c r="D135" s="146" t="s">
        <v>656</v>
      </c>
      <c r="E135" s="146" t="s">
        <v>656</v>
      </c>
      <c r="F135" s="88" t="s">
        <v>656</v>
      </c>
      <c r="G135" s="146" t="s">
        <v>656</v>
      </c>
      <c r="H135" s="146" t="s">
        <v>656</v>
      </c>
      <c r="I135" s="146" t="s">
        <v>656</v>
      </c>
      <c r="J135" s="88" t="s">
        <v>656</v>
      </c>
    </row>
    <row r="136" spans="1:10" ht="13.5" customHeight="1" x14ac:dyDescent="0.2">
      <c r="A136" s="118" t="s">
        <v>781</v>
      </c>
      <c r="B136" s="146">
        <v>0.54</v>
      </c>
      <c r="C136" s="146">
        <v>1.137</v>
      </c>
      <c r="D136" s="146">
        <v>0.8879999999999999</v>
      </c>
      <c r="E136" s="146">
        <v>-0.24900000000000011</v>
      </c>
      <c r="F136" s="88">
        <v>-21.899736147757267</v>
      </c>
      <c r="G136" s="146">
        <v>1.6871999999999998</v>
      </c>
      <c r="H136" s="146">
        <v>2.9010000000000002</v>
      </c>
      <c r="I136" s="146">
        <v>1.2138000000000004</v>
      </c>
      <c r="J136" s="88">
        <v>71.941678520625914</v>
      </c>
    </row>
    <row r="137" spans="1:10" s="81" customFormat="1" ht="13.5" customHeight="1" x14ac:dyDescent="0.2">
      <c r="A137" s="118" t="s">
        <v>790</v>
      </c>
      <c r="B137" s="146" t="s">
        <v>656</v>
      </c>
      <c r="C137" s="146" t="s">
        <v>656</v>
      </c>
      <c r="D137" s="146" t="s">
        <v>656</v>
      </c>
      <c r="E137" s="146" t="s">
        <v>656</v>
      </c>
      <c r="F137" s="88" t="s">
        <v>656</v>
      </c>
      <c r="G137" s="146" t="s">
        <v>656</v>
      </c>
      <c r="H137" s="146" t="s">
        <v>656</v>
      </c>
      <c r="I137" s="146" t="s">
        <v>656</v>
      </c>
      <c r="J137" s="88" t="s">
        <v>656</v>
      </c>
    </row>
    <row r="138" spans="1:10" ht="13.5" customHeight="1" x14ac:dyDescent="0.2">
      <c r="A138" s="118" t="s">
        <v>791</v>
      </c>
      <c r="B138" s="146" t="s">
        <v>656</v>
      </c>
      <c r="C138" s="146" t="s">
        <v>656</v>
      </c>
      <c r="D138" s="146" t="s">
        <v>656</v>
      </c>
      <c r="E138" s="146" t="s">
        <v>656</v>
      </c>
      <c r="F138" s="88" t="s">
        <v>656</v>
      </c>
      <c r="G138" s="146" t="s">
        <v>656</v>
      </c>
      <c r="H138" s="146" t="s">
        <v>656</v>
      </c>
      <c r="I138" s="146" t="s">
        <v>656</v>
      </c>
      <c r="J138" s="88" t="s">
        <v>656</v>
      </c>
    </row>
    <row r="139" spans="1:10" ht="13.5" customHeight="1" x14ac:dyDescent="0.2">
      <c r="A139" s="118" t="s">
        <v>792</v>
      </c>
      <c r="B139" s="146">
        <v>1.5</v>
      </c>
      <c r="C139" s="146">
        <v>0.89200000000000002</v>
      </c>
      <c r="D139" s="146">
        <v>0.91800000000000015</v>
      </c>
      <c r="E139" s="146">
        <v>2.6000000000000134E-2</v>
      </c>
      <c r="F139" s="88">
        <v>2.91479820627805</v>
      </c>
      <c r="G139" s="146">
        <v>6.7460000000000013</v>
      </c>
      <c r="H139" s="146">
        <v>3.5190000000000001</v>
      </c>
      <c r="I139" s="146">
        <v>-3.2270000000000012</v>
      </c>
      <c r="J139" s="88">
        <v>-47.835754521197757</v>
      </c>
    </row>
    <row r="140" spans="1:10" ht="13.5" customHeight="1" x14ac:dyDescent="0.2">
      <c r="A140" s="118" t="s">
        <v>793</v>
      </c>
      <c r="B140" s="146" t="s">
        <v>656</v>
      </c>
      <c r="C140" s="146" t="s">
        <v>656</v>
      </c>
      <c r="D140" s="146" t="s">
        <v>656</v>
      </c>
      <c r="E140" s="146" t="s">
        <v>656</v>
      </c>
      <c r="F140" s="88" t="s">
        <v>656</v>
      </c>
      <c r="G140" s="146" t="s">
        <v>656</v>
      </c>
      <c r="H140" s="146" t="s">
        <v>656</v>
      </c>
      <c r="I140" s="146" t="s">
        <v>656</v>
      </c>
      <c r="J140" s="88" t="s">
        <v>656</v>
      </c>
    </row>
    <row r="141" spans="1:10" ht="13.5" customHeight="1" x14ac:dyDescent="0.2">
      <c r="A141" s="119" t="s">
        <v>1080</v>
      </c>
      <c r="B141" s="143">
        <v>188.08699999999999</v>
      </c>
      <c r="C141" s="143">
        <v>205.14200000000005</v>
      </c>
      <c r="D141" s="143">
        <v>141.47799999999998</v>
      </c>
      <c r="E141" s="143">
        <v>-63.664000000000073</v>
      </c>
      <c r="F141" s="95">
        <v>-31.034112955903751</v>
      </c>
      <c r="G141" s="143">
        <v>882.21519999999987</v>
      </c>
      <c r="H141" s="143">
        <v>997.88300000000027</v>
      </c>
      <c r="I141" s="143">
        <v>115.6678000000004</v>
      </c>
      <c r="J141" s="95">
        <v>13.111064057839911</v>
      </c>
    </row>
    <row r="142" spans="1:10" ht="18.75" customHeight="1" x14ac:dyDescent="0.2">
      <c r="A142" s="64"/>
      <c r="B142" s="48" t="s">
        <v>294</v>
      </c>
      <c r="C142" s="79"/>
      <c r="D142" s="79"/>
      <c r="E142" s="79"/>
      <c r="F142" s="79"/>
      <c r="G142" s="79"/>
      <c r="H142" s="79"/>
      <c r="I142" s="79"/>
      <c r="J142" s="79"/>
    </row>
    <row r="143" spans="1:10" ht="13.5" customHeight="1" x14ac:dyDescent="0.2">
      <c r="A143" s="66" t="s">
        <v>798</v>
      </c>
      <c r="B143" s="48"/>
      <c r="C143" s="79"/>
      <c r="D143" s="79"/>
      <c r="E143" s="79"/>
      <c r="F143" s="79"/>
      <c r="G143" s="79"/>
      <c r="H143" s="79"/>
      <c r="I143" s="79"/>
      <c r="J143" s="79"/>
    </row>
    <row r="144" spans="1:10" ht="13.5" customHeight="1" x14ac:dyDescent="0.2">
      <c r="A144" s="118" t="s">
        <v>765</v>
      </c>
      <c r="B144" s="146">
        <v>148.20500000000001</v>
      </c>
      <c r="C144" s="146">
        <v>199.74799999999993</v>
      </c>
      <c r="D144" s="146">
        <v>209.67899999999997</v>
      </c>
      <c r="E144" s="146">
        <v>9.93100000000004</v>
      </c>
      <c r="F144" s="88">
        <v>4.9717644231732265</v>
      </c>
      <c r="G144" s="146">
        <v>1027.8800000000006</v>
      </c>
      <c r="H144" s="146">
        <v>981.7560000000002</v>
      </c>
      <c r="I144" s="146">
        <v>-46.124000000000365</v>
      </c>
      <c r="J144" s="88">
        <v>-4.4872942366813646</v>
      </c>
    </row>
    <row r="145" spans="1:10" ht="13.5" customHeight="1" x14ac:dyDescent="0.2">
      <c r="A145" s="118" t="s">
        <v>766</v>
      </c>
      <c r="B145" s="146" t="s">
        <v>656</v>
      </c>
      <c r="C145" s="146">
        <v>3.99</v>
      </c>
      <c r="D145" s="146">
        <v>2.7759999999999998</v>
      </c>
      <c r="E145" s="146">
        <v>-1.2140000000000004</v>
      </c>
      <c r="F145" s="88">
        <v>-30.426065162907278</v>
      </c>
      <c r="G145" s="146">
        <v>20.364000000000001</v>
      </c>
      <c r="H145" s="146">
        <v>25.888000000000002</v>
      </c>
      <c r="I145" s="146">
        <v>5.5240000000000009</v>
      </c>
      <c r="J145" s="88">
        <v>27.126301316047943</v>
      </c>
    </row>
    <row r="146" spans="1:10" ht="13.5" customHeight="1" x14ac:dyDescent="0.2">
      <c r="A146" s="118" t="s">
        <v>768</v>
      </c>
      <c r="B146" s="146">
        <v>223.51200000000003</v>
      </c>
      <c r="C146" s="146">
        <v>202.90800000000016</v>
      </c>
      <c r="D146" s="146">
        <v>175.66400000000002</v>
      </c>
      <c r="E146" s="146">
        <v>-27.244000000000142</v>
      </c>
      <c r="F146" s="88">
        <v>-13.426774695921367</v>
      </c>
      <c r="G146" s="146">
        <v>1069.6509999999994</v>
      </c>
      <c r="H146" s="146">
        <v>961.72599999999932</v>
      </c>
      <c r="I146" s="146">
        <v>-107.92500000000007</v>
      </c>
      <c r="J146" s="88">
        <v>-10.089739550563706</v>
      </c>
    </row>
    <row r="147" spans="1:10" ht="13.5" customHeight="1" x14ac:dyDescent="0.2">
      <c r="A147" s="118" t="s">
        <v>769</v>
      </c>
      <c r="B147" s="146">
        <v>60.198</v>
      </c>
      <c r="C147" s="146">
        <v>54.936999999999998</v>
      </c>
      <c r="D147" s="146">
        <v>45.34899999999999</v>
      </c>
      <c r="E147" s="146">
        <v>-9.5880000000000081</v>
      </c>
      <c r="F147" s="88">
        <v>-17.452718568542153</v>
      </c>
      <c r="G147" s="146">
        <v>364.07899999999984</v>
      </c>
      <c r="H147" s="146">
        <v>300.45799999999991</v>
      </c>
      <c r="I147" s="146">
        <v>-63.620999999999924</v>
      </c>
      <c r="J147" s="88">
        <v>-17.47450415981146</v>
      </c>
    </row>
    <row r="148" spans="1:10" ht="13.5" customHeight="1" x14ac:dyDescent="0.2">
      <c r="A148" s="118" t="s">
        <v>770</v>
      </c>
      <c r="B148" s="146" t="s">
        <v>656</v>
      </c>
      <c r="C148" s="146" t="s">
        <v>656</v>
      </c>
      <c r="D148" s="146" t="s">
        <v>656</v>
      </c>
      <c r="E148" s="146" t="s">
        <v>656</v>
      </c>
      <c r="F148" s="88" t="s">
        <v>656</v>
      </c>
      <c r="G148" s="146" t="s">
        <v>656</v>
      </c>
      <c r="H148" s="146" t="s">
        <v>656</v>
      </c>
      <c r="I148" s="146" t="s">
        <v>656</v>
      </c>
      <c r="J148" s="88" t="s">
        <v>656</v>
      </c>
    </row>
    <row r="149" spans="1:10" ht="13.5" customHeight="1" x14ac:dyDescent="0.2">
      <c r="A149" s="118" t="s">
        <v>771</v>
      </c>
      <c r="B149" s="146" t="s">
        <v>656</v>
      </c>
      <c r="C149" s="146">
        <v>1.9</v>
      </c>
      <c r="D149" s="146" t="s">
        <v>656</v>
      </c>
      <c r="E149" s="146">
        <v>-1.9</v>
      </c>
      <c r="F149" s="88" t="s">
        <v>656</v>
      </c>
      <c r="G149" s="146" t="s">
        <v>656</v>
      </c>
      <c r="H149" s="146">
        <v>1.9</v>
      </c>
      <c r="I149" s="146">
        <v>1.9</v>
      </c>
      <c r="J149" s="88" t="s">
        <v>656</v>
      </c>
    </row>
    <row r="150" spans="1:10" ht="13.5" customHeight="1" x14ac:dyDescent="0.2">
      <c r="A150" s="118" t="s">
        <v>772</v>
      </c>
      <c r="B150" s="146">
        <v>419.6149999999999</v>
      </c>
      <c r="C150" s="146">
        <v>461.24999999999989</v>
      </c>
      <c r="D150" s="146">
        <v>392.22799999999995</v>
      </c>
      <c r="E150" s="146">
        <v>-69.021999999999935</v>
      </c>
      <c r="F150" s="88">
        <v>-14.964119241192392</v>
      </c>
      <c r="G150" s="146">
        <v>2687.3619999999987</v>
      </c>
      <c r="H150" s="146">
        <v>2498.7439999999997</v>
      </c>
      <c r="I150" s="146">
        <v>-188.61799999999903</v>
      </c>
      <c r="J150" s="88">
        <v>-7.0187045883658072</v>
      </c>
    </row>
    <row r="151" spans="1:10" ht="13.5" customHeight="1" x14ac:dyDescent="0.2">
      <c r="A151" s="118" t="s">
        <v>773</v>
      </c>
      <c r="B151" s="146">
        <v>92.786000000000001</v>
      </c>
      <c r="C151" s="146">
        <v>72.78</v>
      </c>
      <c r="D151" s="146">
        <v>87.451000000000008</v>
      </c>
      <c r="E151" s="146">
        <v>14.671000000000006</v>
      </c>
      <c r="F151" s="88">
        <v>20.158010442429244</v>
      </c>
      <c r="G151" s="146">
        <v>530.99250000000029</v>
      </c>
      <c r="H151" s="146">
        <v>504.31899999999996</v>
      </c>
      <c r="I151" s="146">
        <v>-26.673500000000331</v>
      </c>
      <c r="J151" s="88">
        <v>-5.023328954740478</v>
      </c>
    </row>
    <row r="152" spans="1:10" ht="13.5" customHeight="1" x14ac:dyDescent="0.2">
      <c r="A152" s="118" t="s">
        <v>774</v>
      </c>
      <c r="B152" s="146">
        <v>13.702</v>
      </c>
      <c r="C152" s="146">
        <v>16.314</v>
      </c>
      <c r="D152" s="146">
        <v>6.3540000000000001</v>
      </c>
      <c r="E152" s="146">
        <v>-9.9600000000000009</v>
      </c>
      <c r="F152" s="88">
        <v>-61.051857300478119</v>
      </c>
      <c r="G152" s="146">
        <v>68.111999999999995</v>
      </c>
      <c r="H152" s="146">
        <v>64.106000000000009</v>
      </c>
      <c r="I152" s="146">
        <v>-4.005999999999986</v>
      </c>
      <c r="J152" s="88">
        <v>-5.8814893117218503</v>
      </c>
    </row>
    <row r="153" spans="1:10" ht="13.5" customHeight="1" x14ac:dyDescent="0.2">
      <c r="A153" s="118" t="s">
        <v>775</v>
      </c>
      <c r="B153" s="146">
        <v>33.464000000000006</v>
      </c>
      <c r="C153" s="146">
        <v>53.188000000000002</v>
      </c>
      <c r="D153" s="146">
        <v>50.418999999999997</v>
      </c>
      <c r="E153" s="146">
        <v>-2.7690000000000055</v>
      </c>
      <c r="F153" s="88">
        <v>-5.2060615176355611</v>
      </c>
      <c r="G153" s="146">
        <v>314.15420000000017</v>
      </c>
      <c r="H153" s="146">
        <v>319.17199999999991</v>
      </c>
      <c r="I153" s="146">
        <v>5.0177999999997382</v>
      </c>
      <c r="J153" s="88">
        <v>1.5972411000711588</v>
      </c>
    </row>
    <row r="154" spans="1:10" ht="13.5" customHeight="1" x14ac:dyDescent="0.2">
      <c r="A154" s="118" t="s">
        <v>776</v>
      </c>
      <c r="B154" s="146" t="s">
        <v>656</v>
      </c>
      <c r="C154" s="146" t="s">
        <v>656</v>
      </c>
      <c r="D154" s="146" t="s">
        <v>656</v>
      </c>
      <c r="E154" s="146" t="s">
        <v>656</v>
      </c>
      <c r="F154" s="88" t="s">
        <v>656</v>
      </c>
      <c r="G154" s="146">
        <v>0.25600000000000001</v>
      </c>
      <c r="H154" s="146">
        <v>0.1477</v>
      </c>
      <c r="I154" s="146">
        <v>-0.10830000000000001</v>
      </c>
      <c r="J154" s="88">
        <v>-42.304687500000007</v>
      </c>
    </row>
    <row r="155" spans="1:10" ht="13.5" customHeight="1" x14ac:dyDescent="0.2">
      <c r="A155" s="118" t="s">
        <v>777</v>
      </c>
      <c r="B155" s="146" t="s">
        <v>656</v>
      </c>
      <c r="C155" s="146" t="s">
        <v>656</v>
      </c>
      <c r="D155" s="146" t="s">
        <v>656</v>
      </c>
      <c r="E155" s="146" t="s">
        <v>656</v>
      </c>
      <c r="F155" s="88" t="s">
        <v>656</v>
      </c>
      <c r="G155" s="146" t="s">
        <v>656</v>
      </c>
      <c r="H155" s="146" t="s">
        <v>656</v>
      </c>
      <c r="I155" s="146" t="s">
        <v>656</v>
      </c>
      <c r="J155" s="88" t="s">
        <v>656</v>
      </c>
    </row>
    <row r="156" spans="1:10" ht="13.5" customHeight="1" x14ac:dyDescent="0.2">
      <c r="A156" s="118" t="s">
        <v>778</v>
      </c>
      <c r="B156" s="146">
        <v>2.286</v>
      </c>
      <c r="C156" s="146">
        <v>2.31</v>
      </c>
      <c r="D156" s="146">
        <v>4.6520000000000001</v>
      </c>
      <c r="E156" s="146">
        <v>2.3420000000000001</v>
      </c>
      <c r="F156" s="88">
        <v>101.38528138528139</v>
      </c>
      <c r="G156" s="146">
        <v>16.004999999999999</v>
      </c>
      <c r="H156" s="146">
        <v>9.2619999999999987</v>
      </c>
      <c r="I156" s="146">
        <v>-6.7430000000000003</v>
      </c>
      <c r="J156" s="88">
        <v>-42.130584192439869</v>
      </c>
    </row>
    <row r="157" spans="1:10" ht="13.5" customHeight="1" x14ac:dyDescent="0.2">
      <c r="A157" s="118" t="s">
        <v>779</v>
      </c>
      <c r="B157" s="146">
        <v>213.06599999999995</v>
      </c>
      <c r="C157" s="146">
        <v>179.23899999999998</v>
      </c>
      <c r="D157" s="146">
        <v>212.21399999999997</v>
      </c>
      <c r="E157" s="146">
        <v>32.974999999999994</v>
      </c>
      <c r="F157" s="88">
        <v>18.397223818477016</v>
      </c>
      <c r="G157" s="146">
        <v>919.98100000000068</v>
      </c>
      <c r="H157" s="146">
        <v>915.84200000000021</v>
      </c>
      <c r="I157" s="146">
        <v>-4.1390000000004648</v>
      </c>
      <c r="J157" s="88">
        <v>-0.44990059577322938</v>
      </c>
    </row>
    <row r="158" spans="1:10" ht="13.5" customHeight="1" x14ac:dyDescent="0.2">
      <c r="A158" s="118" t="s">
        <v>780</v>
      </c>
      <c r="B158" s="146" t="s">
        <v>656</v>
      </c>
      <c r="C158" s="146" t="s">
        <v>656</v>
      </c>
      <c r="D158" s="146" t="s">
        <v>656</v>
      </c>
      <c r="E158" s="146" t="s">
        <v>656</v>
      </c>
      <c r="F158" s="88" t="s">
        <v>656</v>
      </c>
      <c r="G158" s="146" t="s">
        <v>656</v>
      </c>
      <c r="H158" s="146" t="s">
        <v>656</v>
      </c>
      <c r="I158" s="146" t="s">
        <v>656</v>
      </c>
      <c r="J158" s="88" t="s">
        <v>656</v>
      </c>
    </row>
    <row r="159" spans="1:10" ht="13.5" customHeight="1" x14ac:dyDescent="0.2">
      <c r="A159" s="118" t="s">
        <v>781</v>
      </c>
      <c r="B159" s="146">
        <v>13.50499999999999</v>
      </c>
      <c r="C159" s="146">
        <v>13.769899999999998</v>
      </c>
      <c r="D159" s="146">
        <v>14.341799999999997</v>
      </c>
      <c r="E159" s="146">
        <v>0.57189999999999941</v>
      </c>
      <c r="F159" s="88">
        <v>4.1532618247046145</v>
      </c>
      <c r="G159" s="146">
        <v>79.729800000000068</v>
      </c>
      <c r="H159" s="146">
        <v>83.005100000000056</v>
      </c>
      <c r="I159" s="146">
        <v>3.2752999999999872</v>
      </c>
      <c r="J159" s="88">
        <v>4.1079997692205126</v>
      </c>
    </row>
    <row r="160" spans="1:10" s="81" customFormat="1" ht="13.5" customHeight="1" x14ac:dyDescent="0.2">
      <c r="A160" s="118" t="s">
        <v>790</v>
      </c>
      <c r="B160" s="146" t="s">
        <v>656</v>
      </c>
      <c r="C160" s="146" t="s">
        <v>656</v>
      </c>
      <c r="D160" s="146" t="s">
        <v>656</v>
      </c>
      <c r="E160" s="146" t="s">
        <v>656</v>
      </c>
      <c r="F160" s="88" t="s">
        <v>656</v>
      </c>
      <c r="G160" s="146" t="s">
        <v>656</v>
      </c>
      <c r="H160" s="146" t="s">
        <v>656</v>
      </c>
      <c r="I160" s="146" t="s">
        <v>656</v>
      </c>
      <c r="J160" s="88" t="s">
        <v>656</v>
      </c>
    </row>
    <row r="161" spans="1:10" ht="13.5" customHeight="1" x14ac:dyDescent="0.2">
      <c r="A161" s="118" t="s">
        <v>791</v>
      </c>
      <c r="B161" s="146" t="s">
        <v>656</v>
      </c>
      <c r="C161" s="146" t="s">
        <v>656</v>
      </c>
      <c r="D161" s="146" t="s">
        <v>656</v>
      </c>
      <c r="E161" s="146" t="s">
        <v>656</v>
      </c>
      <c r="F161" s="88" t="s">
        <v>656</v>
      </c>
      <c r="G161" s="146" t="s">
        <v>656</v>
      </c>
      <c r="H161" s="146" t="s">
        <v>656</v>
      </c>
      <c r="I161" s="146" t="s">
        <v>656</v>
      </c>
      <c r="J161" s="88" t="s">
        <v>656</v>
      </c>
    </row>
    <row r="162" spans="1:10" ht="13.5" customHeight="1" x14ac:dyDescent="0.2">
      <c r="A162" s="118" t="s">
        <v>792</v>
      </c>
      <c r="B162" s="146">
        <v>241.10769999999997</v>
      </c>
      <c r="C162" s="146">
        <v>206.2627</v>
      </c>
      <c r="D162" s="146">
        <v>230.46700000000001</v>
      </c>
      <c r="E162" s="146">
        <v>24.204300000000018</v>
      </c>
      <c r="F162" s="88">
        <v>11.734695609046142</v>
      </c>
      <c r="G162" s="146">
        <v>1424.7775999999976</v>
      </c>
      <c r="H162" s="146">
        <v>1308.7513000000008</v>
      </c>
      <c r="I162" s="146">
        <v>-116.02629999999681</v>
      </c>
      <c r="J162" s="88">
        <v>-8.1434674436204659</v>
      </c>
    </row>
    <row r="163" spans="1:10" ht="13.5" customHeight="1" x14ac:dyDescent="0.2">
      <c r="A163" s="118" t="s">
        <v>793</v>
      </c>
      <c r="B163" s="146" t="s">
        <v>656</v>
      </c>
      <c r="C163" s="146" t="s">
        <v>656</v>
      </c>
      <c r="D163" s="146" t="s">
        <v>656</v>
      </c>
      <c r="E163" s="146" t="s">
        <v>656</v>
      </c>
      <c r="F163" s="88" t="s">
        <v>656</v>
      </c>
      <c r="G163" s="146" t="s">
        <v>656</v>
      </c>
      <c r="H163" s="146" t="s">
        <v>656</v>
      </c>
      <c r="I163" s="146" t="s">
        <v>656</v>
      </c>
      <c r="J163" s="88" t="s">
        <v>656</v>
      </c>
    </row>
    <row r="164" spans="1:10" ht="13.5" customHeight="1" x14ac:dyDescent="0.2">
      <c r="A164" s="119" t="s">
        <v>1080</v>
      </c>
      <c r="B164" s="143">
        <v>1461.4466999999963</v>
      </c>
      <c r="C164" s="143">
        <v>1468.5965999999994</v>
      </c>
      <c r="D164" s="143">
        <v>1431.5948000000001</v>
      </c>
      <c r="E164" s="143">
        <v>-37.001799999999321</v>
      </c>
      <c r="F164" s="95">
        <v>-2.5195346359918886</v>
      </c>
      <c r="G164" s="143">
        <v>8523.3441000000366</v>
      </c>
      <c r="H164" s="143">
        <v>7975.0771000000013</v>
      </c>
      <c r="I164" s="143">
        <v>-548.2670000000353</v>
      </c>
      <c r="J164" s="95">
        <v>-6.4325339158844059</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765</v>
      </c>
      <c r="B166" s="146">
        <v>124.25800000000001</v>
      </c>
      <c r="C166" s="146">
        <v>159.30399999999995</v>
      </c>
      <c r="D166" s="146">
        <v>182.33099999999996</v>
      </c>
      <c r="E166" s="146">
        <v>23.027000000000015</v>
      </c>
      <c r="F166" s="88">
        <v>14.454753176316999</v>
      </c>
      <c r="G166" s="146">
        <v>804.69500000000062</v>
      </c>
      <c r="H166" s="146">
        <v>776.4000000000002</v>
      </c>
      <c r="I166" s="146">
        <v>-28.295000000000414</v>
      </c>
      <c r="J166" s="88">
        <v>-3.5162390719465577</v>
      </c>
    </row>
    <row r="167" spans="1:10" ht="13.5" customHeight="1" x14ac:dyDescent="0.2">
      <c r="A167" s="118" t="s">
        <v>766</v>
      </c>
      <c r="B167" s="146" t="s">
        <v>656</v>
      </c>
      <c r="C167" s="146">
        <v>3.99</v>
      </c>
      <c r="D167" s="146">
        <v>2.7759999999999998</v>
      </c>
      <c r="E167" s="146">
        <v>-1.2140000000000004</v>
      </c>
      <c r="F167" s="88">
        <v>-30.426065162907278</v>
      </c>
      <c r="G167" s="146">
        <v>15.818000000000001</v>
      </c>
      <c r="H167" s="146">
        <v>25.888000000000002</v>
      </c>
      <c r="I167" s="146">
        <v>10.07</v>
      </c>
      <c r="J167" s="88">
        <v>63.661651283348078</v>
      </c>
    </row>
    <row r="168" spans="1:10" ht="13.5" customHeight="1" x14ac:dyDescent="0.2">
      <c r="A168" s="118" t="s">
        <v>768</v>
      </c>
      <c r="B168" s="146">
        <v>212.28200000000004</v>
      </c>
      <c r="C168" s="146">
        <v>194.95300000000015</v>
      </c>
      <c r="D168" s="146">
        <v>167.24</v>
      </c>
      <c r="E168" s="146">
        <v>-27.713000000000136</v>
      </c>
      <c r="F168" s="88">
        <v>-14.215221104573985</v>
      </c>
      <c r="G168" s="146">
        <v>1013.5769999999994</v>
      </c>
      <c r="H168" s="146">
        <v>904.83199999999931</v>
      </c>
      <c r="I168" s="146">
        <v>-108.74500000000012</v>
      </c>
      <c r="J168" s="88">
        <v>-10.728834612466571</v>
      </c>
    </row>
    <row r="169" spans="1:10" ht="13.5" customHeight="1" x14ac:dyDescent="0.2">
      <c r="A169" s="118" t="s">
        <v>769</v>
      </c>
      <c r="B169" s="146">
        <v>16.984999999999999</v>
      </c>
      <c r="C169" s="146">
        <v>15.733000000000001</v>
      </c>
      <c r="D169" s="146">
        <v>14.847999999999999</v>
      </c>
      <c r="E169" s="146">
        <v>-0.88500000000000156</v>
      </c>
      <c r="F169" s="88">
        <v>-5.6251191762537474</v>
      </c>
      <c r="G169" s="146">
        <v>120.33600000000001</v>
      </c>
      <c r="H169" s="146">
        <v>90.662999999999997</v>
      </c>
      <c r="I169" s="146">
        <v>-29.673000000000016</v>
      </c>
      <c r="J169" s="88">
        <v>-24.658456322297567</v>
      </c>
    </row>
    <row r="170" spans="1:10" ht="13.5" customHeight="1" x14ac:dyDescent="0.2">
      <c r="A170" s="118" t="s">
        <v>770</v>
      </c>
      <c r="B170" s="146" t="s">
        <v>656</v>
      </c>
      <c r="C170" s="146" t="s">
        <v>656</v>
      </c>
      <c r="D170" s="146" t="s">
        <v>656</v>
      </c>
      <c r="E170" s="146" t="s">
        <v>656</v>
      </c>
      <c r="F170" s="88" t="s">
        <v>656</v>
      </c>
      <c r="G170" s="146" t="s">
        <v>656</v>
      </c>
      <c r="H170" s="146" t="s">
        <v>656</v>
      </c>
      <c r="I170" s="146" t="s">
        <v>656</v>
      </c>
      <c r="J170" s="88" t="s">
        <v>656</v>
      </c>
    </row>
    <row r="171" spans="1:10" ht="13.5" customHeight="1" x14ac:dyDescent="0.2">
      <c r="A171" s="118" t="s">
        <v>771</v>
      </c>
      <c r="B171" s="146" t="s">
        <v>656</v>
      </c>
      <c r="C171" s="146">
        <v>1.9</v>
      </c>
      <c r="D171" s="146" t="s">
        <v>656</v>
      </c>
      <c r="E171" s="146">
        <v>-1.9</v>
      </c>
      <c r="F171" s="88" t="s">
        <v>656</v>
      </c>
      <c r="G171" s="146" t="s">
        <v>656</v>
      </c>
      <c r="H171" s="146">
        <v>1.9</v>
      </c>
      <c r="I171" s="146">
        <v>1.9</v>
      </c>
      <c r="J171" s="88" t="s">
        <v>656</v>
      </c>
    </row>
    <row r="172" spans="1:10" ht="13.5" customHeight="1" x14ac:dyDescent="0.2">
      <c r="A172" s="118" t="s">
        <v>772</v>
      </c>
      <c r="B172" s="146">
        <v>8.2420000000000009</v>
      </c>
      <c r="C172" s="146">
        <v>36.215000000000003</v>
      </c>
      <c r="D172" s="146">
        <v>26.446000000000002</v>
      </c>
      <c r="E172" s="146">
        <v>-9.7690000000000019</v>
      </c>
      <c r="F172" s="88">
        <v>-26.975010354825343</v>
      </c>
      <c r="G172" s="146">
        <v>55.744000000000007</v>
      </c>
      <c r="H172" s="146">
        <v>228.73499999999996</v>
      </c>
      <c r="I172" s="146">
        <v>172.99099999999996</v>
      </c>
      <c r="J172" s="88">
        <v>310.33115671641775</v>
      </c>
    </row>
    <row r="173" spans="1:10" ht="13.5" customHeight="1" x14ac:dyDescent="0.2">
      <c r="A173" s="118" t="s">
        <v>773</v>
      </c>
      <c r="B173" s="146">
        <v>21.792000000000002</v>
      </c>
      <c r="C173" s="146">
        <v>25.073999999999998</v>
      </c>
      <c r="D173" s="146">
        <v>23.489000000000001</v>
      </c>
      <c r="E173" s="146">
        <v>-1.5849999999999973</v>
      </c>
      <c r="F173" s="88">
        <v>-6.3212889846055589</v>
      </c>
      <c r="G173" s="146">
        <v>171.42090000000007</v>
      </c>
      <c r="H173" s="146">
        <v>156.21600000000004</v>
      </c>
      <c r="I173" s="146">
        <v>-15.204900000000038</v>
      </c>
      <c r="J173" s="88">
        <v>-8.8699219290063382</v>
      </c>
    </row>
    <row r="174" spans="1:10" ht="13.5" customHeight="1" x14ac:dyDescent="0.2">
      <c r="A174" s="118" t="s">
        <v>774</v>
      </c>
      <c r="B174" s="146">
        <v>2.4550000000000001</v>
      </c>
      <c r="C174" s="146">
        <v>6.4569999999999999</v>
      </c>
      <c r="D174" s="146" t="s">
        <v>656</v>
      </c>
      <c r="E174" s="146">
        <v>-6.4569999999999999</v>
      </c>
      <c r="F174" s="88" t="s">
        <v>656</v>
      </c>
      <c r="G174" s="146">
        <v>17.722999999999999</v>
      </c>
      <c r="H174" s="146">
        <v>21.046000000000003</v>
      </c>
      <c r="I174" s="146">
        <v>3.323000000000004</v>
      </c>
      <c r="J174" s="88">
        <v>18.749647350899991</v>
      </c>
    </row>
    <row r="175" spans="1:10" ht="13.5" customHeight="1" x14ac:dyDescent="0.2">
      <c r="A175" s="118" t="s">
        <v>775</v>
      </c>
      <c r="B175" s="146">
        <v>5.49</v>
      </c>
      <c r="C175" s="146">
        <v>6.0140000000000002</v>
      </c>
      <c r="D175" s="146">
        <v>13.755000000000001</v>
      </c>
      <c r="E175" s="146">
        <v>7.7410000000000005</v>
      </c>
      <c r="F175" s="88">
        <v>128.71632856667773</v>
      </c>
      <c r="G175" s="146">
        <v>51.845200000000013</v>
      </c>
      <c r="H175" s="146">
        <v>35.823</v>
      </c>
      <c r="I175" s="146">
        <v>-16.022200000000012</v>
      </c>
      <c r="J175" s="88">
        <v>-30.903921674523403</v>
      </c>
    </row>
    <row r="176" spans="1:10" ht="13.5" customHeight="1" x14ac:dyDescent="0.2">
      <c r="A176" s="118" t="s">
        <v>776</v>
      </c>
      <c r="B176" s="146" t="s">
        <v>656</v>
      </c>
      <c r="C176" s="146" t="s">
        <v>656</v>
      </c>
      <c r="D176" s="146" t="s">
        <v>656</v>
      </c>
      <c r="E176" s="146" t="s">
        <v>656</v>
      </c>
      <c r="F176" s="88" t="s">
        <v>656</v>
      </c>
      <c r="G176" s="146">
        <v>0.25600000000000001</v>
      </c>
      <c r="H176" s="146">
        <v>1.9699999999999999E-2</v>
      </c>
      <c r="I176" s="146">
        <v>-0.23630000000000001</v>
      </c>
      <c r="J176" s="88">
        <v>-92.3046875</v>
      </c>
    </row>
    <row r="177" spans="1:10" ht="13.5" customHeight="1" x14ac:dyDescent="0.2">
      <c r="A177" s="118" t="s">
        <v>777</v>
      </c>
      <c r="B177" s="146" t="s">
        <v>656</v>
      </c>
      <c r="C177" s="146" t="s">
        <v>656</v>
      </c>
      <c r="D177" s="146" t="s">
        <v>656</v>
      </c>
      <c r="E177" s="146" t="s">
        <v>656</v>
      </c>
      <c r="F177" s="88" t="s">
        <v>656</v>
      </c>
      <c r="G177" s="146" t="s">
        <v>656</v>
      </c>
      <c r="H177" s="146" t="s">
        <v>656</v>
      </c>
      <c r="I177" s="146" t="s">
        <v>656</v>
      </c>
      <c r="J177" s="88" t="s">
        <v>656</v>
      </c>
    </row>
    <row r="178" spans="1:10" ht="13.5" customHeight="1" x14ac:dyDescent="0.2">
      <c r="A178" s="118" t="s">
        <v>778</v>
      </c>
      <c r="B178" s="146">
        <v>2.286</v>
      </c>
      <c r="C178" s="146">
        <v>2.31</v>
      </c>
      <c r="D178" s="146">
        <v>4.6520000000000001</v>
      </c>
      <c r="E178" s="146">
        <v>2.3420000000000001</v>
      </c>
      <c r="F178" s="88">
        <v>101.38528138528139</v>
      </c>
      <c r="G178" s="146">
        <v>13.272</v>
      </c>
      <c r="H178" s="146">
        <v>9.2619999999999987</v>
      </c>
      <c r="I178" s="146">
        <v>-4.0100000000000016</v>
      </c>
      <c r="J178" s="88">
        <v>-30.213984327908392</v>
      </c>
    </row>
    <row r="179" spans="1:10" ht="13.5" customHeight="1" x14ac:dyDescent="0.2">
      <c r="A179" s="118" t="s">
        <v>779</v>
      </c>
      <c r="B179" s="146">
        <v>190.44999999999993</v>
      </c>
      <c r="C179" s="146">
        <v>165.85399999999998</v>
      </c>
      <c r="D179" s="146">
        <v>198.64399999999998</v>
      </c>
      <c r="E179" s="146">
        <v>32.789999999999992</v>
      </c>
      <c r="F179" s="88">
        <v>19.770400472704907</v>
      </c>
      <c r="G179" s="146">
        <v>818.08200000000068</v>
      </c>
      <c r="H179" s="146">
        <v>846.23100000000022</v>
      </c>
      <c r="I179" s="146">
        <v>28.148999999999546</v>
      </c>
      <c r="J179" s="88">
        <v>3.4408531174135959</v>
      </c>
    </row>
    <row r="180" spans="1:10" ht="13.5" customHeight="1" x14ac:dyDescent="0.2">
      <c r="A180" s="118" t="s">
        <v>780</v>
      </c>
      <c r="B180" s="146" t="s">
        <v>656</v>
      </c>
      <c r="C180" s="146" t="s">
        <v>656</v>
      </c>
      <c r="D180" s="146" t="s">
        <v>656</v>
      </c>
      <c r="E180" s="146" t="s">
        <v>656</v>
      </c>
      <c r="F180" s="88" t="s">
        <v>656</v>
      </c>
      <c r="G180" s="146" t="s">
        <v>656</v>
      </c>
      <c r="H180" s="146" t="s">
        <v>656</v>
      </c>
      <c r="I180" s="146" t="s">
        <v>656</v>
      </c>
      <c r="J180" s="88" t="s">
        <v>656</v>
      </c>
    </row>
    <row r="181" spans="1:10" ht="13.5" customHeight="1" x14ac:dyDescent="0.2">
      <c r="A181" s="118" t="s">
        <v>781</v>
      </c>
      <c r="B181" s="146">
        <v>3.2286999999999981</v>
      </c>
      <c r="C181" s="146">
        <v>3.6636999999999991</v>
      </c>
      <c r="D181" s="146">
        <v>1.523400000000001</v>
      </c>
      <c r="E181" s="146">
        <v>-2.1402999999999981</v>
      </c>
      <c r="F181" s="88">
        <v>-58.419084532030425</v>
      </c>
      <c r="G181" s="146">
        <v>19.24469999999998</v>
      </c>
      <c r="H181" s="146">
        <v>20.544600000000024</v>
      </c>
      <c r="I181" s="146">
        <v>1.2999000000000436</v>
      </c>
      <c r="J181" s="88">
        <v>6.7545869771939522</v>
      </c>
    </row>
    <row r="182" spans="1:10" s="81" customFormat="1" ht="13.5" customHeight="1" x14ac:dyDescent="0.2">
      <c r="A182" s="118" t="s">
        <v>790</v>
      </c>
      <c r="B182" s="146" t="s">
        <v>656</v>
      </c>
      <c r="C182" s="146" t="s">
        <v>656</v>
      </c>
      <c r="D182" s="146" t="s">
        <v>656</v>
      </c>
      <c r="E182" s="146" t="s">
        <v>656</v>
      </c>
      <c r="F182" s="88" t="s">
        <v>656</v>
      </c>
      <c r="G182" s="146" t="s">
        <v>656</v>
      </c>
      <c r="H182" s="146" t="s">
        <v>656</v>
      </c>
      <c r="I182" s="146" t="s">
        <v>656</v>
      </c>
      <c r="J182" s="88" t="s">
        <v>656</v>
      </c>
    </row>
    <row r="183" spans="1:10" ht="13.5" customHeight="1" x14ac:dyDescent="0.2">
      <c r="A183" s="118" t="s">
        <v>791</v>
      </c>
      <c r="B183" s="146" t="s">
        <v>656</v>
      </c>
      <c r="C183" s="146" t="s">
        <v>656</v>
      </c>
      <c r="D183" s="146" t="s">
        <v>656</v>
      </c>
      <c r="E183" s="146" t="s">
        <v>656</v>
      </c>
      <c r="F183" s="88" t="s">
        <v>656</v>
      </c>
      <c r="G183" s="146" t="s">
        <v>656</v>
      </c>
      <c r="H183" s="146" t="s">
        <v>656</v>
      </c>
      <c r="I183" s="146" t="s">
        <v>656</v>
      </c>
      <c r="J183" s="88" t="s">
        <v>656</v>
      </c>
    </row>
    <row r="184" spans="1:10" ht="13.5" customHeight="1" x14ac:dyDescent="0.2">
      <c r="A184" s="118" t="s">
        <v>792</v>
      </c>
      <c r="B184" s="146">
        <v>142.12879999999998</v>
      </c>
      <c r="C184" s="146">
        <v>102.33359999999999</v>
      </c>
      <c r="D184" s="146">
        <v>143.07150000000001</v>
      </c>
      <c r="E184" s="146">
        <v>40.737900000000025</v>
      </c>
      <c r="F184" s="88">
        <v>39.80891906470606</v>
      </c>
      <c r="G184" s="146">
        <v>843.901999999998</v>
      </c>
      <c r="H184" s="146">
        <v>754.95970000000125</v>
      </c>
      <c r="I184" s="146">
        <v>-88.942299999996749</v>
      </c>
      <c r="J184" s="88">
        <v>-10.539410974259695</v>
      </c>
    </row>
    <row r="185" spans="1:10" ht="13.5" customHeight="1" x14ac:dyDescent="0.2">
      <c r="A185" s="118" t="s">
        <v>793</v>
      </c>
      <c r="B185" s="146" t="s">
        <v>656</v>
      </c>
      <c r="C185" s="146" t="s">
        <v>656</v>
      </c>
      <c r="D185" s="146" t="s">
        <v>656</v>
      </c>
      <c r="E185" s="146" t="s">
        <v>656</v>
      </c>
      <c r="F185" s="88" t="s">
        <v>656</v>
      </c>
      <c r="G185" s="146" t="s">
        <v>656</v>
      </c>
      <c r="H185" s="146" t="s">
        <v>656</v>
      </c>
      <c r="I185" s="146" t="s">
        <v>656</v>
      </c>
      <c r="J185" s="88" t="s">
        <v>656</v>
      </c>
    </row>
    <row r="186" spans="1:10" ht="13.5" customHeight="1" x14ac:dyDescent="0.2">
      <c r="A186" s="119" t="s">
        <v>1080</v>
      </c>
      <c r="B186" s="143">
        <v>729.59749999999747</v>
      </c>
      <c r="C186" s="143">
        <v>723.80129999999951</v>
      </c>
      <c r="D186" s="143">
        <v>778.77590000000032</v>
      </c>
      <c r="E186" s="143">
        <v>54.974600000000805</v>
      </c>
      <c r="F186" s="95">
        <v>7.5952612961597055</v>
      </c>
      <c r="G186" s="143">
        <v>3945.9158000000293</v>
      </c>
      <c r="H186" s="143">
        <v>3872.5200000000059</v>
      </c>
      <c r="I186" s="143">
        <v>-73.395800000023428</v>
      </c>
      <c r="J186" s="95">
        <v>-1.8600447581781339</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765</v>
      </c>
      <c r="B188" s="146">
        <v>23.946999999999999</v>
      </c>
      <c r="C188" s="146">
        <v>40.444000000000003</v>
      </c>
      <c r="D188" s="146">
        <v>27.347999999999999</v>
      </c>
      <c r="E188" s="146">
        <v>-13.096000000000004</v>
      </c>
      <c r="F188" s="88">
        <v>-32.38057561072101</v>
      </c>
      <c r="G188" s="146">
        <v>223.185</v>
      </c>
      <c r="H188" s="146">
        <v>205.35600000000002</v>
      </c>
      <c r="I188" s="146">
        <v>-17.828999999999979</v>
      </c>
      <c r="J188" s="88">
        <v>-7.9884400833389151</v>
      </c>
    </row>
    <row r="189" spans="1:10" ht="13.5" customHeight="1" x14ac:dyDescent="0.2">
      <c r="A189" s="118" t="s">
        <v>766</v>
      </c>
      <c r="B189" s="146" t="s">
        <v>656</v>
      </c>
      <c r="C189" s="146" t="s">
        <v>656</v>
      </c>
      <c r="D189" s="146" t="s">
        <v>656</v>
      </c>
      <c r="E189" s="146" t="s">
        <v>656</v>
      </c>
      <c r="F189" s="88" t="s">
        <v>656</v>
      </c>
      <c r="G189" s="146">
        <v>4.5459999999999994</v>
      </c>
      <c r="H189" s="146" t="s">
        <v>656</v>
      </c>
      <c r="I189" s="146">
        <v>-4.5459999999999994</v>
      </c>
      <c r="J189" s="88" t="s">
        <v>656</v>
      </c>
    </row>
    <row r="190" spans="1:10" ht="13.5" customHeight="1" x14ac:dyDescent="0.2">
      <c r="A190" s="118" t="s">
        <v>768</v>
      </c>
      <c r="B190" s="146">
        <v>11.229999999999999</v>
      </c>
      <c r="C190" s="146">
        <v>7.9550000000000001</v>
      </c>
      <c r="D190" s="146">
        <v>8.4239999999999995</v>
      </c>
      <c r="E190" s="146">
        <v>0.46899999999999942</v>
      </c>
      <c r="F190" s="88">
        <v>5.8956631049654362</v>
      </c>
      <c r="G190" s="146">
        <v>56.074000000000034</v>
      </c>
      <c r="H190" s="146">
        <v>56.893999999999984</v>
      </c>
      <c r="I190" s="146">
        <v>0.81999999999995055</v>
      </c>
      <c r="J190" s="88">
        <v>1.4623533188286046</v>
      </c>
    </row>
    <row r="191" spans="1:10" ht="13.5" customHeight="1" x14ac:dyDescent="0.2">
      <c r="A191" s="118" t="s">
        <v>769</v>
      </c>
      <c r="B191" s="146">
        <v>43.213000000000001</v>
      </c>
      <c r="C191" s="146">
        <v>39.204000000000001</v>
      </c>
      <c r="D191" s="146">
        <v>30.500999999999994</v>
      </c>
      <c r="E191" s="146">
        <v>-8.7030000000000065</v>
      </c>
      <c r="F191" s="88">
        <v>-22.199265381083578</v>
      </c>
      <c r="G191" s="146">
        <v>243.74299999999982</v>
      </c>
      <c r="H191" s="146">
        <v>209.7949999999999</v>
      </c>
      <c r="I191" s="146">
        <v>-33.947999999999922</v>
      </c>
      <c r="J191" s="88">
        <v>-13.927784592788285</v>
      </c>
    </row>
    <row r="192" spans="1:10" ht="13.5" customHeight="1" x14ac:dyDescent="0.2">
      <c r="A192" s="118" t="s">
        <v>770</v>
      </c>
      <c r="B192" s="146" t="s">
        <v>656</v>
      </c>
      <c r="C192" s="146" t="s">
        <v>656</v>
      </c>
      <c r="D192" s="146" t="s">
        <v>656</v>
      </c>
      <c r="E192" s="146" t="s">
        <v>656</v>
      </c>
      <c r="F192" s="88" t="s">
        <v>656</v>
      </c>
      <c r="G192" s="146" t="s">
        <v>656</v>
      </c>
      <c r="H192" s="146" t="s">
        <v>656</v>
      </c>
      <c r="I192" s="146" t="s">
        <v>656</v>
      </c>
      <c r="J192" s="88" t="s">
        <v>656</v>
      </c>
    </row>
    <row r="193" spans="1:10" ht="13.5" customHeight="1" x14ac:dyDescent="0.2">
      <c r="A193" s="118" t="s">
        <v>771</v>
      </c>
      <c r="B193" s="146" t="s">
        <v>656</v>
      </c>
      <c r="C193" s="146" t="s">
        <v>656</v>
      </c>
      <c r="D193" s="146" t="s">
        <v>656</v>
      </c>
      <c r="E193" s="146" t="s">
        <v>656</v>
      </c>
      <c r="F193" s="88" t="s">
        <v>656</v>
      </c>
      <c r="G193" s="146" t="s">
        <v>656</v>
      </c>
      <c r="H193" s="146" t="s">
        <v>656</v>
      </c>
      <c r="I193" s="146" t="s">
        <v>656</v>
      </c>
      <c r="J193" s="88" t="s">
        <v>656</v>
      </c>
    </row>
    <row r="194" spans="1:10" ht="13.5" customHeight="1" x14ac:dyDescent="0.2">
      <c r="A194" s="118" t="s">
        <v>772</v>
      </c>
      <c r="B194" s="146">
        <v>411.37299999999988</v>
      </c>
      <c r="C194" s="146">
        <v>425.03499999999991</v>
      </c>
      <c r="D194" s="146">
        <v>365.78199999999993</v>
      </c>
      <c r="E194" s="146">
        <v>-59.252999999999986</v>
      </c>
      <c r="F194" s="88">
        <v>-13.94073429247004</v>
      </c>
      <c r="G194" s="146">
        <v>2631.6179999999986</v>
      </c>
      <c r="H194" s="146">
        <v>2270.0089999999996</v>
      </c>
      <c r="I194" s="146">
        <v>-361.60899999999901</v>
      </c>
      <c r="J194" s="88">
        <v>-13.740938084478799</v>
      </c>
    </row>
    <row r="195" spans="1:10" ht="13.5" customHeight="1" x14ac:dyDescent="0.2">
      <c r="A195" s="118" t="s">
        <v>773</v>
      </c>
      <c r="B195" s="146">
        <v>70.994</v>
      </c>
      <c r="C195" s="146">
        <v>47.706000000000003</v>
      </c>
      <c r="D195" s="146">
        <v>63.962000000000003</v>
      </c>
      <c r="E195" s="146">
        <v>16.256</v>
      </c>
      <c r="F195" s="88">
        <v>34.075378359116257</v>
      </c>
      <c r="G195" s="146">
        <v>359.57160000000016</v>
      </c>
      <c r="H195" s="146">
        <v>348.10299999999995</v>
      </c>
      <c r="I195" s="146">
        <v>-11.468600000000208</v>
      </c>
      <c r="J195" s="88">
        <v>-3.1895177483428085</v>
      </c>
    </row>
    <row r="196" spans="1:10" ht="13.5" customHeight="1" x14ac:dyDescent="0.2">
      <c r="A196" s="118" t="s">
        <v>774</v>
      </c>
      <c r="B196" s="146">
        <v>11.247</v>
      </c>
      <c r="C196" s="146">
        <v>9.8569999999999993</v>
      </c>
      <c r="D196" s="146">
        <v>6.3540000000000001</v>
      </c>
      <c r="E196" s="146">
        <v>-3.5029999999999992</v>
      </c>
      <c r="F196" s="88">
        <v>-35.538196205742111</v>
      </c>
      <c r="G196" s="146">
        <v>50.389000000000003</v>
      </c>
      <c r="H196" s="146">
        <v>43.06</v>
      </c>
      <c r="I196" s="146">
        <v>-7.3290000000000006</v>
      </c>
      <c r="J196" s="88">
        <v>-14.544841135962216</v>
      </c>
    </row>
    <row r="197" spans="1:10" ht="13.5" customHeight="1" x14ac:dyDescent="0.2">
      <c r="A197" s="118" t="s">
        <v>775</v>
      </c>
      <c r="B197" s="146">
        <v>27.974000000000004</v>
      </c>
      <c r="C197" s="146">
        <v>47.173999999999999</v>
      </c>
      <c r="D197" s="146">
        <v>36.663999999999994</v>
      </c>
      <c r="E197" s="146">
        <v>-10.510000000000005</v>
      </c>
      <c r="F197" s="88">
        <v>-22.279221605121478</v>
      </c>
      <c r="G197" s="146">
        <v>262.30900000000014</v>
      </c>
      <c r="H197" s="146">
        <v>283.34899999999993</v>
      </c>
      <c r="I197" s="146">
        <v>21.039999999999793</v>
      </c>
      <c r="J197" s="88">
        <v>8.021074381740533</v>
      </c>
    </row>
    <row r="198" spans="1:10" ht="13.5" customHeight="1" x14ac:dyDescent="0.2">
      <c r="A198" s="118" t="s">
        <v>776</v>
      </c>
      <c r="B198" s="146" t="s">
        <v>656</v>
      </c>
      <c r="C198" s="146" t="s">
        <v>656</v>
      </c>
      <c r="D198" s="146" t="s">
        <v>656</v>
      </c>
      <c r="E198" s="146" t="s">
        <v>656</v>
      </c>
      <c r="F198" s="88" t="s">
        <v>656</v>
      </c>
      <c r="G198" s="146" t="s">
        <v>656</v>
      </c>
      <c r="H198" s="146">
        <v>0.128</v>
      </c>
      <c r="I198" s="146">
        <v>0.128</v>
      </c>
      <c r="J198" s="88" t="s">
        <v>656</v>
      </c>
    </row>
    <row r="199" spans="1:10" ht="13.5" customHeight="1" x14ac:dyDescent="0.2">
      <c r="A199" s="118" t="s">
        <v>777</v>
      </c>
      <c r="B199" s="146" t="s">
        <v>656</v>
      </c>
      <c r="C199" s="146" t="s">
        <v>656</v>
      </c>
      <c r="D199" s="146" t="s">
        <v>656</v>
      </c>
      <c r="E199" s="146" t="s">
        <v>656</v>
      </c>
      <c r="F199" s="88" t="s">
        <v>656</v>
      </c>
      <c r="G199" s="146" t="s">
        <v>656</v>
      </c>
      <c r="H199" s="146" t="s">
        <v>656</v>
      </c>
      <c r="I199" s="146" t="s">
        <v>656</v>
      </c>
      <c r="J199" s="88" t="s">
        <v>656</v>
      </c>
    </row>
    <row r="200" spans="1:10" ht="13.5" customHeight="1" x14ac:dyDescent="0.2">
      <c r="A200" s="118" t="s">
        <v>778</v>
      </c>
      <c r="B200" s="146" t="s">
        <v>656</v>
      </c>
      <c r="C200" s="146" t="s">
        <v>656</v>
      </c>
      <c r="D200" s="146" t="s">
        <v>656</v>
      </c>
      <c r="E200" s="146" t="s">
        <v>656</v>
      </c>
      <c r="F200" s="88" t="s">
        <v>656</v>
      </c>
      <c r="G200" s="146">
        <v>2.7330000000000001</v>
      </c>
      <c r="H200" s="146" t="s">
        <v>656</v>
      </c>
      <c r="I200" s="146">
        <v>-2.7330000000000001</v>
      </c>
      <c r="J200" s="88" t="s">
        <v>656</v>
      </c>
    </row>
    <row r="201" spans="1:10" ht="13.5" customHeight="1" x14ac:dyDescent="0.2">
      <c r="A201" s="118" t="s">
        <v>779</v>
      </c>
      <c r="B201" s="146">
        <v>22.616000000000003</v>
      </c>
      <c r="C201" s="146">
        <v>13.385</v>
      </c>
      <c r="D201" s="146">
        <v>13.57</v>
      </c>
      <c r="E201" s="146">
        <v>0.1850000000000005</v>
      </c>
      <c r="F201" s="88">
        <v>1.3821441912588881</v>
      </c>
      <c r="G201" s="146">
        <v>101.89900000000002</v>
      </c>
      <c r="H201" s="146">
        <v>69.611000000000004</v>
      </c>
      <c r="I201" s="146">
        <v>-32.288000000000011</v>
      </c>
      <c r="J201" s="88">
        <v>-31.686277588592631</v>
      </c>
    </row>
    <row r="202" spans="1:10" ht="13.5" customHeight="1" x14ac:dyDescent="0.2">
      <c r="A202" s="118" t="s">
        <v>780</v>
      </c>
      <c r="B202" s="146" t="s">
        <v>656</v>
      </c>
      <c r="C202" s="146" t="s">
        <v>656</v>
      </c>
      <c r="D202" s="146" t="s">
        <v>656</v>
      </c>
      <c r="E202" s="146" t="s">
        <v>656</v>
      </c>
      <c r="F202" s="88" t="s">
        <v>656</v>
      </c>
      <c r="G202" s="146" t="s">
        <v>656</v>
      </c>
      <c r="H202" s="146" t="s">
        <v>656</v>
      </c>
      <c r="I202" s="146" t="s">
        <v>656</v>
      </c>
      <c r="J202" s="88" t="s">
        <v>656</v>
      </c>
    </row>
    <row r="203" spans="1:10" ht="13.5" customHeight="1" x14ac:dyDescent="0.2">
      <c r="A203" s="118" t="s">
        <v>781</v>
      </c>
      <c r="B203" s="146">
        <v>10.276299999999992</v>
      </c>
      <c r="C203" s="146">
        <v>10.106199999999999</v>
      </c>
      <c r="D203" s="146">
        <v>12.818399999999997</v>
      </c>
      <c r="E203" s="146">
        <v>2.7121999999999975</v>
      </c>
      <c r="F203" s="88">
        <v>26.836991153945092</v>
      </c>
      <c r="G203" s="146">
        <v>60.485100000000095</v>
      </c>
      <c r="H203" s="146">
        <v>62.460500000000032</v>
      </c>
      <c r="I203" s="146">
        <v>1.9753999999999365</v>
      </c>
      <c r="J203" s="88">
        <v>3.2659283030034345</v>
      </c>
    </row>
    <row r="204" spans="1:10" s="81" customFormat="1" ht="13.5" customHeight="1" x14ac:dyDescent="0.2">
      <c r="A204" s="118" t="s">
        <v>790</v>
      </c>
      <c r="B204" s="146" t="s">
        <v>656</v>
      </c>
      <c r="C204" s="146" t="s">
        <v>656</v>
      </c>
      <c r="D204" s="146" t="s">
        <v>656</v>
      </c>
      <c r="E204" s="146" t="s">
        <v>656</v>
      </c>
      <c r="F204" s="88" t="s">
        <v>656</v>
      </c>
      <c r="G204" s="146" t="s">
        <v>656</v>
      </c>
      <c r="H204" s="146" t="s">
        <v>656</v>
      </c>
      <c r="I204" s="146" t="s">
        <v>656</v>
      </c>
      <c r="J204" s="88" t="s">
        <v>656</v>
      </c>
    </row>
    <row r="205" spans="1:10" ht="13.5" customHeight="1" x14ac:dyDescent="0.2">
      <c r="A205" s="118" t="s">
        <v>791</v>
      </c>
      <c r="B205" s="146" t="s">
        <v>656</v>
      </c>
      <c r="C205" s="146" t="s">
        <v>656</v>
      </c>
      <c r="D205" s="146" t="s">
        <v>656</v>
      </c>
      <c r="E205" s="146" t="s">
        <v>656</v>
      </c>
      <c r="F205" s="88" t="s">
        <v>656</v>
      </c>
      <c r="G205" s="146" t="s">
        <v>656</v>
      </c>
      <c r="H205" s="146" t="s">
        <v>656</v>
      </c>
      <c r="I205" s="146" t="s">
        <v>656</v>
      </c>
      <c r="J205" s="88" t="s">
        <v>656</v>
      </c>
    </row>
    <row r="206" spans="1:10" ht="13.5" customHeight="1" x14ac:dyDescent="0.2">
      <c r="A206" s="118" t="s">
        <v>792</v>
      </c>
      <c r="B206" s="146">
        <v>98.978899999999996</v>
      </c>
      <c r="C206" s="146">
        <v>103.92910000000002</v>
      </c>
      <c r="D206" s="146">
        <v>87.395499999999998</v>
      </c>
      <c r="E206" s="146">
        <v>-16.533600000000021</v>
      </c>
      <c r="F206" s="88">
        <v>-15.908537647299966</v>
      </c>
      <c r="G206" s="146">
        <v>580.87559999999962</v>
      </c>
      <c r="H206" s="146">
        <v>553.79159999999945</v>
      </c>
      <c r="I206" s="146">
        <v>-27.084000000000174</v>
      </c>
      <c r="J206" s="88">
        <v>-4.6626162297056766</v>
      </c>
    </row>
    <row r="207" spans="1:10" ht="13.5" customHeight="1" x14ac:dyDescent="0.2">
      <c r="A207" s="118" t="s">
        <v>793</v>
      </c>
      <c r="B207" s="146" t="s">
        <v>656</v>
      </c>
      <c r="C207" s="146" t="s">
        <v>656</v>
      </c>
      <c r="D207" s="146" t="s">
        <v>656</v>
      </c>
      <c r="E207" s="146" t="s">
        <v>656</v>
      </c>
      <c r="F207" s="88" t="s">
        <v>656</v>
      </c>
      <c r="G207" s="146" t="s">
        <v>656</v>
      </c>
      <c r="H207" s="146" t="s">
        <v>656</v>
      </c>
      <c r="I207" s="146" t="s">
        <v>656</v>
      </c>
      <c r="J207" s="88" t="s">
        <v>656</v>
      </c>
    </row>
    <row r="208" spans="1:10" ht="13.5" customHeight="1" x14ac:dyDescent="0.2">
      <c r="A208" s="119" t="s">
        <v>1080</v>
      </c>
      <c r="B208" s="143">
        <v>731.84919999999886</v>
      </c>
      <c r="C208" s="143">
        <v>744.7953</v>
      </c>
      <c r="D208" s="143">
        <v>652.81889999999976</v>
      </c>
      <c r="E208" s="143">
        <v>-91.97640000000024</v>
      </c>
      <c r="F208" s="95">
        <v>-12.349218637657927</v>
      </c>
      <c r="G208" s="143">
        <v>4577.4283000000069</v>
      </c>
      <c r="H208" s="143">
        <v>4102.5570999999954</v>
      </c>
      <c r="I208" s="143">
        <v>-474.87120000001141</v>
      </c>
      <c r="J208" s="95">
        <v>-10.374191988982346</v>
      </c>
    </row>
    <row r="209" spans="1:10" ht="18.75" customHeight="1" x14ac:dyDescent="0.2">
      <c r="A209" s="64"/>
      <c r="B209" s="48" t="s">
        <v>293</v>
      </c>
      <c r="C209" s="79"/>
      <c r="D209" s="79"/>
      <c r="E209" s="79"/>
      <c r="F209" s="79"/>
      <c r="G209" s="79"/>
      <c r="H209" s="79"/>
      <c r="I209" s="79"/>
      <c r="J209" s="79"/>
    </row>
    <row r="210" spans="1:10" ht="13.5" customHeight="1" x14ac:dyDescent="0.2">
      <c r="A210" s="66" t="s">
        <v>798</v>
      </c>
      <c r="B210" s="48"/>
      <c r="C210" s="79"/>
      <c r="D210" s="79"/>
      <c r="E210" s="79"/>
      <c r="F210" s="79"/>
      <c r="G210" s="79"/>
      <c r="H210" s="79"/>
      <c r="I210" s="79"/>
      <c r="J210" s="79"/>
    </row>
    <row r="211" spans="1:10" ht="13.5" customHeight="1" x14ac:dyDescent="0.2">
      <c r="A211" s="118" t="s">
        <v>765</v>
      </c>
      <c r="B211" s="146">
        <v>176.85000000000002</v>
      </c>
      <c r="C211" s="146">
        <v>230.49799999999996</v>
      </c>
      <c r="D211" s="146">
        <v>220.53899999999993</v>
      </c>
      <c r="E211" s="146">
        <v>-9.9590000000000316</v>
      </c>
      <c r="F211" s="88">
        <v>-4.3206448645975399</v>
      </c>
      <c r="G211" s="146">
        <v>1381.3090000000011</v>
      </c>
      <c r="H211" s="146">
        <v>1532.2820000000011</v>
      </c>
      <c r="I211" s="146">
        <v>150.97299999999996</v>
      </c>
      <c r="J211" s="88">
        <v>10.929705084090529</v>
      </c>
    </row>
    <row r="212" spans="1:10" ht="13.5" customHeight="1" x14ac:dyDescent="0.2">
      <c r="A212" s="118" t="s">
        <v>766</v>
      </c>
      <c r="B212" s="146">
        <v>112.26200000000004</v>
      </c>
      <c r="C212" s="146">
        <v>202.19900000000001</v>
      </c>
      <c r="D212" s="146">
        <v>164.84099999999998</v>
      </c>
      <c r="E212" s="146">
        <v>-37.358000000000033</v>
      </c>
      <c r="F212" s="88">
        <v>-18.47585794192851</v>
      </c>
      <c r="G212" s="146">
        <v>917.27200000000005</v>
      </c>
      <c r="H212" s="146">
        <v>1484.1419999999998</v>
      </c>
      <c r="I212" s="146">
        <v>566.86999999999978</v>
      </c>
      <c r="J212" s="88">
        <v>61.799553458516101</v>
      </c>
    </row>
    <row r="213" spans="1:10" ht="13.5" customHeight="1" x14ac:dyDescent="0.2">
      <c r="A213" s="118" t="s">
        <v>768</v>
      </c>
      <c r="B213" s="146">
        <v>14.319999999999999</v>
      </c>
      <c r="C213" s="146">
        <v>20.705000000000002</v>
      </c>
      <c r="D213" s="146">
        <v>24.783999999999995</v>
      </c>
      <c r="E213" s="146">
        <v>4.0789999999999935</v>
      </c>
      <c r="F213" s="88">
        <v>19.700555421395777</v>
      </c>
      <c r="G213" s="146">
        <v>178.75000000000003</v>
      </c>
      <c r="H213" s="146">
        <v>91.564000000000007</v>
      </c>
      <c r="I213" s="146">
        <v>-87.186000000000021</v>
      </c>
      <c r="J213" s="88">
        <v>-48.775384615384624</v>
      </c>
    </row>
    <row r="214" spans="1:10" ht="13.5" customHeight="1" x14ac:dyDescent="0.2">
      <c r="A214" s="118" t="s">
        <v>769</v>
      </c>
      <c r="B214" s="146">
        <v>2.5449999999999999</v>
      </c>
      <c r="C214" s="146">
        <v>8.2889999999999997</v>
      </c>
      <c r="D214" s="146">
        <v>5.29</v>
      </c>
      <c r="E214" s="146">
        <v>-2.9989999999999997</v>
      </c>
      <c r="F214" s="88">
        <v>-36.180480154421524</v>
      </c>
      <c r="G214" s="146">
        <v>36.58100000000001</v>
      </c>
      <c r="H214" s="146">
        <v>40.228999999999999</v>
      </c>
      <c r="I214" s="146">
        <v>3.647999999999989</v>
      </c>
      <c r="J214" s="88">
        <v>9.9723900385445745</v>
      </c>
    </row>
    <row r="215" spans="1:10" ht="13.5" customHeight="1" x14ac:dyDescent="0.2">
      <c r="A215" s="118" t="s">
        <v>770</v>
      </c>
      <c r="B215" s="146" t="s">
        <v>656</v>
      </c>
      <c r="C215" s="146" t="s">
        <v>656</v>
      </c>
      <c r="D215" s="146" t="s">
        <v>656</v>
      </c>
      <c r="E215" s="146" t="s">
        <v>656</v>
      </c>
      <c r="F215" s="88" t="s">
        <v>656</v>
      </c>
      <c r="G215" s="146" t="s">
        <v>656</v>
      </c>
      <c r="H215" s="146" t="s">
        <v>656</v>
      </c>
      <c r="I215" s="146" t="s">
        <v>656</v>
      </c>
      <c r="J215" s="88" t="s">
        <v>656</v>
      </c>
    </row>
    <row r="216" spans="1:10" ht="13.5" customHeight="1" x14ac:dyDescent="0.2">
      <c r="A216" s="118" t="s">
        <v>771</v>
      </c>
      <c r="B216" s="146">
        <v>13.959999999999999</v>
      </c>
      <c r="C216" s="146">
        <v>20.643000000000001</v>
      </c>
      <c r="D216" s="146">
        <v>11.981999999999999</v>
      </c>
      <c r="E216" s="146">
        <v>-8.6610000000000014</v>
      </c>
      <c r="F216" s="88">
        <v>-41.956111030373499</v>
      </c>
      <c r="G216" s="146">
        <v>80.182000000000031</v>
      </c>
      <c r="H216" s="146">
        <v>100.11799999999999</v>
      </c>
      <c r="I216" s="146">
        <v>19.935999999999964</v>
      </c>
      <c r="J216" s="88">
        <v>24.863435683819262</v>
      </c>
    </row>
    <row r="217" spans="1:10" ht="13.5" customHeight="1" x14ac:dyDescent="0.2">
      <c r="A217" s="118" t="s">
        <v>772</v>
      </c>
      <c r="B217" s="146">
        <v>31.644000000000002</v>
      </c>
      <c r="C217" s="146">
        <v>39.569999999999993</v>
      </c>
      <c r="D217" s="146">
        <v>17.669</v>
      </c>
      <c r="E217" s="146">
        <v>-21.900999999999993</v>
      </c>
      <c r="F217" s="88">
        <v>-55.347485468789479</v>
      </c>
      <c r="G217" s="146">
        <v>280.60200000000009</v>
      </c>
      <c r="H217" s="146">
        <v>186.46799999999999</v>
      </c>
      <c r="I217" s="146">
        <v>-94.1340000000001</v>
      </c>
      <c r="J217" s="88">
        <v>-33.54715932174399</v>
      </c>
    </row>
    <row r="218" spans="1:10" ht="13.5" customHeight="1" x14ac:dyDescent="0.2">
      <c r="A218" s="118" t="s">
        <v>773</v>
      </c>
      <c r="B218" s="146">
        <v>5.33</v>
      </c>
      <c r="C218" s="146">
        <v>17.54</v>
      </c>
      <c r="D218" s="146">
        <v>14.3</v>
      </c>
      <c r="E218" s="146">
        <v>-3.2399999999999984</v>
      </c>
      <c r="F218" s="88">
        <v>-18.472063854047889</v>
      </c>
      <c r="G218" s="146">
        <v>135.61799999999999</v>
      </c>
      <c r="H218" s="146">
        <v>122.80199999999998</v>
      </c>
      <c r="I218" s="146">
        <v>-12.816000000000017</v>
      </c>
      <c r="J218" s="88">
        <v>-9.450072999159417</v>
      </c>
    </row>
    <row r="219" spans="1:10" ht="13.5" customHeight="1" x14ac:dyDescent="0.2">
      <c r="A219" s="118" t="s">
        <v>774</v>
      </c>
      <c r="B219" s="146" t="s">
        <v>656</v>
      </c>
      <c r="C219" s="146" t="s">
        <v>656</v>
      </c>
      <c r="D219" s="146" t="s">
        <v>656</v>
      </c>
      <c r="E219" s="146" t="s">
        <v>656</v>
      </c>
      <c r="F219" s="88" t="s">
        <v>656</v>
      </c>
      <c r="G219" s="146" t="s">
        <v>656</v>
      </c>
      <c r="H219" s="146">
        <v>2.7389999999999999</v>
      </c>
      <c r="I219" s="146">
        <v>2.7389999999999999</v>
      </c>
      <c r="J219" s="88" t="s">
        <v>656</v>
      </c>
    </row>
    <row r="220" spans="1:10" ht="13.5" customHeight="1" x14ac:dyDescent="0.2">
      <c r="A220" s="118" t="s">
        <v>775</v>
      </c>
      <c r="B220" s="146">
        <v>31.405999999999999</v>
      </c>
      <c r="C220" s="146">
        <v>57.725999999999992</v>
      </c>
      <c r="D220" s="146">
        <v>44.612000000000009</v>
      </c>
      <c r="E220" s="146">
        <v>-13.113999999999983</v>
      </c>
      <c r="F220" s="88">
        <v>-22.717666216263012</v>
      </c>
      <c r="G220" s="146">
        <v>255.00599999999997</v>
      </c>
      <c r="H220" s="146">
        <v>323.63699999999994</v>
      </c>
      <c r="I220" s="146">
        <v>68.630999999999972</v>
      </c>
      <c r="J220" s="88">
        <v>26.913484388602612</v>
      </c>
    </row>
    <row r="221" spans="1:10" ht="13.5" customHeight="1" x14ac:dyDescent="0.2">
      <c r="A221" s="118" t="s">
        <v>776</v>
      </c>
      <c r="B221" s="146" t="s">
        <v>656</v>
      </c>
      <c r="C221" s="146">
        <v>0.127</v>
      </c>
      <c r="D221" s="146" t="s">
        <v>656</v>
      </c>
      <c r="E221" s="146">
        <v>-0.127</v>
      </c>
      <c r="F221" s="88" t="s">
        <v>656</v>
      </c>
      <c r="G221" s="146">
        <v>1.3919999999999999</v>
      </c>
      <c r="H221" s="146">
        <v>1.3910000000000002</v>
      </c>
      <c r="I221" s="146">
        <v>-9.9999999999966782E-4</v>
      </c>
      <c r="J221" s="88">
        <v>-7.183908045973908E-2</v>
      </c>
    </row>
    <row r="222" spans="1:10" ht="13.5" customHeight="1" x14ac:dyDescent="0.2">
      <c r="A222" s="118" t="s">
        <v>777</v>
      </c>
      <c r="B222" s="146" t="s">
        <v>656</v>
      </c>
      <c r="C222" s="146" t="s">
        <v>656</v>
      </c>
      <c r="D222" s="146" t="s">
        <v>656</v>
      </c>
      <c r="E222" s="146" t="s">
        <v>656</v>
      </c>
      <c r="F222" s="88" t="s">
        <v>656</v>
      </c>
      <c r="G222" s="146" t="s">
        <v>656</v>
      </c>
      <c r="H222" s="146" t="s">
        <v>656</v>
      </c>
      <c r="I222" s="146" t="s">
        <v>656</v>
      </c>
      <c r="J222" s="88" t="s">
        <v>656</v>
      </c>
    </row>
    <row r="223" spans="1:10" ht="13.5" customHeight="1" x14ac:dyDescent="0.2">
      <c r="A223" s="118" t="s">
        <v>778</v>
      </c>
      <c r="B223" s="146" t="s">
        <v>656</v>
      </c>
      <c r="C223" s="146" t="s">
        <v>656</v>
      </c>
      <c r="D223" s="146" t="s">
        <v>656</v>
      </c>
      <c r="E223" s="146" t="s">
        <v>656</v>
      </c>
      <c r="F223" s="88" t="s">
        <v>656</v>
      </c>
      <c r="G223" s="146" t="s">
        <v>656</v>
      </c>
      <c r="H223" s="146" t="s">
        <v>656</v>
      </c>
      <c r="I223" s="146" t="s">
        <v>656</v>
      </c>
      <c r="J223" s="88" t="s">
        <v>656</v>
      </c>
    </row>
    <row r="224" spans="1:10" ht="13.5" customHeight="1" x14ac:dyDescent="0.2">
      <c r="A224" s="118" t="s">
        <v>779</v>
      </c>
      <c r="B224" s="146">
        <v>36.479999999999997</v>
      </c>
      <c r="C224" s="146">
        <v>77.599000000000004</v>
      </c>
      <c r="D224" s="146">
        <v>42.016999999999996</v>
      </c>
      <c r="E224" s="146">
        <v>-35.582000000000008</v>
      </c>
      <c r="F224" s="88">
        <v>-45.85368368149075</v>
      </c>
      <c r="G224" s="146">
        <v>306.60800000000006</v>
      </c>
      <c r="H224" s="146">
        <v>306.42100000000005</v>
      </c>
      <c r="I224" s="146">
        <v>-0.18700000000001182</v>
      </c>
      <c r="J224" s="88">
        <v>-6.0989928508064395E-2</v>
      </c>
    </row>
    <row r="225" spans="1:10" ht="13.5" customHeight="1" x14ac:dyDescent="0.2">
      <c r="A225" s="118" t="s">
        <v>780</v>
      </c>
      <c r="B225" s="146" t="s">
        <v>656</v>
      </c>
      <c r="C225" s="146" t="s">
        <v>656</v>
      </c>
      <c r="D225" s="146" t="s">
        <v>656</v>
      </c>
      <c r="E225" s="146" t="s">
        <v>656</v>
      </c>
      <c r="F225" s="88" t="s">
        <v>656</v>
      </c>
      <c r="G225" s="146" t="s">
        <v>656</v>
      </c>
      <c r="H225" s="146" t="s">
        <v>656</v>
      </c>
      <c r="I225" s="146" t="s">
        <v>656</v>
      </c>
      <c r="J225" s="88" t="s">
        <v>656</v>
      </c>
    </row>
    <row r="226" spans="1:10" ht="13.5" customHeight="1" x14ac:dyDescent="0.2">
      <c r="A226" s="118" t="s">
        <v>781</v>
      </c>
      <c r="B226" s="146">
        <v>3.0000000000000001E-3</v>
      </c>
      <c r="C226" s="146" t="s">
        <v>656</v>
      </c>
      <c r="D226" s="146" t="s">
        <v>656</v>
      </c>
      <c r="E226" s="146" t="s">
        <v>656</v>
      </c>
      <c r="F226" s="88" t="s">
        <v>656</v>
      </c>
      <c r="G226" s="146">
        <v>3.0000000000000001E-3</v>
      </c>
      <c r="H226" s="146" t="s">
        <v>656</v>
      </c>
      <c r="I226" s="146">
        <v>-3.0000000000000001E-3</v>
      </c>
      <c r="J226" s="88" t="s">
        <v>656</v>
      </c>
    </row>
    <row r="227" spans="1:10" s="81" customFormat="1" ht="13.5" customHeight="1" x14ac:dyDescent="0.2">
      <c r="A227" s="118" t="s">
        <v>790</v>
      </c>
      <c r="B227" s="146" t="s">
        <v>656</v>
      </c>
      <c r="C227" s="146" t="s">
        <v>656</v>
      </c>
      <c r="D227" s="146" t="s">
        <v>656</v>
      </c>
      <c r="E227" s="146" t="s">
        <v>656</v>
      </c>
      <c r="F227" s="88" t="s">
        <v>656</v>
      </c>
      <c r="G227" s="146" t="s">
        <v>656</v>
      </c>
      <c r="H227" s="146" t="s">
        <v>656</v>
      </c>
      <c r="I227" s="146" t="s">
        <v>656</v>
      </c>
      <c r="J227" s="88" t="s">
        <v>656</v>
      </c>
    </row>
    <row r="228" spans="1:10" ht="13.5" customHeight="1" x14ac:dyDescent="0.2">
      <c r="A228" s="118" t="s">
        <v>791</v>
      </c>
      <c r="B228" s="146" t="s">
        <v>656</v>
      </c>
      <c r="C228" s="146" t="s">
        <v>656</v>
      </c>
      <c r="D228" s="146" t="s">
        <v>656</v>
      </c>
      <c r="E228" s="146" t="s">
        <v>656</v>
      </c>
      <c r="F228" s="88" t="s">
        <v>656</v>
      </c>
      <c r="G228" s="146" t="s">
        <v>656</v>
      </c>
      <c r="H228" s="146" t="s">
        <v>656</v>
      </c>
      <c r="I228" s="146" t="s">
        <v>656</v>
      </c>
      <c r="J228" s="88" t="s">
        <v>656</v>
      </c>
    </row>
    <row r="229" spans="1:10" ht="13.5" customHeight="1" x14ac:dyDescent="0.2">
      <c r="A229" s="118" t="s">
        <v>792</v>
      </c>
      <c r="B229" s="146">
        <v>0.497</v>
      </c>
      <c r="C229" s="146">
        <v>0.252</v>
      </c>
      <c r="D229" s="146">
        <v>0.503</v>
      </c>
      <c r="E229" s="146">
        <v>0.251</v>
      </c>
      <c r="F229" s="88">
        <v>99.603174603174608</v>
      </c>
      <c r="G229" s="146">
        <v>2.13</v>
      </c>
      <c r="H229" s="146">
        <v>1.9289999999999998</v>
      </c>
      <c r="I229" s="146">
        <v>-0.20100000000000007</v>
      </c>
      <c r="J229" s="88">
        <v>-9.4366197183098564</v>
      </c>
    </row>
    <row r="230" spans="1:10" ht="13.5" customHeight="1" x14ac:dyDescent="0.2">
      <c r="A230" s="118" t="s">
        <v>793</v>
      </c>
      <c r="B230" s="146" t="s">
        <v>656</v>
      </c>
      <c r="C230" s="146" t="s">
        <v>656</v>
      </c>
      <c r="D230" s="146" t="s">
        <v>656</v>
      </c>
      <c r="E230" s="146" t="s">
        <v>656</v>
      </c>
      <c r="F230" s="88" t="s">
        <v>656</v>
      </c>
      <c r="G230" s="146" t="s">
        <v>656</v>
      </c>
      <c r="H230" s="146" t="s">
        <v>656</v>
      </c>
      <c r="I230" s="146" t="s">
        <v>656</v>
      </c>
      <c r="J230" s="88" t="s">
        <v>656</v>
      </c>
    </row>
    <row r="231" spans="1:10" ht="13.5" customHeight="1" x14ac:dyDescent="0.2">
      <c r="A231" s="119" t="s">
        <v>1080</v>
      </c>
      <c r="B231" s="143">
        <v>425.29699999999985</v>
      </c>
      <c r="C231" s="143">
        <v>675.14799999999991</v>
      </c>
      <c r="D231" s="143">
        <v>546.53700000000003</v>
      </c>
      <c r="E231" s="143">
        <v>-128.61099999999988</v>
      </c>
      <c r="F231" s="95">
        <v>-19.049304745033666</v>
      </c>
      <c r="G231" s="143">
        <v>3575.4530000000013</v>
      </c>
      <c r="H231" s="143">
        <v>4193.7220000000025</v>
      </c>
      <c r="I231" s="143">
        <v>618.26900000000114</v>
      </c>
      <c r="J231" s="95">
        <v>17.292046630175278</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765</v>
      </c>
      <c r="B233" s="146">
        <v>176.85000000000002</v>
      </c>
      <c r="C233" s="146">
        <v>230.46299999999997</v>
      </c>
      <c r="D233" s="146">
        <v>218.87399999999994</v>
      </c>
      <c r="E233" s="146">
        <v>-11.589000000000027</v>
      </c>
      <c r="F233" s="88">
        <v>-5.0285729162598898</v>
      </c>
      <c r="G233" s="146">
        <v>1370.3050000000012</v>
      </c>
      <c r="H233" s="146">
        <v>1529.832000000001</v>
      </c>
      <c r="I233" s="146">
        <v>159.52699999999982</v>
      </c>
      <c r="J233" s="88">
        <v>11.641714800719512</v>
      </c>
    </row>
    <row r="234" spans="1:10" ht="13.5" customHeight="1" x14ac:dyDescent="0.2">
      <c r="A234" s="118" t="s">
        <v>766</v>
      </c>
      <c r="B234" s="146">
        <v>0.96399999999999997</v>
      </c>
      <c r="C234" s="146">
        <v>1.256</v>
      </c>
      <c r="D234" s="146">
        <v>10.729000000000001</v>
      </c>
      <c r="E234" s="146">
        <v>9.4730000000000008</v>
      </c>
      <c r="F234" s="88">
        <v>754.2197452229301</v>
      </c>
      <c r="G234" s="146">
        <v>43.282999999999994</v>
      </c>
      <c r="H234" s="146">
        <v>16.489000000000001</v>
      </c>
      <c r="I234" s="146">
        <v>-26.793999999999993</v>
      </c>
      <c r="J234" s="88">
        <v>-61.904211815262336</v>
      </c>
    </row>
    <row r="235" spans="1:10" ht="13.5" customHeight="1" x14ac:dyDescent="0.2">
      <c r="A235" s="118" t="s">
        <v>768</v>
      </c>
      <c r="B235" s="146">
        <v>13.268999999999998</v>
      </c>
      <c r="C235" s="146">
        <v>18.056000000000001</v>
      </c>
      <c r="D235" s="146">
        <v>21.066999999999997</v>
      </c>
      <c r="E235" s="146">
        <v>3.0109999999999957</v>
      </c>
      <c r="F235" s="88">
        <v>16.675897208684077</v>
      </c>
      <c r="G235" s="146">
        <v>167.39900000000003</v>
      </c>
      <c r="H235" s="146">
        <v>77.454000000000008</v>
      </c>
      <c r="I235" s="146">
        <v>-89.945000000000022</v>
      </c>
      <c r="J235" s="88">
        <v>-53.730906397290312</v>
      </c>
    </row>
    <row r="236" spans="1:10" ht="13.5" customHeight="1" x14ac:dyDescent="0.2">
      <c r="A236" s="118" t="s">
        <v>769</v>
      </c>
      <c r="B236" s="146">
        <v>2.5449999999999999</v>
      </c>
      <c r="C236" s="146">
        <v>7.59</v>
      </c>
      <c r="D236" s="146">
        <v>5.29</v>
      </c>
      <c r="E236" s="146">
        <v>-2.2999999999999998</v>
      </c>
      <c r="F236" s="88">
        <v>-30.303030303030297</v>
      </c>
      <c r="G236" s="146">
        <v>30.381000000000007</v>
      </c>
      <c r="H236" s="146">
        <v>35.229999999999997</v>
      </c>
      <c r="I236" s="146">
        <v>4.8489999999999895</v>
      </c>
      <c r="J236" s="88">
        <v>15.960633290543399</v>
      </c>
    </row>
    <row r="237" spans="1:10" ht="13.5" customHeight="1" x14ac:dyDescent="0.2">
      <c r="A237" s="118" t="s">
        <v>770</v>
      </c>
      <c r="B237" s="146" t="s">
        <v>656</v>
      </c>
      <c r="C237" s="146" t="s">
        <v>656</v>
      </c>
      <c r="D237" s="146" t="s">
        <v>656</v>
      </c>
      <c r="E237" s="146" t="s">
        <v>656</v>
      </c>
      <c r="F237" s="88" t="s">
        <v>656</v>
      </c>
      <c r="G237" s="146" t="s">
        <v>656</v>
      </c>
      <c r="H237" s="146" t="s">
        <v>656</v>
      </c>
      <c r="I237" s="146" t="s">
        <v>656</v>
      </c>
      <c r="J237" s="88" t="s">
        <v>656</v>
      </c>
    </row>
    <row r="238" spans="1:10" ht="13.5" customHeight="1" x14ac:dyDescent="0.2">
      <c r="A238" s="118" t="s">
        <v>771</v>
      </c>
      <c r="B238" s="146" t="s">
        <v>656</v>
      </c>
      <c r="C238" s="146" t="s">
        <v>656</v>
      </c>
      <c r="D238" s="146" t="s">
        <v>656</v>
      </c>
      <c r="E238" s="146" t="s">
        <v>656</v>
      </c>
      <c r="F238" s="88" t="s">
        <v>656</v>
      </c>
      <c r="G238" s="146" t="s">
        <v>656</v>
      </c>
      <c r="H238" s="146" t="s">
        <v>656</v>
      </c>
      <c r="I238" s="146" t="s">
        <v>656</v>
      </c>
      <c r="J238" s="88" t="s">
        <v>656</v>
      </c>
    </row>
    <row r="239" spans="1:10" ht="13.5" customHeight="1" x14ac:dyDescent="0.2">
      <c r="A239" s="118" t="s">
        <v>772</v>
      </c>
      <c r="B239" s="146">
        <v>2.633</v>
      </c>
      <c r="C239" s="146" t="s">
        <v>656</v>
      </c>
      <c r="D239" s="146" t="s">
        <v>656</v>
      </c>
      <c r="E239" s="146" t="s">
        <v>656</v>
      </c>
      <c r="F239" s="88" t="s">
        <v>656</v>
      </c>
      <c r="G239" s="146">
        <v>63.365000000000002</v>
      </c>
      <c r="H239" s="146">
        <v>28.236999999999998</v>
      </c>
      <c r="I239" s="146">
        <v>-35.128</v>
      </c>
      <c r="J239" s="88">
        <v>-55.437544385701891</v>
      </c>
    </row>
    <row r="240" spans="1:10" ht="13.5" customHeight="1" x14ac:dyDescent="0.2">
      <c r="A240" s="118" t="s">
        <v>773</v>
      </c>
      <c r="B240" s="146" t="s">
        <v>656</v>
      </c>
      <c r="C240" s="146">
        <v>3.415</v>
      </c>
      <c r="D240" s="146">
        <v>2.9359999999999999</v>
      </c>
      <c r="E240" s="146">
        <v>-0.47900000000000009</v>
      </c>
      <c r="F240" s="88">
        <v>-14.026354319180086</v>
      </c>
      <c r="G240" s="146">
        <v>13.186</v>
      </c>
      <c r="H240" s="146">
        <v>10.76</v>
      </c>
      <c r="I240" s="146">
        <v>-2.4260000000000002</v>
      </c>
      <c r="J240" s="88">
        <v>-18.398301228575761</v>
      </c>
    </row>
    <row r="241" spans="1:10" ht="13.5" customHeight="1" x14ac:dyDescent="0.2">
      <c r="A241" s="118" t="s">
        <v>774</v>
      </c>
      <c r="B241" s="146" t="s">
        <v>656</v>
      </c>
      <c r="C241" s="146" t="s">
        <v>656</v>
      </c>
      <c r="D241" s="146" t="s">
        <v>656</v>
      </c>
      <c r="E241" s="146" t="s">
        <v>656</v>
      </c>
      <c r="F241" s="88" t="s">
        <v>656</v>
      </c>
      <c r="G241" s="146" t="s">
        <v>656</v>
      </c>
      <c r="H241" s="146">
        <v>1.0229999999999999</v>
      </c>
      <c r="I241" s="146">
        <v>1.0229999999999999</v>
      </c>
      <c r="J241" s="88" t="s">
        <v>656</v>
      </c>
    </row>
    <row r="242" spans="1:10" ht="13.5" customHeight="1" x14ac:dyDescent="0.2">
      <c r="A242" s="118" t="s">
        <v>775</v>
      </c>
      <c r="B242" s="146">
        <v>28.567999999999998</v>
      </c>
      <c r="C242" s="146">
        <v>49.143999999999991</v>
      </c>
      <c r="D242" s="146">
        <v>39.647000000000006</v>
      </c>
      <c r="E242" s="146">
        <v>-9.4969999999999857</v>
      </c>
      <c r="F242" s="88">
        <v>-19.324841282760843</v>
      </c>
      <c r="G242" s="146">
        <v>213.41199999999998</v>
      </c>
      <c r="H242" s="146">
        <v>267.60199999999998</v>
      </c>
      <c r="I242" s="146">
        <v>54.19</v>
      </c>
      <c r="J242" s="88">
        <v>25.392199126572066</v>
      </c>
    </row>
    <row r="243" spans="1:10" ht="13.5" customHeight="1" x14ac:dyDescent="0.2">
      <c r="A243" s="118" t="s">
        <v>776</v>
      </c>
      <c r="B243" s="146" t="s">
        <v>656</v>
      </c>
      <c r="C243" s="146" t="s">
        <v>656</v>
      </c>
      <c r="D243" s="146" t="s">
        <v>656</v>
      </c>
      <c r="E243" s="146" t="s">
        <v>656</v>
      </c>
      <c r="F243" s="88" t="s">
        <v>656</v>
      </c>
      <c r="G243" s="146" t="s">
        <v>656</v>
      </c>
      <c r="H243" s="146" t="s">
        <v>656</v>
      </c>
      <c r="I243" s="146" t="s">
        <v>656</v>
      </c>
      <c r="J243" s="88" t="s">
        <v>656</v>
      </c>
    </row>
    <row r="244" spans="1:10" ht="13.5" customHeight="1" x14ac:dyDescent="0.2">
      <c r="A244" s="118" t="s">
        <v>777</v>
      </c>
      <c r="B244" s="146" t="s">
        <v>656</v>
      </c>
      <c r="C244" s="146" t="s">
        <v>656</v>
      </c>
      <c r="D244" s="146" t="s">
        <v>656</v>
      </c>
      <c r="E244" s="146" t="s">
        <v>656</v>
      </c>
      <c r="F244" s="88" t="s">
        <v>656</v>
      </c>
      <c r="G244" s="146" t="s">
        <v>656</v>
      </c>
      <c r="H244" s="146" t="s">
        <v>656</v>
      </c>
      <c r="I244" s="146" t="s">
        <v>656</v>
      </c>
      <c r="J244" s="88" t="s">
        <v>656</v>
      </c>
    </row>
    <row r="245" spans="1:10" ht="13.5" customHeight="1" x14ac:dyDescent="0.2">
      <c r="A245" s="118" t="s">
        <v>778</v>
      </c>
      <c r="B245" s="146" t="s">
        <v>656</v>
      </c>
      <c r="C245" s="146" t="s">
        <v>656</v>
      </c>
      <c r="D245" s="146" t="s">
        <v>656</v>
      </c>
      <c r="E245" s="146" t="s">
        <v>656</v>
      </c>
      <c r="F245" s="88" t="s">
        <v>656</v>
      </c>
      <c r="G245" s="146" t="s">
        <v>656</v>
      </c>
      <c r="H245" s="146" t="s">
        <v>656</v>
      </c>
      <c r="I245" s="146" t="s">
        <v>656</v>
      </c>
      <c r="J245" s="88" t="s">
        <v>656</v>
      </c>
    </row>
    <row r="246" spans="1:10" ht="13.5" customHeight="1" x14ac:dyDescent="0.2">
      <c r="A246" s="118" t="s">
        <v>779</v>
      </c>
      <c r="B246" s="146">
        <v>1.036</v>
      </c>
      <c r="C246" s="146" t="s">
        <v>656</v>
      </c>
      <c r="D246" s="146" t="s">
        <v>656</v>
      </c>
      <c r="E246" s="146" t="s">
        <v>656</v>
      </c>
      <c r="F246" s="88" t="s">
        <v>656</v>
      </c>
      <c r="G246" s="146">
        <v>29.175000000000004</v>
      </c>
      <c r="H246" s="146">
        <v>9.8000000000000007</v>
      </c>
      <c r="I246" s="146">
        <v>-19.375000000000004</v>
      </c>
      <c r="J246" s="88">
        <v>-66.409597257926322</v>
      </c>
    </row>
    <row r="247" spans="1:10" ht="13.5" customHeight="1" x14ac:dyDescent="0.2">
      <c r="A247" s="118" t="s">
        <v>780</v>
      </c>
      <c r="B247" s="146" t="s">
        <v>656</v>
      </c>
      <c r="C247" s="146" t="s">
        <v>656</v>
      </c>
      <c r="D247" s="146" t="s">
        <v>656</v>
      </c>
      <c r="E247" s="146" t="s">
        <v>656</v>
      </c>
      <c r="F247" s="88" t="s">
        <v>656</v>
      </c>
      <c r="G247" s="146" t="s">
        <v>656</v>
      </c>
      <c r="H247" s="146" t="s">
        <v>656</v>
      </c>
      <c r="I247" s="146" t="s">
        <v>656</v>
      </c>
      <c r="J247" s="88" t="s">
        <v>656</v>
      </c>
    </row>
    <row r="248" spans="1:10" ht="13.5" customHeight="1" x14ac:dyDescent="0.2">
      <c r="A248" s="118" t="s">
        <v>781</v>
      </c>
      <c r="B248" s="146" t="s">
        <v>656</v>
      </c>
      <c r="C248" s="146" t="s">
        <v>656</v>
      </c>
      <c r="D248" s="146" t="s">
        <v>656</v>
      </c>
      <c r="E248" s="146" t="s">
        <v>656</v>
      </c>
      <c r="F248" s="88" t="s">
        <v>656</v>
      </c>
      <c r="G248" s="146" t="s">
        <v>656</v>
      </c>
      <c r="H248" s="146" t="s">
        <v>656</v>
      </c>
      <c r="I248" s="146" t="s">
        <v>656</v>
      </c>
      <c r="J248" s="88" t="s">
        <v>656</v>
      </c>
    </row>
    <row r="249" spans="1:10" s="81" customFormat="1" ht="13.5" customHeight="1" x14ac:dyDescent="0.2">
      <c r="A249" s="118" t="s">
        <v>790</v>
      </c>
      <c r="B249" s="146" t="s">
        <v>656</v>
      </c>
      <c r="C249" s="146" t="s">
        <v>656</v>
      </c>
      <c r="D249" s="146" t="s">
        <v>656</v>
      </c>
      <c r="E249" s="146" t="s">
        <v>656</v>
      </c>
      <c r="F249" s="88" t="s">
        <v>656</v>
      </c>
      <c r="G249" s="146" t="s">
        <v>656</v>
      </c>
      <c r="H249" s="146" t="s">
        <v>656</v>
      </c>
      <c r="I249" s="146" t="s">
        <v>656</v>
      </c>
      <c r="J249" s="88" t="s">
        <v>656</v>
      </c>
    </row>
    <row r="250" spans="1:10" ht="13.5" customHeight="1" x14ac:dyDescent="0.2">
      <c r="A250" s="118" t="s">
        <v>791</v>
      </c>
      <c r="B250" s="146" t="s">
        <v>656</v>
      </c>
      <c r="C250" s="146" t="s">
        <v>656</v>
      </c>
      <c r="D250" s="146" t="s">
        <v>656</v>
      </c>
      <c r="E250" s="146" t="s">
        <v>656</v>
      </c>
      <c r="F250" s="88" t="s">
        <v>656</v>
      </c>
      <c r="G250" s="146" t="s">
        <v>656</v>
      </c>
      <c r="H250" s="146" t="s">
        <v>656</v>
      </c>
      <c r="I250" s="146" t="s">
        <v>656</v>
      </c>
      <c r="J250" s="88" t="s">
        <v>656</v>
      </c>
    </row>
    <row r="251" spans="1:10" ht="13.5" customHeight="1" x14ac:dyDescent="0.2">
      <c r="A251" s="118" t="s">
        <v>792</v>
      </c>
      <c r="B251" s="146">
        <v>0.497</v>
      </c>
      <c r="C251" s="146">
        <v>0.252</v>
      </c>
      <c r="D251" s="146">
        <v>0.503</v>
      </c>
      <c r="E251" s="146">
        <v>0.251</v>
      </c>
      <c r="F251" s="88">
        <v>99.603174603174608</v>
      </c>
      <c r="G251" s="146">
        <v>1.633</v>
      </c>
      <c r="H251" s="146">
        <v>1.9289999999999998</v>
      </c>
      <c r="I251" s="146">
        <v>0.29599999999999982</v>
      </c>
      <c r="J251" s="88">
        <v>18.126148193508868</v>
      </c>
    </row>
    <row r="252" spans="1:10" ht="13.5" customHeight="1" x14ac:dyDescent="0.2">
      <c r="A252" s="118" t="s">
        <v>793</v>
      </c>
      <c r="B252" s="146" t="s">
        <v>656</v>
      </c>
      <c r="C252" s="146" t="s">
        <v>656</v>
      </c>
      <c r="D252" s="146" t="s">
        <v>656</v>
      </c>
      <c r="E252" s="146" t="s">
        <v>656</v>
      </c>
      <c r="F252" s="88" t="s">
        <v>656</v>
      </c>
      <c r="G252" s="146" t="s">
        <v>656</v>
      </c>
      <c r="H252" s="146" t="s">
        <v>656</v>
      </c>
      <c r="I252" s="146" t="s">
        <v>656</v>
      </c>
      <c r="J252" s="88" t="s">
        <v>656</v>
      </c>
    </row>
    <row r="253" spans="1:10" ht="13.5" customHeight="1" x14ac:dyDescent="0.2">
      <c r="A253" s="119" t="s">
        <v>1080</v>
      </c>
      <c r="B253" s="143">
        <v>226.36199999999997</v>
      </c>
      <c r="C253" s="143">
        <v>310.17599999999999</v>
      </c>
      <c r="D253" s="143">
        <v>299.04600000000011</v>
      </c>
      <c r="E253" s="143">
        <v>-11.129999999999882</v>
      </c>
      <c r="F253" s="95">
        <v>-3.5882853605694436</v>
      </c>
      <c r="G253" s="143">
        <v>1932.1390000000008</v>
      </c>
      <c r="H253" s="143">
        <v>1978.3560000000027</v>
      </c>
      <c r="I253" s="143">
        <v>46.217000000001917</v>
      </c>
      <c r="J253" s="95">
        <v>2.3920121688968408</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765</v>
      </c>
      <c r="B255" s="146" t="s">
        <v>656</v>
      </c>
      <c r="C255" s="146">
        <v>3.5000000000000003E-2</v>
      </c>
      <c r="D255" s="146">
        <v>1.665</v>
      </c>
      <c r="E255" s="146">
        <v>1.6300000000000001</v>
      </c>
      <c r="F255" s="88">
        <v>4657.1428571428569</v>
      </c>
      <c r="G255" s="146">
        <v>11.004000000000001</v>
      </c>
      <c r="H255" s="146">
        <v>2.4500000000000002</v>
      </c>
      <c r="I255" s="146">
        <v>-8.554000000000002</v>
      </c>
      <c r="J255" s="88">
        <v>-77.735368956743002</v>
      </c>
    </row>
    <row r="256" spans="1:10" ht="13.5" customHeight="1" x14ac:dyDescent="0.2">
      <c r="A256" s="118" t="s">
        <v>766</v>
      </c>
      <c r="B256" s="146">
        <v>111.29800000000004</v>
      </c>
      <c r="C256" s="146">
        <v>200.94300000000001</v>
      </c>
      <c r="D256" s="146">
        <v>154.11199999999997</v>
      </c>
      <c r="E256" s="146">
        <v>-46.831000000000046</v>
      </c>
      <c r="F256" s="88">
        <v>-23.305614029849281</v>
      </c>
      <c r="G256" s="146">
        <v>873.98900000000003</v>
      </c>
      <c r="H256" s="146">
        <v>1467.6529999999998</v>
      </c>
      <c r="I256" s="146">
        <v>593.66399999999976</v>
      </c>
      <c r="J256" s="88">
        <v>67.925797693105949</v>
      </c>
    </row>
    <row r="257" spans="1:10" ht="13.5" customHeight="1" x14ac:dyDescent="0.2">
      <c r="A257" s="118" t="s">
        <v>768</v>
      </c>
      <c r="B257" s="146">
        <v>1.0509999999999999</v>
      </c>
      <c r="C257" s="146">
        <v>2.649</v>
      </c>
      <c r="D257" s="146">
        <v>3.7170000000000001</v>
      </c>
      <c r="E257" s="146">
        <v>1.0680000000000001</v>
      </c>
      <c r="F257" s="88">
        <v>40.317100792752001</v>
      </c>
      <c r="G257" s="146">
        <v>11.351000000000001</v>
      </c>
      <c r="H257" s="146">
        <v>14.109999999999998</v>
      </c>
      <c r="I257" s="146">
        <v>2.7589999999999968</v>
      </c>
      <c r="J257" s="88">
        <v>24.306228526121004</v>
      </c>
    </row>
    <row r="258" spans="1:10" ht="13.5" customHeight="1" x14ac:dyDescent="0.2">
      <c r="A258" s="118" t="s">
        <v>769</v>
      </c>
      <c r="B258" s="146" t="s">
        <v>656</v>
      </c>
      <c r="C258" s="146">
        <v>0.69899999999999995</v>
      </c>
      <c r="D258" s="146" t="s">
        <v>656</v>
      </c>
      <c r="E258" s="146">
        <v>-0.69899999999999995</v>
      </c>
      <c r="F258" s="88" t="s">
        <v>656</v>
      </c>
      <c r="G258" s="146">
        <v>6.2</v>
      </c>
      <c r="H258" s="146">
        <v>4.9989999999999997</v>
      </c>
      <c r="I258" s="146">
        <v>-1.2010000000000005</v>
      </c>
      <c r="J258" s="88">
        <v>-19.370967741935502</v>
      </c>
    </row>
    <row r="259" spans="1:10" ht="13.5" customHeight="1" x14ac:dyDescent="0.2">
      <c r="A259" s="118" t="s">
        <v>770</v>
      </c>
      <c r="B259" s="146" t="s">
        <v>656</v>
      </c>
      <c r="C259" s="146" t="s">
        <v>656</v>
      </c>
      <c r="D259" s="146" t="s">
        <v>656</v>
      </c>
      <c r="E259" s="146" t="s">
        <v>656</v>
      </c>
      <c r="F259" s="88" t="s">
        <v>656</v>
      </c>
      <c r="G259" s="146" t="s">
        <v>656</v>
      </c>
      <c r="H259" s="146" t="s">
        <v>656</v>
      </c>
      <c r="I259" s="146" t="s">
        <v>656</v>
      </c>
      <c r="J259" s="88" t="s">
        <v>656</v>
      </c>
    </row>
    <row r="260" spans="1:10" ht="13.5" customHeight="1" x14ac:dyDescent="0.2">
      <c r="A260" s="118" t="s">
        <v>771</v>
      </c>
      <c r="B260" s="146">
        <v>13.959999999999999</v>
      </c>
      <c r="C260" s="146">
        <v>20.643000000000001</v>
      </c>
      <c r="D260" s="146">
        <v>11.981999999999999</v>
      </c>
      <c r="E260" s="146">
        <v>-8.6610000000000014</v>
      </c>
      <c r="F260" s="88">
        <v>-41.956111030373499</v>
      </c>
      <c r="G260" s="146">
        <v>80.182000000000031</v>
      </c>
      <c r="H260" s="146">
        <v>100.11799999999999</v>
      </c>
      <c r="I260" s="146">
        <v>19.935999999999964</v>
      </c>
      <c r="J260" s="88">
        <v>24.863435683819262</v>
      </c>
    </row>
    <row r="261" spans="1:10" ht="13.5" customHeight="1" x14ac:dyDescent="0.2">
      <c r="A261" s="118" t="s">
        <v>772</v>
      </c>
      <c r="B261" s="146">
        <v>29.011000000000003</v>
      </c>
      <c r="C261" s="146">
        <v>39.569999999999993</v>
      </c>
      <c r="D261" s="146">
        <v>17.669</v>
      </c>
      <c r="E261" s="146">
        <v>-21.900999999999993</v>
      </c>
      <c r="F261" s="88">
        <v>-55.347485468789479</v>
      </c>
      <c r="G261" s="146">
        <v>217.23700000000011</v>
      </c>
      <c r="H261" s="146">
        <v>158.23099999999999</v>
      </c>
      <c r="I261" s="146">
        <v>-59.006000000000114</v>
      </c>
      <c r="J261" s="88">
        <v>-27.16203961571928</v>
      </c>
    </row>
    <row r="262" spans="1:10" ht="13.5" customHeight="1" x14ac:dyDescent="0.2">
      <c r="A262" s="118" t="s">
        <v>773</v>
      </c>
      <c r="B262" s="146">
        <v>5.33</v>
      </c>
      <c r="C262" s="146">
        <v>14.125</v>
      </c>
      <c r="D262" s="146">
        <v>11.364000000000001</v>
      </c>
      <c r="E262" s="146">
        <v>-2.7609999999999992</v>
      </c>
      <c r="F262" s="88">
        <v>-19.546902654867253</v>
      </c>
      <c r="G262" s="146">
        <v>122.43199999999999</v>
      </c>
      <c r="H262" s="146">
        <v>112.04199999999997</v>
      </c>
      <c r="I262" s="146">
        <v>-10.390000000000015</v>
      </c>
      <c r="J262" s="88">
        <v>-8.4863434396236386</v>
      </c>
    </row>
    <row r="263" spans="1:10" ht="13.5" customHeight="1" x14ac:dyDescent="0.2">
      <c r="A263" s="118" t="s">
        <v>774</v>
      </c>
      <c r="B263" s="146" t="s">
        <v>656</v>
      </c>
      <c r="C263" s="146" t="s">
        <v>656</v>
      </c>
      <c r="D263" s="146" t="s">
        <v>656</v>
      </c>
      <c r="E263" s="146" t="s">
        <v>656</v>
      </c>
      <c r="F263" s="88" t="s">
        <v>656</v>
      </c>
      <c r="G263" s="146" t="s">
        <v>656</v>
      </c>
      <c r="H263" s="146">
        <v>1.716</v>
      </c>
      <c r="I263" s="146">
        <v>1.716</v>
      </c>
      <c r="J263" s="88" t="s">
        <v>656</v>
      </c>
    </row>
    <row r="264" spans="1:10" ht="13.5" customHeight="1" x14ac:dyDescent="0.2">
      <c r="A264" s="118" t="s">
        <v>775</v>
      </c>
      <c r="B264" s="146">
        <v>2.8380000000000001</v>
      </c>
      <c r="C264" s="146">
        <v>8.5820000000000007</v>
      </c>
      <c r="D264" s="146">
        <v>4.9649999999999999</v>
      </c>
      <c r="E264" s="146">
        <v>-3.6170000000000009</v>
      </c>
      <c r="F264" s="88">
        <v>-42.146352831507819</v>
      </c>
      <c r="G264" s="146">
        <v>41.593999999999994</v>
      </c>
      <c r="H264" s="146">
        <v>56.034999999999997</v>
      </c>
      <c r="I264" s="146">
        <v>14.441000000000003</v>
      </c>
      <c r="J264" s="88">
        <v>34.718949848535857</v>
      </c>
    </row>
    <row r="265" spans="1:10" ht="13.5" customHeight="1" x14ac:dyDescent="0.2">
      <c r="A265" s="118" t="s">
        <v>776</v>
      </c>
      <c r="B265" s="146" t="s">
        <v>656</v>
      </c>
      <c r="C265" s="146">
        <v>0.127</v>
      </c>
      <c r="D265" s="146" t="s">
        <v>656</v>
      </c>
      <c r="E265" s="146">
        <v>-0.127</v>
      </c>
      <c r="F265" s="88" t="s">
        <v>656</v>
      </c>
      <c r="G265" s="146">
        <v>1.3919999999999999</v>
      </c>
      <c r="H265" s="146">
        <v>1.3910000000000002</v>
      </c>
      <c r="I265" s="146">
        <v>-9.9999999999966782E-4</v>
      </c>
      <c r="J265" s="88">
        <v>-7.183908045973908E-2</v>
      </c>
    </row>
    <row r="266" spans="1:10" ht="13.5" customHeight="1" x14ac:dyDescent="0.2">
      <c r="A266" s="118" t="s">
        <v>777</v>
      </c>
      <c r="B266" s="146" t="s">
        <v>656</v>
      </c>
      <c r="C266" s="146" t="s">
        <v>656</v>
      </c>
      <c r="D266" s="146" t="s">
        <v>656</v>
      </c>
      <c r="E266" s="146" t="s">
        <v>656</v>
      </c>
      <c r="F266" s="88" t="s">
        <v>656</v>
      </c>
      <c r="G266" s="146" t="s">
        <v>656</v>
      </c>
      <c r="H266" s="146" t="s">
        <v>656</v>
      </c>
      <c r="I266" s="146" t="s">
        <v>656</v>
      </c>
      <c r="J266" s="88" t="s">
        <v>656</v>
      </c>
    </row>
    <row r="267" spans="1:10" ht="13.5" customHeight="1" x14ac:dyDescent="0.2">
      <c r="A267" s="118" t="s">
        <v>778</v>
      </c>
      <c r="B267" s="146" t="s">
        <v>656</v>
      </c>
      <c r="C267" s="146" t="s">
        <v>656</v>
      </c>
      <c r="D267" s="146" t="s">
        <v>656</v>
      </c>
      <c r="E267" s="146" t="s">
        <v>656</v>
      </c>
      <c r="F267" s="88" t="s">
        <v>656</v>
      </c>
      <c r="G267" s="146" t="s">
        <v>656</v>
      </c>
      <c r="H267" s="146" t="s">
        <v>656</v>
      </c>
      <c r="I267" s="146" t="s">
        <v>656</v>
      </c>
      <c r="J267" s="88" t="s">
        <v>656</v>
      </c>
    </row>
    <row r="268" spans="1:10" ht="13.5" customHeight="1" x14ac:dyDescent="0.2">
      <c r="A268" s="118" t="s">
        <v>779</v>
      </c>
      <c r="B268" s="146">
        <v>35.443999999999996</v>
      </c>
      <c r="C268" s="146">
        <v>77.599000000000004</v>
      </c>
      <c r="D268" s="146">
        <v>42.016999999999996</v>
      </c>
      <c r="E268" s="146">
        <v>-35.582000000000008</v>
      </c>
      <c r="F268" s="88">
        <v>-45.85368368149075</v>
      </c>
      <c r="G268" s="146">
        <v>277.43300000000005</v>
      </c>
      <c r="H268" s="146">
        <v>296.62100000000004</v>
      </c>
      <c r="I268" s="146">
        <v>19.187999999999988</v>
      </c>
      <c r="J268" s="88">
        <v>6.9162644674570117</v>
      </c>
    </row>
    <row r="269" spans="1:10" ht="13.5" customHeight="1" x14ac:dyDescent="0.2">
      <c r="A269" s="118" t="s">
        <v>780</v>
      </c>
      <c r="B269" s="146" t="s">
        <v>656</v>
      </c>
      <c r="C269" s="146" t="s">
        <v>656</v>
      </c>
      <c r="D269" s="146" t="s">
        <v>656</v>
      </c>
      <c r="E269" s="146" t="s">
        <v>656</v>
      </c>
      <c r="F269" s="88" t="s">
        <v>656</v>
      </c>
      <c r="G269" s="146" t="s">
        <v>656</v>
      </c>
      <c r="H269" s="146" t="s">
        <v>656</v>
      </c>
      <c r="I269" s="146" t="s">
        <v>656</v>
      </c>
      <c r="J269" s="88" t="s">
        <v>656</v>
      </c>
    </row>
    <row r="270" spans="1:10" ht="13.5" customHeight="1" x14ac:dyDescent="0.2">
      <c r="A270" s="118" t="s">
        <v>781</v>
      </c>
      <c r="B270" s="146">
        <v>3.0000000000000001E-3</v>
      </c>
      <c r="C270" s="146" t="s">
        <v>656</v>
      </c>
      <c r="D270" s="146" t="s">
        <v>656</v>
      </c>
      <c r="E270" s="146" t="s">
        <v>656</v>
      </c>
      <c r="F270" s="88" t="s">
        <v>656</v>
      </c>
      <c r="G270" s="146">
        <v>3.0000000000000001E-3</v>
      </c>
      <c r="H270" s="146" t="s">
        <v>656</v>
      </c>
      <c r="I270" s="146">
        <v>-3.0000000000000001E-3</v>
      </c>
      <c r="J270" s="88" t="s">
        <v>656</v>
      </c>
    </row>
    <row r="271" spans="1:10" s="81" customFormat="1" ht="13.5" customHeight="1" x14ac:dyDescent="0.2">
      <c r="A271" s="118" t="s">
        <v>790</v>
      </c>
      <c r="B271" s="146" t="s">
        <v>656</v>
      </c>
      <c r="C271" s="146" t="s">
        <v>656</v>
      </c>
      <c r="D271" s="146" t="s">
        <v>656</v>
      </c>
      <c r="E271" s="146" t="s">
        <v>656</v>
      </c>
      <c r="F271" s="88" t="s">
        <v>656</v>
      </c>
      <c r="G271" s="146" t="s">
        <v>656</v>
      </c>
      <c r="H271" s="146" t="s">
        <v>656</v>
      </c>
      <c r="I271" s="146" t="s">
        <v>656</v>
      </c>
      <c r="J271" s="88" t="s">
        <v>656</v>
      </c>
    </row>
    <row r="272" spans="1:10" ht="13.5" customHeight="1" x14ac:dyDescent="0.2">
      <c r="A272" s="118" t="s">
        <v>791</v>
      </c>
      <c r="B272" s="146" t="s">
        <v>656</v>
      </c>
      <c r="C272" s="146" t="s">
        <v>656</v>
      </c>
      <c r="D272" s="146" t="s">
        <v>656</v>
      </c>
      <c r="E272" s="146" t="s">
        <v>656</v>
      </c>
      <c r="F272" s="88" t="s">
        <v>656</v>
      </c>
      <c r="G272" s="146" t="s">
        <v>656</v>
      </c>
      <c r="H272" s="146" t="s">
        <v>656</v>
      </c>
      <c r="I272" s="146" t="s">
        <v>656</v>
      </c>
      <c r="J272" s="88" t="s">
        <v>656</v>
      </c>
    </row>
    <row r="273" spans="1:10" ht="13.5" customHeight="1" x14ac:dyDescent="0.2">
      <c r="A273" s="118" t="s">
        <v>792</v>
      </c>
      <c r="B273" s="146" t="s">
        <v>656</v>
      </c>
      <c r="C273" s="146" t="s">
        <v>656</v>
      </c>
      <c r="D273" s="146" t="s">
        <v>656</v>
      </c>
      <c r="E273" s="146" t="s">
        <v>656</v>
      </c>
      <c r="F273" s="88" t="s">
        <v>656</v>
      </c>
      <c r="G273" s="146">
        <v>0.497</v>
      </c>
      <c r="H273" s="146" t="s">
        <v>656</v>
      </c>
      <c r="I273" s="146">
        <v>-0.497</v>
      </c>
      <c r="J273" s="88" t="s">
        <v>656</v>
      </c>
    </row>
    <row r="274" spans="1:10" ht="13.5" customHeight="1" x14ac:dyDescent="0.2">
      <c r="A274" s="118" t="s">
        <v>793</v>
      </c>
      <c r="B274" s="146" t="s">
        <v>656</v>
      </c>
      <c r="C274" s="146" t="s">
        <v>656</v>
      </c>
      <c r="D274" s="146" t="s">
        <v>656</v>
      </c>
      <c r="E274" s="146" t="s">
        <v>656</v>
      </c>
      <c r="F274" s="88" t="s">
        <v>656</v>
      </c>
      <c r="G274" s="146" t="s">
        <v>656</v>
      </c>
      <c r="H274" s="146" t="s">
        <v>656</v>
      </c>
      <c r="I274" s="146" t="s">
        <v>656</v>
      </c>
      <c r="J274" s="88" t="s">
        <v>656</v>
      </c>
    </row>
    <row r="275" spans="1:10" ht="13.5" customHeight="1" x14ac:dyDescent="0.2">
      <c r="A275" s="119" t="s">
        <v>1080</v>
      </c>
      <c r="B275" s="143">
        <v>198.93499999999989</v>
      </c>
      <c r="C275" s="143">
        <v>364.97199999999998</v>
      </c>
      <c r="D275" s="143">
        <v>247.49099999999987</v>
      </c>
      <c r="E275" s="143">
        <v>-117.48100000000011</v>
      </c>
      <c r="F275" s="95">
        <v>-32.18904463904083</v>
      </c>
      <c r="G275" s="143">
        <v>1643.3140000000005</v>
      </c>
      <c r="H275" s="143">
        <v>2215.366</v>
      </c>
      <c r="I275" s="143">
        <v>572.05199999999945</v>
      </c>
      <c r="J275" s="95">
        <v>34.810876071158589</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1098</v>
      </c>
    </row>
    <row r="3" spans="1:10" s="19" customFormat="1" ht="15" customHeight="1" x14ac:dyDescent="0.2">
      <c r="A3" s="51" t="s">
        <v>298</v>
      </c>
    </row>
    <row r="4" spans="1:10" ht="35.25" customHeight="1" x14ac:dyDescent="0.2"/>
    <row r="5" spans="1:10" customFormat="1" ht="18.600000000000001" customHeight="1" x14ac:dyDescent="0.2">
      <c r="A5" s="270" t="s">
        <v>1245</v>
      </c>
      <c r="B5" s="55">
        <v>2012</v>
      </c>
      <c r="C5" s="55">
        <v>2013</v>
      </c>
      <c r="D5" s="55">
        <v>2013</v>
      </c>
      <c r="E5" s="230" t="s">
        <v>762</v>
      </c>
      <c r="F5" s="230"/>
      <c r="G5" s="231" t="s">
        <v>1310</v>
      </c>
      <c r="H5" s="231"/>
      <c r="I5" s="231"/>
      <c r="J5" s="232"/>
    </row>
    <row r="6" spans="1:10" customFormat="1" ht="30" customHeight="1" x14ac:dyDescent="0.2">
      <c r="A6" s="263"/>
      <c r="B6" s="56" t="s">
        <v>1307</v>
      </c>
      <c r="C6" s="56" t="s">
        <v>1308</v>
      </c>
      <c r="D6" s="56" t="s">
        <v>1307</v>
      </c>
      <c r="E6" s="230"/>
      <c r="F6" s="230"/>
      <c r="G6" s="53">
        <v>2012</v>
      </c>
      <c r="H6" s="53">
        <v>2013</v>
      </c>
      <c r="I6" s="231" t="s">
        <v>761</v>
      </c>
      <c r="J6" s="232"/>
    </row>
    <row r="7" spans="1:10" customFormat="1" ht="18.600000000000001" customHeight="1" x14ac:dyDescent="0.2">
      <c r="A7" s="264"/>
      <c r="B7" s="230" t="s">
        <v>763</v>
      </c>
      <c r="C7" s="230"/>
      <c r="D7" s="230"/>
      <c r="E7" s="230"/>
      <c r="F7" s="52" t="s">
        <v>682</v>
      </c>
      <c r="G7" s="231" t="s">
        <v>763</v>
      </c>
      <c r="H7" s="231"/>
      <c r="I7" s="231"/>
      <c r="J7" s="54" t="s">
        <v>682</v>
      </c>
    </row>
    <row r="8" spans="1:10" ht="18.75" customHeight="1" x14ac:dyDescent="0.2">
      <c r="A8" s="64"/>
      <c r="B8" s="48" t="s">
        <v>291</v>
      </c>
      <c r="C8" s="79"/>
      <c r="D8" s="79"/>
      <c r="E8" s="79"/>
      <c r="F8" s="79"/>
      <c r="G8" s="79"/>
      <c r="H8" s="79"/>
      <c r="I8" s="79"/>
      <c r="J8" s="79"/>
    </row>
    <row r="9" spans="1:10" ht="13.5" customHeight="1" x14ac:dyDescent="0.2">
      <c r="A9" s="66" t="s">
        <v>798</v>
      </c>
      <c r="B9" s="48"/>
      <c r="C9" s="79"/>
      <c r="D9" s="79"/>
      <c r="E9" s="79"/>
      <c r="F9" s="79"/>
      <c r="G9" s="79"/>
      <c r="H9" s="79"/>
      <c r="I9" s="79"/>
      <c r="J9" s="79"/>
    </row>
    <row r="10" spans="1:10" ht="13.5" customHeight="1" x14ac:dyDescent="0.2">
      <c r="A10" s="118" t="s">
        <v>799</v>
      </c>
      <c r="B10" s="146">
        <v>12615.249600000077</v>
      </c>
      <c r="C10" s="146">
        <v>13398.927700000051</v>
      </c>
      <c r="D10" s="146">
        <v>12447.428300000072</v>
      </c>
      <c r="E10" s="146">
        <v>-951.49939999997878</v>
      </c>
      <c r="F10" s="88">
        <v>-7.1013100548335331</v>
      </c>
      <c r="G10" s="146">
        <v>75413.318800000183</v>
      </c>
      <c r="H10" s="146">
        <v>77126.322100000514</v>
      </c>
      <c r="I10" s="146">
        <v>1713.0033000003314</v>
      </c>
      <c r="J10" s="88">
        <v>2.2714864260825038</v>
      </c>
    </row>
    <row r="11" spans="1:10" ht="13.5" customHeight="1" x14ac:dyDescent="0.2">
      <c r="A11" s="120" t="s">
        <v>296</v>
      </c>
      <c r="B11" s="146">
        <v>2265.028400000002</v>
      </c>
      <c r="C11" s="146">
        <v>2351.1788999999999</v>
      </c>
      <c r="D11" s="146">
        <v>2112.1512999999995</v>
      </c>
      <c r="E11" s="146">
        <v>-239.02760000000035</v>
      </c>
      <c r="F11" s="88">
        <v>-10.166287218722502</v>
      </c>
      <c r="G11" s="146">
        <v>13672.446400000008</v>
      </c>
      <c r="H11" s="146">
        <v>13728.670000000009</v>
      </c>
      <c r="I11" s="146">
        <v>56.22360000000117</v>
      </c>
      <c r="J11" s="88">
        <v>0.41121828789908932</v>
      </c>
    </row>
    <row r="12" spans="1:10" ht="13.5" customHeight="1" x14ac:dyDescent="0.2">
      <c r="A12" s="120" t="s">
        <v>297</v>
      </c>
      <c r="B12" s="146">
        <v>9115.1385000000482</v>
      </c>
      <c r="C12" s="146">
        <v>9601.4841000000288</v>
      </c>
      <c r="D12" s="146">
        <v>9078.6315000000614</v>
      </c>
      <c r="E12" s="146">
        <v>-522.85259999996742</v>
      </c>
      <c r="F12" s="88">
        <v>-5.4455394036424565</v>
      </c>
      <c r="G12" s="146">
        <v>54263.483700000565</v>
      </c>
      <c r="H12" s="146">
        <v>55486.718100000318</v>
      </c>
      <c r="I12" s="146">
        <v>1223.2343999997538</v>
      </c>
      <c r="J12" s="88">
        <v>2.2542496658756619</v>
      </c>
    </row>
    <row r="13" spans="1:10" ht="13.5" customHeight="1" x14ac:dyDescent="0.2">
      <c r="A13" s="118" t="s">
        <v>800</v>
      </c>
      <c r="B13" s="146">
        <v>175.5419</v>
      </c>
      <c r="C13" s="146">
        <v>186.512</v>
      </c>
      <c r="D13" s="146">
        <v>131.53260000000009</v>
      </c>
      <c r="E13" s="146">
        <v>-54.979399999999913</v>
      </c>
      <c r="F13" s="88">
        <v>-29.477674358754342</v>
      </c>
      <c r="G13" s="146">
        <v>1144.5793999999992</v>
      </c>
      <c r="H13" s="146">
        <v>977.46489999999926</v>
      </c>
      <c r="I13" s="146">
        <v>-167.11449999999991</v>
      </c>
      <c r="J13" s="88">
        <v>-14.600516137194148</v>
      </c>
    </row>
    <row r="14" spans="1:10" ht="13.5" customHeight="1" x14ac:dyDescent="0.2">
      <c r="A14" s="118" t="s">
        <v>818</v>
      </c>
      <c r="B14" s="146" t="s">
        <v>656</v>
      </c>
      <c r="C14" s="146" t="s">
        <v>656</v>
      </c>
      <c r="D14" s="146" t="s">
        <v>656</v>
      </c>
      <c r="E14" s="146" t="s">
        <v>656</v>
      </c>
      <c r="F14" s="88" t="s">
        <v>656</v>
      </c>
      <c r="G14" s="146" t="s">
        <v>656</v>
      </c>
      <c r="H14" s="146" t="s">
        <v>656</v>
      </c>
      <c r="I14" s="146" t="s">
        <v>656</v>
      </c>
      <c r="J14" s="88" t="s">
        <v>656</v>
      </c>
    </row>
    <row r="15" spans="1:10" ht="13.5" customHeight="1" x14ac:dyDescent="0.2">
      <c r="A15" s="118" t="s">
        <v>819</v>
      </c>
      <c r="B15" s="146" t="s">
        <v>656</v>
      </c>
      <c r="C15" s="146" t="s">
        <v>656</v>
      </c>
      <c r="D15" s="146" t="s">
        <v>656</v>
      </c>
      <c r="E15" s="146" t="s">
        <v>656</v>
      </c>
      <c r="F15" s="88" t="s">
        <v>656</v>
      </c>
      <c r="G15" s="146" t="s">
        <v>656</v>
      </c>
      <c r="H15" s="146" t="s">
        <v>656</v>
      </c>
      <c r="I15" s="146" t="s">
        <v>656</v>
      </c>
      <c r="J15" s="88" t="s">
        <v>656</v>
      </c>
    </row>
    <row r="16" spans="1:10" ht="13.5" customHeight="1" x14ac:dyDescent="0.2">
      <c r="A16" s="118" t="s">
        <v>820</v>
      </c>
      <c r="B16" s="146" t="s">
        <v>656</v>
      </c>
      <c r="C16" s="146" t="s">
        <v>656</v>
      </c>
      <c r="D16" s="146" t="s">
        <v>656</v>
      </c>
      <c r="E16" s="146" t="s">
        <v>656</v>
      </c>
      <c r="F16" s="88" t="s">
        <v>656</v>
      </c>
      <c r="G16" s="146" t="s">
        <v>656</v>
      </c>
      <c r="H16" s="146" t="s">
        <v>656</v>
      </c>
      <c r="I16" s="146" t="s">
        <v>656</v>
      </c>
      <c r="J16" s="88" t="s">
        <v>656</v>
      </c>
    </row>
    <row r="17" spans="1:10" ht="13.5" customHeight="1" x14ac:dyDescent="0.2">
      <c r="A17" s="118" t="s">
        <v>821</v>
      </c>
      <c r="B17" s="146" t="s">
        <v>656</v>
      </c>
      <c r="C17" s="146" t="s">
        <v>656</v>
      </c>
      <c r="D17" s="146" t="s">
        <v>656</v>
      </c>
      <c r="E17" s="146" t="s">
        <v>656</v>
      </c>
      <c r="F17" s="88" t="s">
        <v>656</v>
      </c>
      <c r="G17" s="146" t="s">
        <v>656</v>
      </c>
      <c r="H17" s="146" t="s">
        <v>656</v>
      </c>
      <c r="I17" s="146" t="s">
        <v>656</v>
      </c>
      <c r="J17" s="88" t="s">
        <v>656</v>
      </c>
    </row>
    <row r="18" spans="1:10" ht="13.5" customHeight="1" x14ac:dyDescent="0.2">
      <c r="A18" s="118" t="s">
        <v>822</v>
      </c>
      <c r="B18" s="146">
        <v>93.313599999999994</v>
      </c>
      <c r="C18" s="146">
        <v>98.23899999999999</v>
      </c>
      <c r="D18" s="146">
        <v>111.02340000000001</v>
      </c>
      <c r="E18" s="146">
        <v>12.784400000000019</v>
      </c>
      <c r="F18" s="88">
        <v>13.013568949195346</v>
      </c>
      <c r="G18" s="146">
        <v>495.16859999999895</v>
      </c>
      <c r="H18" s="146">
        <v>556.69419999999843</v>
      </c>
      <c r="I18" s="146">
        <v>61.525599999999486</v>
      </c>
      <c r="J18" s="88">
        <v>12.425182049104009</v>
      </c>
    </row>
    <row r="19" spans="1:10" ht="13.5" customHeight="1" x14ac:dyDescent="0.2">
      <c r="A19" s="119" t="s">
        <v>1080</v>
      </c>
      <c r="B19" s="143">
        <v>12884.10510000007</v>
      </c>
      <c r="C19" s="143">
        <v>13683.678700000051</v>
      </c>
      <c r="D19" s="143">
        <v>12689.984300000087</v>
      </c>
      <c r="E19" s="143">
        <v>-993.69439999996393</v>
      </c>
      <c r="F19" s="95">
        <v>-7.2618951510456071</v>
      </c>
      <c r="G19" s="143">
        <v>77053.066800000015</v>
      </c>
      <c r="H19" s="143">
        <v>78660.481200000446</v>
      </c>
      <c r="I19" s="143">
        <v>1607.4144000004308</v>
      </c>
      <c r="J19" s="95">
        <v>2.0861134627809861</v>
      </c>
    </row>
    <row r="20" spans="1:10" ht="18.75" customHeight="1" x14ac:dyDescent="0.2">
      <c r="A20" s="66" t="s">
        <v>289</v>
      </c>
      <c r="B20" s="48"/>
      <c r="C20" s="79"/>
      <c r="D20" s="79"/>
      <c r="E20" s="79"/>
      <c r="F20" s="79"/>
      <c r="G20" s="79"/>
      <c r="H20" s="79"/>
      <c r="I20" s="79"/>
      <c r="J20" s="79"/>
    </row>
    <row r="21" spans="1:10" ht="13.5" customHeight="1" x14ac:dyDescent="0.2">
      <c r="A21" s="118" t="s">
        <v>799</v>
      </c>
      <c r="B21" s="146">
        <v>8170.8176000000394</v>
      </c>
      <c r="C21" s="146">
        <v>9013.4003000000157</v>
      </c>
      <c r="D21" s="146">
        <v>8232.2829000000438</v>
      </c>
      <c r="E21" s="146">
        <v>-781.11739999997189</v>
      </c>
      <c r="F21" s="88">
        <v>-8.6661789557928586</v>
      </c>
      <c r="G21" s="146">
        <v>50392.061100000094</v>
      </c>
      <c r="H21" s="146">
        <v>52207.666700000074</v>
      </c>
      <c r="I21" s="146">
        <v>1815.6055999999808</v>
      </c>
      <c r="J21" s="88">
        <v>3.6029595939666308</v>
      </c>
    </row>
    <row r="22" spans="1:10" ht="13.5" customHeight="1" x14ac:dyDescent="0.2">
      <c r="A22" s="120" t="s">
        <v>296</v>
      </c>
      <c r="B22" s="146">
        <v>1716.9119000000021</v>
      </c>
      <c r="C22" s="146">
        <v>1786.3525999999997</v>
      </c>
      <c r="D22" s="146">
        <v>1666.3996999999997</v>
      </c>
      <c r="E22" s="146">
        <v>-119.9529</v>
      </c>
      <c r="F22" s="88">
        <v>-6.7149620965088417</v>
      </c>
      <c r="G22" s="146">
        <v>10322.263000000006</v>
      </c>
      <c r="H22" s="146">
        <v>10399.583899999994</v>
      </c>
      <c r="I22" s="146">
        <v>77.320899999987887</v>
      </c>
      <c r="J22" s="88">
        <v>0.74906926901579141</v>
      </c>
    </row>
    <row r="23" spans="1:10" ht="13.5" customHeight="1" x14ac:dyDescent="0.2">
      <c r="A23" s="120" t="s">
        <v>297</v>
      </c>
      <c r="B23" s="146">
        <v>5768.3235000000186</v>
      </c>
      <c r="C23" s="146">
        <v>6311.8900000000103</v>
      </c>
      <c r="D23" s="146">
        <v>5870.8358000000389</v>
      </c>
      <c r="E23" s="146">
        <v>-441.05419999997139</v>
      </c>
      <c r="F23" s="88">
        <v>-6.9876724721116972</v>
      </c>
      <c r="G23" s="146">
        <v>35684.227800000423</v>
      </c>
      <c r="H23" s="146">
        <v>37001.786100000165</v>
      </c>
      <c r="I23" s="146">
        <v>1317.5582999997423</v>
      </c>
      <c r="J23" s="88">
        <v>3.6922707348026904</v>
      </c>
    </row>
    <row r="24" spans="1:10" ht="13.5" customHeight="1" x14ac:dyDescent="0.2">
      <c r="A24" s="118" t="s">
        <v>800</v>
      </c>
      <c r="B24" s="146">
        <v>131.46289999999999</v>
      </c>
      <c r="C24" s="146">
        <v>150.84899999999999</v>
      </c>
      <c r="D24" s="146">
        <v>112.89440000000009</v>
      </c>
      <c r="E24" s="146">
        <v>-37.9545999999999</v>
      </c>
      <c r="F24" s="88">
        <v>-25.160657346087746</v>
      </c>
      <c r="G24" s="146">
        <v>862.38889999999935</v>
      </c>
      <c r="H24" s="146">
        <v>762.61099999999919</v>
      </c>
      <c r="I24" s="146">
        <v>-99.777900000000159</v>
      </c>
      <c r="J24" s="88">
        <v>-11.56994251665347</v>
      </c>
    </row>
    <row r="25" spans="1:10" ht="13.5" customHeight="1" x14ac:dyDescent="0.2">
      <c r="A25" s="118" t="s">
        <v>818</v>
      </c>
      <c r="B25" s="146" t="s">
        <v>656</v>
      </c>
      <c r="C25" s="146" t="s">
        <v>656</v>
      </c>
      <c r="D25" s="146" t="s">
        <v>656</v>
      </c>
      <c r="E25" s="146" t="s">
        <v>656</v>
      </c>
      <c r="F25" s="88" t="s">
        <v>656</v>
      </c>
      <c r="G25" s="146" t="s">
        <v>656</v>
      </c>
      <c r="H25" s="146" t="s">
        <v>656</v>
      </c>
      <c r="I25" s="146" t="s">
        <v>656</v>
      </c>
      <c r="J25" s="88" t="s">
        <v>656</v>
      </c>
    </row>
    <row r="26" spans="1:10" ht="13.5" customHeight="1" x14ac:dyDescent="0.2">
      <c r="A26" s="118" t="s">
        <v>819</v>
      </c>
      <c r="B26" s="146" t="s">
        <v>656</v>
      </c>
      <c r="C26" s="146" t="s">
        <v>656</v>
      </c>
      <c r="D26" s="146" t="s">
        <v>656</v>
      </c>
      <c r="E26" s="146" t="s">
        <v>656</v>
      </c>
      <c r="F26" s="88" t="s">
        <v>656</v>
      </c>
      <c r="G26" s="146" t="s">
        <v>656</v>
      </c>
      <c r="H26" s="146" t="s">
        <v>656</v>
      </c>
      <c r="I26" s="146" t="s">
        <v>656</v>
      </c>
      <c r="J26" s="88" t="s">
        <v>656</v>
      </c>
    </row>
    <row r="27" spans="1:10" ht="13.5" customHeight="1" x14ac:dyDescent="0.2">
      <c r="A27" s="118" t="s">
        <v>820</v>
      </c>
      <c r="B27" s="146" t="s">
        <v>656</v>
      </c>
      <c r="C27" s="146" t="s">
        <v>656</v>
      </c>
      <c r="D27" s="146" t="s">
        <v>656</v>
      </c>
      <c r="E27" s="146" t="s">
        <v>656</v>
      </c>
      <c r="F27" s="88" t="s">
        <v>656</v>
      </c>
      <c r="G27" s="146" t="s">
        <v>656</v>
      </c>
      <c r="H27" s="146" t="s">
        <v>656</v>
      </c>
      <c r="I27" s="146" t="s">
        <v>656</v>
      </c>
      <c r="J27" s="88" t="s">
        <v>656</v>
      </c>
    </row>
    <row r="28" spans="1:10" ht="13.5" customHeight="1" x14ac:dyDescent="0.2">
      <c r="A28" s="118" t="s">
        <v>821</v>
      </c>
      <c r="B28" s="146" t="s">
        <v>656</v>
      </c>
      <c r="C28" s="146" t="s">
        <v>656</v>
      </c>
      <c r="D28" s="146" t="s">
        <v>656</v>
      </c>
      <c r="E28" s="146" t="s">
        <v>656</v>
      </c>
      <c r="F28" s="88" t="s">
        <v>656</v>
      </c>
      <c r="G28" s="146" t="s">
        <v>656</v>
      </c>
      <c r="H28" s="146" t="s">
        <v>656</v>
      </c>
      <c r="I28" s="146" t="s">
        <v>656</v>
      </c>
      <c r="J28" s="88" t="s">
        <v>656</v>
      </c>
    </row>
    <row r="29" spans="1:10" ht="13.5" customHeight="1" x14ac:dyDescent="0.2">
      <c r="A29" s="118" t="s">
        <v>822</v>
      </c>
      <c r="B29" s="146">
        <v>48.114599999999996</v>
      </c>
      <c r="C29" s="146">
        <v>60.490999999999985</v>
      </c>
      <c r="D29" s="146">
        <v>59.219399999999986</v>
      </c>
      <c r="E29" s="146">
        <v>-1.2715999999999994</v>
      </c>
      <c r="F29" s="88">
        <v>-2.1021308955051126</v>
      </c>
      <c r="G29" s="146">
        <v>255.08959999999951</v>
      </c>
      <c r="H29" s="146">
        <v>309.37619999999907</v>
      </c>
      <c r="I29" s="146">
        <v>54.286599999999567</v>
      </c>
      <c r="J29" s="88">
        <v>21.28138505058601</v>
      </c>
    </row>
    <row r="30" spans="1:10" ht="13.5" customHeight="1" x14ac:dyDescent="0.2">
      <c r="A30" s="119" t="s">
        <v>1080</v>
      </c>
      <c r="B30" s="143">
        <v>8350.3951000000252</v>
      </c>
      <c r="C30" s="143">
        <v>9224.7403000000158</v>
      </c>
      <c r="D30" s="143">
        <v>8404.3967000000575</v>
      </c>
      <c r="E30" s="143">
        <v>-820.34359999995831</v>
      </c>
      <c r="F30" s="95">
        <v>-8.8928638999187513</v>
      </c>
      <c r="G30" s="143">
        <v>51509.539599999902</v>
      </c>
      <c r="H30" s="143">
        <v>53279.65389999999</v>
      </c>
      <c r="I30" s="143">
        <v>1770.1143000000884</v>
      </c>
      <c r="J30" s="95">
        <v>3.4364785896865016</v>
      </c>
    </row>
    <row r="31" spans="1:10" ht="18.75" customHeight="1" x14ac:dyDescent="0.2">
      <c r="A31" s="66" t="s">
        <v>290</v>
      </c>
      <c r="B31" s="48"/>
      <c r="C31" s="79"/>
      <c r="D31" s="79"/>
      <c r="E31" s="79"/>
      <c r="F31" s="79"/>
      <c r="G31" s="79"/>
      <c r="H31" s="79"/>
      <c r="I31" s="79"/>
      <c r="J31" s="79"/>
    </row>
    <row r="32" spans="1:10" ht="13.5" customHeight="1" x14ac:dyDescent="0.2">
      <c r="A32" s="118" t="s">
        <v>799</v>
      </c>
      <c r="B32" s="146">
        <v>4444.432000000038</v>
      </c>
      <c r="C32" s="146">
        <v>4385.5274000000345</v>
      </c>
      <c r="D32" s="146">
        <v>4215.1454000000294</v>
      </c>
      <c r="E32" s="146">
        <v>-170.38200000000506</v>
      </c>
      <c r="F32" s="88">
        <v>-3.8850971493190087</v>
      </c>
      <c r="G32" s="146">
        <v>25021.257700000093</v>
      </c>
      <c r="H32" s="146">
        <v>24918.655400000433</v>
      </c>
      <c r="I32" s="146">
        <v>-102.60229999966032</v>
      </c>
      <c r="J32" s="88">
        <v>-0.41006052225608869</v>
      </c>
    </row>
    <row r="33" spans="1:10" ht="13.5" customHeight="1" x14ac:dyDescent="0.2">
      <c r="A33" s="120" t="s">
        <v>296</v>
      </c>
      <c r="B33" s="146">
        <v>548.11650000000009</v>
      </c>
      <c r="C33" s="146">
        <v>564.82629999999995</v>
      </c>
      <c r="D33" s="146">
        <v>445.7516</v>
      </c>
      <c r="E33" s="146">
        <v>-119.07469999999995</v>
      </c>
      <c r="F33" s="88">
        <v>-21.081649349543383</v>
      </c>
      <c r="G33" s="146">
        <v>3350.1834000000026</v>
      </c>
      <c r="H33" s="146">
        <v>3329.086100000015</v>
      </c>
      <c r="I33" s="146">
        <v>-21.097299999987627</v>
      </c>
      <c r="J33" s="88">
        <v>-0.6297356735749986</v>
      </c>
    </row>
    <row r="34" spans="1:10" ht="13.5" customHeight="1" x14ac:dyDescent="0.2">
      <c r="A34" s="120" t="s">
        <v>297</v>
      </c>
      <c r="B34" s="146">
        <v>3346.8150000000292</v>
      </c>
      <c r="C34" s="146">
        <v>3289.5941000000189</v>
      </c>
      <c r="D34" s="146">
        <v>3207.7957000000229</v>
      </c>
      <c r="E34" s="146">
        <v>-81.798399999996036</v>
      </c>
      <c r="F34" s="88">
        <v>-2.4865803352454776</v>
      </c>
      <c r="G34" s="146">
        <v>18579.255900000142</v>
      </c>
      <c r="H34" s="146">
        <v>18484.932000000153</v>
      </c>
      <c r="I34" s="146">
        <v>-94.323899999988498</v>
      </c>
      <c r="J34" s="88">
        <v>-0.50768394874192779</v>
      </c>
    </row>
    <row r="35" spans="1:10" ht="13.5" customHeight="1" x14ac:dyDescent="0.2">
      <c r="A35" s="118" t="s">
        <v>800</v>
      </c>
      <c r="B35" s="146">
        <v>44.079000000000008</v>
      </c>
      <c r="C35" s="146">
        <v>35.663000000000004</v>
      </c>
      <c r="D35" s="146">
        <v>18.638199999999998</v>
      </c>
      <c r="E35" s="146">
        <v>-17.024800000000006</v>
      </c>
      <c r="F35" s="88">
        <v>-47.737991756161854</v>
      </c>
      <c r="G35" s="146">
        <v>282.19049999999993</v>
      </c>
      <c r="H35" s="146">
        <v>214.85390000000004</v>
      </c>
      <c r="I35" s="146">
        <v>-67.336599999999891</v>
      </c>
      <c r="J35" s="88">
        <v>-23.862107335292976</v>
      </c>
    </row>
    <row r="36" spans="1:10" ht="13.5" customHeight="1" x14ac:dyDescent="0.2">
      <c r="A36" s="118" t="s">
        <v>818</v>
      </c>
      <c r="B36" s="146" t="s">
        <v>656</v>
      </c>
      <c r="C36" s="146" t="s">
        <v>656</v>
      </c>
      <c r="D36" s="146" t="s">
        <v>656</v>
      </c>
      <c r="E36" s="146" t="s">
        <v>656</v>
      </c>
      <c r="F36" s="88" t="s">
        <v>656</v>
      </c>
      <c r="G36" s="146" t="s">
        <v>656</v>
      </c>
      <c r="H36" s="146" t="s">
        <v>656</v>
      </c>
      <c r="I36" s="146" t="s">
        <v>656</v>
      </c>
      <c r="J36" s="88" t="s">
        <v>656</v>
      </c>
    </row>
    <row r="37" spans="1:10" ht="13.5" customHeight="1" x14ac:dyDescent="0.2">
      <c r="A37" s="118" t="s">
        <v>819</v>
      </c>
      <c r="B37" s="146" t="s">
        <v>656</v>
      </c>
      <c r="C37" s="146" t="s">
        <v>656</v>
      </c>
      <c r="D37" s="146" t="s">
        <v>656</v>
      </c>
      <c r="E37" s="146" t="s">
        <v>656</v>
      </c>
      <c r="F37" s="88" t="s">
        <v>656</v>
      </c>
      <c r="G37" s="146" t="s">
        <v>656</v>
      </c>
      <c r="H37" s="146" t="s">
        <v>656</v>
      </c>
      <c r="I37" s="146" t="s">
        <v>656</v>
      </c>
      <c r="J37" s="88" t="s">
        <v>656</v>
      </c>
    </row>
    <row r="38" spans="1:10" ht="13.5" customHeight="1" x14ac:dyDescent="0.2">
      <c r="A38" s="118" t="s">
        <v>820</v>
      </c>
      <c r="B38" s="146" t="s">
        <v>656</v>
      </c>
      <c r="C38" s="146" t="s">
        <v>656</v>
      </c>
      <c r="D38" s="146" t="s">
        <v>656</v>
      </c>
      <c r="E38" s="146" t="s">
        <v>656</v>
      </c>
      <c r="F38" s="88" t="s">
        <v>656</v>
      </c>
      <c r="G38" s="146" t="s">
        <v>656</v>
      </c>
      <c r="H38" s="146" t="s">
        <v>656</v>
      </c>
      <c r="I38" s="146" t="s">
        <v>656</v>
      </c>
      <c r="J38" s="88" t="s">
        <v>656</v>
      </c>
    </row>
    <row r="39" spans="1:10" ht="13.5" customHeight="1" x14ac:dyDescent="0.2">
      <c r="A39" s="118" t="s">
        <v>821</v>
      </c>
      <c r="B39" s="146" t="s">
        <v>656</v>
      </c>
      <c r="C39" s="146" t="s">
        <v>656</v>
      </c>
      <c r="D39" s="146" t="s">
        <v>656</v>
      </c>
      <c r="E39" s="146" t="s">
        <v>656</v>
      </c>
      <c r="F39" s="88" t="s">
        <v>656</v>
      </c>
      <c r="G39" s="146" t="s">
        <v>656</v>
      </c>
      <c r="H39" s="146" t="s">
        <v>656</v>
      </c>
      <c r="I39" s="146" t="s">
        <v>656</v>
      </c>
      <c r="J39" s="88" t="s">
        <v>656</v>
      </c>
    </row>
    <row r="40" spans="1:10" ht="13.5" customHeight="1" x14ac:dyDescent="0.2">
      <c r="A40" s="118" t="s">
        <v>822</v>
      </c>
      <c r="B40" s="146">
        <v>45.198999999999998</v>
      </c>
      <c r="C40" s="146">
        <v>37.748000000000005</v>
      </c>
      <c r="D40" s="146">
        <v>51.804000000000023</v>
      </c>
      <c r="E40" s="146">
        <v>14.056000000000019</v>
      </c>
      <c r="F40" s="88">
        <v>37.236409876019962</v>
      </c>
      <c r="G40" s="146">
        <v>240.07899999999941</v>
      </c>
      <c r="H40" s="146">
        <v>247.31799999999939</v>
      </c>
      <c r="I40" s="146">
        <v>7.2389999999999759</v>
      </c>
      <c r="J40" s="88">
        <v>3.0152574777469141</v>
      </c>
    </row>
    <row r="41" spans="1:10" ht="13.5" customHeight="1" x14ac:dyDescent="0.2">
      <c r="A41" s="119" t="s">
        <v>1080</v>
      </c>
      <c r="B41" s="143">
        <v>4533.7100000000437</v>
      </c>
      <c r="C41" s="143">
        <v>4458.9384000000346</v>
      </c>
      <c r="D41" s="143">
        <v>4285.5876000000299</v>
      </c>
      <c r="E41" s="143">
        <v>-173.35080000000471</v>
      </c>
      <c r="F41" s="95">
        <v>-3.887714618349591</v>
      </c>
      <c r="G41" s="143">
        <v>25543.52720000011</v>
      </c>
      <c r="H41" s="143">
        <v>25380.827300000452</v>
      </c>
      <c r="I41" s="143">
        <v>-162.69989999965765</v>
      </c>
      <c r="J41" s="95">
        <v>-0.63695157965364047</v>
      </c>
    </row>
    <row r="42" spans="1:10" ht="18.75" customHeight="1" x14ac:dyDescent="0.2">
      <c r="A42" s="64"/>
      <c r="B42" s="48" t="s">
        <v>292</v>
      </c>
      <c r="C42" s="79"/>
      <c r="D42" s="79"/>
      <c r="E42" s="79"/>
      <c r="F42" s="79"/>
      <c r="G42" s="79"/>
      <c r="H42" s="79"/>
      <c r="I42" s="79"/>
      <c r="J42" s="79"/>
    </row>
    <row r="43" spans="1:10" ht="13.5" customHeight="1" x14ac:dyDescent="0.2">
      <c r="A43" s="66" t="s">
        <v>798</v>
      </c>
      <c r="B43" s="48"/>
      <c r="C43" s="79"/>
      <c r="D43" s="79"/>
      <c r="E43" s="79"/>
      <c r="F43" s="79"/>
      <c r="G43" s="79"/>
      <c r="H43" s="79"/>
      <c r="I43" s="79"/>
      <c r="J43" s="79"/>
    </row>
    <row r="44" spans="1:10" ht="13.5" customHeight="1" x14ac:dyDescent="0.2">
      <c r="A44" s="118" t="s">
        <v>799</v>
      </c>
      <c r="B44" s="146">
        <v>527.71400000000006</v>
      </c>
      <c r="C44" s="146">
        <v>446.73199999999991</v>
      </c>
      <c r="D44" s="146">
        <v>245.69699999999995</v>
      </c>
      <c r="E44" s="146">
        <v>-201.03499999999997</v>
      </c>
      <c r="F44" s="88">
        <v>-45.001253547988505</v>
      </c>
      <c r="G44" s="146">
        <v>2354.4822000000013</v>
      </c>
      <c r="H44" s="146">
        <v>2183.1270999999992</v>
      </c>
      <c r="I44" s="146">
        <v>-171.35510000000204</v>
      </c>
      <c r="J44" s="88">
        <v>-7.2778252475215908</v>
      </c>
    </row>
    <row r="45" spans="1:10" ht="13.5" customHeight="1" x14ac:dyDescent="0.2">
      <c r="A45" s="120" t="s">
        <v>296</v>
      </c>
      <c r="B45" s="146">
        <v>250.55100000000002</v>
      </c>
      <c r="C45" s="146">
        <v>259.89400000000001</v>
      </c>
      <c r="D45" s="146">
        <v>132.90699999999998</v>
      </c>
      <c r="E45" s="146">
        <v>-126.98700000000002</v>
      </c>
      <c r="F45" s="88">
        <v>-48.861074130222327</v>
      </c>
      <c r="G45" s="146">
        <v>1159.521</v>
      </c>
      <c r="H45" s="146">
        <v>1159.5401000000008</v>
      </c>
      <c r="I45" s="146">
        <v>1.910000000088985E-2</v>
      </c>
      <c r="J45" s="88">
        <v>1.6472319174027916E-3</v>
      </c>
    </row>
    <row r="46" spans="1:10" ht="13.5" customHeight="1" x14ac:dyDescent="0.2">
      <c r="A46" s="120" t="s">
        <v>297</v>
      </c>
      <c r="B46" s="146">
        <v>175.41899999999995</v>
      </c>
      <c r="C46" s="146">
        <v>101.07999999999998</v>
      </c>
      <c r="D46" s="146">
        <v>68.123000000000005</v>
      </c>
      <c r="E46" s="146">
        <v>-32.956999999999979</v>
      </c>
      <c r="F46" s="88">
        <v>-32.604867431737233</v>
      </c>
      <c r="G46" s="146">
        <v>709.31800000000021</v>
      </c>
      <c r="H46" s="146">
        <v>562.06400000000008</v>
      </c>
      <c r="I46" s="146">
        <v>-147.25400000000013</v>
      </c>
      <c r="J46" s="88">
        <v>-20.759941239331312</v>
      </c>
    </row>
    <row r="47" spans="1:10" ht="13.5" customHeight="1" x14ac:dyDescent="0.2">
      <c r="A47" s="118" t="s">
        <v>800</v>
      </c>
      <c r="B47" s="146">
        <v>0.76500000000000001</v>
      </c>
      <c r="C47" s="146">
        <v>4.1000000000000002E-2</v>
      </c>
      <c r="D47" s="146">
        <v>0.71900000000000008</v>
      </c>
      <c r="E47" s="146">
        <v>0.67800000000000005</v>
      </c>
      <c r="F47" s="88">
        <v>1653.6585365853662</v>
      </c>
      <c r="G47" s="146">
        <v>6.0869999999999997</v>
      </c>
      <c r="H47" s="146">
        <v>13.135999999999999</v>
      </c>
      <c r="I47" s="146">
        <v>7.0489999999999995</v>
      </c>
      <c r="J47" s="88">
        <v>115.80417282733694</v>
      </c>
    </row>
    <row r="48" spans="1:10" ht="13.5" customHeight="1" x14ac:dyDescent="0.2">
      <c r="A48" s="118" t="s">
        <v>818</v>
      </c>
      <c r="B48" s="146" t="s">
        <v>656</v>
      </c>
      <c r="C48" s="146" t="s">
        <v>656</v>
      </c>
      <c r="D48" s="146" t="s">
        <v>656</v>
      </c>
      <c r="E48" s="146" t="s">
        <v>656</v>
      </c>
      <c r="F48" s="88" t="s">
        <v>656</v>
      </c>
      <c r="G48" s="146" t="s">
        <v>656</v>
      </c>
      <c r="H48" s="146" t="s">
        <v>656</v>
      </c>
      <c r="I48" s="146" t="s">
        <v>656</v>
      </c>
      <c r="J48" s="88" t="s">
        <v>656</v>
      </c>
    </row>
    <row r="49" spans="1:10" ht="13.5" customHeight="1" x14ac:dyDescent="0.2">
      <c r="A49" s="118" t="s">
        <v>819</v>
      </c>
      <c r="B49" s="146" t="s">
        <v>656</v>
      </c>
      <c r="C49" s="146" t="s">
        <v>656</v>
      </c>
      <c r="D49" s="146" t="s">
        <v>656</v>
      </c>
      <c r="E49" s="146" t="s">
        <v>656</v>
      </c>
      <c r="F49" s="88" t="s">
        <v>656</v>
      </c>
      <c r="G49" s="146" t="s">
        <v>656</v>
      </c>
      <c r="H49" s="146" t="s">
        <v>656</v>
      </c>
      <c r="I49" s="146" t="s">
        <v>656</v>
      </c>
      <c r="J49" s="88" t="s">
        <v>656</v>
      </c>
    </row>
    <row r="50" spans="1:10" ht="13.5" customHeight="1" x14ac:dyDescent="0.2">
      <c r="A50" s="118" t="s">
        <v>820</v>
      </c>
      <c r="B50" s="146" t="s">
        <v>656</v>
      </c>
      <c r="C50" s="146" t="s">
        <v>656</v>
      </c>
      <c r="D50" s="146" t="s">
        <v>656</v>
      </c>
      <c r="E50" s="146" t="s">
        <v>656</v>
      </c>
      <c r="F50" s="88" t="s">
        <v>656</v>
      </c>
      <c r="G50" s="146" t="s">
        <v>656</v>
      </c>
      <c r="H50" s="146" t="s">
        <v>656</v>
      </c>
      <c r="I50" s="146" t="s">
        <v>656</v>
      </c>
      <c r="J50" s="88" t="s">
        <v>656</v>
      </c>
    </row>
    <row r="51" spans="1:10" ht="13.5" customHeight="1" x14ac:dyDescent="0.2">
      <c r="A51" s="118" t="s">
        <v>821</v>
      </c>
      <c r="B51" s="146" t="s">
        <v>656</v>
      </c>
      <c r="C51" s="146" t="s">
        <v>656</v>
      </c>
      <c r="D51" s="146" t="s">
        <v>656</v>
      </c>
      <c r="E51" s="146" t="s">
        <v>656</v>
      </c>
      <c r="F51" s="88" t="s">
        <v>656</v>
      </c>
      <c r="G51" s="146" t="s">
        <v>656</v>
      </c>
      <c r="H51" s="146" t="s">
        <v>656</v>
      </c>
      <c r="I51" s="146" t="s">
        <v>656</v>
      </c>
      <c r="J51" s="88" t="s">
        <v>656</v>
      </c>
    </row>
    <row r="52" spans="1:10" ht="13.5" customHeight="1" x14ac:dyDescent="0.2">
      <c r="A52" s="118" t="s">
        <v>822</v>
      </c>
      <c r="B52" s="146">
        <v>0.873</v>
      </c>
      <c r="C52" s="146">
        <v>1</v>
      </c>
      <c r="D52" s="146" t="s">
        <v>656</v>
      </c>
      <c r="E52" s="146">
        <v>-1</v>
      </c>
      <c r="F52" s="88" t="s">
        <v>656</v>
      </c>
      <c r="G52" s="146">
        <v>2.91</v>
      </c>
      <c r="H52" s="146">
        <v>1.5</v>
      </c>
      <c r="I52" s="146">
        <v>-1.4100000000000001</v>
      </c>
      <c r="J52" s="88">
        <v>-48.453608247422686</v>
      </c>
    </row>
    <row r="53" spans="1:10" ht="13.5" customHeight="1" x14ac:dyDescent="0.2">
      <c r="A53" s="119" t="s">
        <v>1080</v>
      </c>
      <c r="B53" s="143">
        <v>529.35200000000009</v>
      </c>
      <c r="C53" s="143">
        <v>447.77299999999991</v>
      </c>
      <c r="D53" s="143">
        <v>246.41599999999994</v>
      </c>
      <c r="E53" s="143">
        <v>-201.35699999999997</v>
      </c>
      <c r="F53" s="95">
        <v>-44.968544329381189</v>
      </c>
      <c r="G53" s="143">
        <v>2363.4792000000007</v>
      </c>
      <c r="H53" s="143">
        <v>2197.7630999999988</v>
      </c>
      <c r="I53" s="143">
        <v>-165.71610000000192</v>
      </c>
      <c r="J53" s="95">
        <v>-7.0115319821727979</v>
      </c>
    </row>
    <row r="54" spans="1:10" ht="18.75" customHeight="1" x14ac:dyDescent="0.2">
      <c r="A54" s="66" t="s">
        <v>289</v>
      </c>
      <c r="B54" s="48"/>
      <c r="C54" s="79"/>
      <c r="D54" s="79"/>
      <c r="E54" s="79"/>
      <c r="F54" s="79"/>
      <c r="G54" s="79"/>
      <c r="H54" s="79"/>
      <c r="I54" s="79"/>
      <c r="J54" s="79"/>
    </row>
    <row r="55" spans="1:10" ht="13.5" customHeight="1" x14ac:dyDescent="0.2">
      <c r="A55" s="118" t="s">
        <v>799</v>
      </c>
      <c r="B55" s="146">
        <v>340.15700000000004</v>
      </c>
      <c r="C55" s="146">
        <v>242.58999999999986</v>
      </c>
      <c r="D55" s="146">
        <v>104.28699999999998</v>
      </c>
      <c r="E55" s="146">
        <v>-138.30299999999988</v>
      </c>
      <c r="F55" s="88">
        <v>-57.01100622449399</v>
      </c>
      <c r="G55" s="146">
        <v>1473.5870000000011</v>
      </c>
      <c r="H55" s="146">
        <v>1190.0350999999989</v>
      </c>
      <c r="I55" s="146">
        <v>-283.55190000000221</v>
      </c>
      <c r="J55" s="88">
        <v>-19.242291089701652</v>
      </c>
    </row>
    <row r="56" spans="1:10" ht="13.5" customHeight="1" x14ac:dyDescent="0.2">
      <c r="A56" s="120" t="s">
        <v>296</v>
      </c>
      <c r="B56" s="146">
        <v>140.78699999999998</v>
      </c>
      <c r="C56" s="146">
        <v>132.429</v>
      </c>
      <c r="D56" s="146">
        <v>54.425000000000011</v>
      </c>
      <c r="E56" s="146">
        <v>-78.003999999999991</v>
      </c>
      <c r="F56" s="88">
        <v>-58.90250624863134</v>
      </c>
      <c r="G56" s="146">
        <v>683.32400000000018</v>
      </c>
      <c r="H56" s="146">
        <v>602.3271000000002</v>
      </c>
      <c r="I56" s="146">
        <v>-80.996899999999982</v>
      </c>
      <c r="J56" s="88">
        <v>-11.853366777692571</v>
      </c>
    </row>
    <row r="57" spans="1:10" ht="13.5" customHeight="1" x14ac:dyDescent="0.2">
      <c r="A57" s="120" t="s">
        <v>297</v>
      </c>
      <c r="B57" s="146">
        <v>121.51399999999997</v>
      </c>
      <c r="C57" s="146">
        <v>45.423000000000002</v>
      </c>
      <c r="D57" s="146">
        <v>31.332999999999998</v>
      </c>
      <c r="E57" s="146">
        <v>-14.090000000000003</v>
      </c>
      <c r="F57" s="88">
        <v>-31.019527552121176</v>
      </c>
      <c r="G57" s="146">
        <v>439.6990000000003</v>
      </c>
      <c r="H57" s="146">
        <v>282.09400000000011</v>
      </c>
      <c r="I57" s="146">
        <v>-157.60500000000019</v>
      </c>
      <c r="J57" s="88">
        <v>-35.843838625969155</v>
      </c>
    </row>
    <row r="58" spans="1:10" ht="13.5" customHeight="1" x14ac:dyDescent="0.2">
      <c r="A58" s="118" t="s">
        <v>800</v>
      </c>
      <c r="B58" s="146">
        <v>0.23500000000000001</v>
      </c>
      <c r="C58" s="146">
        <v>4.1000000000000002E-2</v>
      </c>
      <c r="D58" s="146">
        <v>0.65100000000000002</v>
      </c>
      <c r="E58" s="146">
        <v>0.61</v>
      </c>
      <c r="F58" s="88">
        <v>1487.8048780487807</v>
      </c>
      <c r="G58" s="146">
        <v>4.7669999999999995</v>
      </c>
      <c r="H58" s="146">
        <v>9.8449999999999989</v>
      </c>
      <c r="I58" s="146">
        <v>5.0779999999999994</v>
      </c>
      <c r="J58" s="88">
        <v>106.5240192993497</v>
      </c>
    </row>
    <row r="59" spans="1:10" ht="13.5" customHeight="1" x14ac:dyDescent="0.2">
      <c r="A59" s="118" t="s">
        <v>818</v>
      </c>
      <c r="B59" s="146" t="s">
        <v>656</v>
      </c>
      <c r="C59" s="146" t="s">
        <v>656</v>
      </c>
      <c r="D59" s="146" t="s">
        <v>656</v>
      </c>
      <c r="E59" s="146" t="s">
        <v>656</v>
      </c>
      <c r="F59" s="88" t="s">
        <v>656</v>
      </c>
      <c r="G59" s="146" t="s">
        <v>656</v>
      </c>
      <c r="H59" s="146" t="s">
        <v>656</v>
      </c>
      <c r="I59" s="146" t="s">
        <v>656</v>
      </c>
      <c r="J59" s="88" t="s">
        <v>656</v>
      </c>
    </row>
    <row r="60" spans="1:10" ht="13.5" customHeight="1" x14ac:dyDescent="0.2">
      <c r="A60" s="118" t="s">
        <v>819</v>
      </c>
      <c r="B60" s="146" t="s">
        <v>656</v>
      </c>
      <c r="C60" s="146" t="s">
        <v>656</v>
      </c>
      <c r="D60" s="146" t="s">
        <v>656</v>
      </c>
      <c r="E60" s="146" t="s">
        <v>656</v>
      </c>
      <c r="F60" s="88" t="s">
        <v>656</v>
      </c>
      <c r="G60" s="146" t="s">
        <v>656</v>
      </c>
      <c r="H60" s="146" t="s">
        <v>656</v>
      </c>
      <c r="I60" s="146" t="s">
        <v>656</v>
      </c>
      <c r="J60" s="88" t="s">
        <v>656</v>
      </c>
    </row>
    <row r="61" spans="1:10" ht="13.5" customHeight="1" x14ac:dyDescent="0.2">
      <c r="A61" s="118" t="s">
        <v>820</v>
      </c>
      <c r="B61" s="146" t="s">
        <v>656</v>
      </c>
      <c r="C61" s="146" t="s">
        <v>656</v>
      </c>
      <c r="D61" s="146" t="s">
        <v>656</v>
      </c>
      <c r="E61" s="146" t="s">
        <v>656</v>
      </c>
      <c r="F61" s="88" t="s">
        <v>656</v>
      </c>
      <c r="G61" s="146" t="s">
        <v>656</v>
      </c>
      <c r="H61" s="146" t="s">
        <v>656</v>
      </c>
      <c r="I61" s="146" t="s">
        <v>656</v>
      </c>
      <c r="J61" s="88" t="s">
        <v>656</v>
      </c>
    </row>
    <row r="62" spans="1:10" ht="13.5" customHeight="1" x14ac:dyDescent="0.2">
      <c r="A62" s="118" t="s">
        <v>821</v>
      </c>
      <c r="B62" s="146" t="s">
        <v>656</v>
      </c>
      <c r="C62" s="146" t="s">
        <v>656</v>
      </c>
      <c r="D62" s="146" t="s">
        <v>656</v>
      </c>
      <c r="E62" s="146" t="s">
        <v>656</v>
      </c>
      <c r="F62" s="88" t="s">
        <v>656</v>
      </c>
      <c r="G62" s="146" t="s">
        <v>656</v>
      </c>
      <c r="H62" s="146" t="s">
        <v>656</v>
      </c>
      <c r="I62" s="146" t="s">
        <v>656</v>
      </c>
      <c r="J62" s="88" t="s">
        <v>656</v>
      </c>
    </row>
    <row r="63" spans="1:10" ht="13.5" customHeight="1" x14ac:dyDescent="0.2">
      <c r="A63" s="118" t="s">
        <v>822</v>
      </c>
      <c r="B63" s="146">
        <v>0.873</v>
      </c>
      <c r="C63" s="146" t="s">
        <v>656</v>
      </c>
      <c r="D63" s="146" t="s">
        <v>656</v>
      </c>
      <c r="E63" s="146" t="s">
        <v>656</v>
      </c>
      <c r="F63" s="88" t="s">
        <v>656</v>
      </c>
      <c r="G63" s="146">
        <v>2.91</v>
      </c>
      <c r="H63" s="146" t="s">
        <v>656</v>
      </c>
      <c r="I63" s="146">
        <v>-2.91</v>
      </c>
      <c r="J63" s="88" t="s">
        <v>656</v>
      </c>
    </row>
    <row r="64" spans="1:10" ht="13.5" customHeight="1" x14ac:dyDescent="0.2">
      <c r="A64" s="119" t="s">
        <v>1080</v>
      </c>
      <c r="B64" s="143">
        <v>341.26500000000004</v>
      </c>
      <c r="C64" s="143">
        <v>242.63099999999986</v>
      </c>
      <c r="D64" s="143">
        <v>104.93799999999997</v>
      </c>
      <c r="E64" s="143">
        <v>-137.69299999999987</v>
      </c>
      <c r="F64" s="95">
        <v>-56.749961876264763</v>
      </c>
      <c r="G64" s="143">
        <v>1481.2640000000006</v>
      </c>
      <c r="H64" s="143">
        <v>1199.8800999999985</v>
      </c>
      <c r="I64" s="143">
        <v>-281.38390000000209</v>
      </c>
      <c r="J64" s="95">
        <v>-18.996201892437952</v>
      </c>
    </row>
    <row r="65" spans="1:10" ht="18.75" customHeight="1" x14ac:dyDescent="0.2">
      <c r="A65" s="66" t="s">
        <v>290</v>
      </c>
      <c r="B65" s="48"/>
      <c r="C65" s="79"/>
      <c r="D65" s="79"/>
      <c r="E65" s="79"/>
      <c r="F65" s="79"/>
      <c r="G65" s="79"/>
      <c r="H65" s="79"/>
      <c r="I65" s="79"/>
      <c r="J65" s="79"/>
    </row>
    <row r="66" spans="1:10" ht="13.5" customHeight="1" x14ac:dyDescent="0.2">
      <c r="A66" s="118" t="s">
        <v>799</v>
      </c>
      <c r="B66" s="146">
        <v>187.55699999999999</v>
      </c>
      <c r="C66" s="146">
        <v>204.14200000000005</v>
      </c>
      <c r="D66" s="146">
        <v>141.40999999999997</v>
      </c>
      <c r="E66" s="146">
        <v>-62.732000000000085</v>
      </c>
      <c r="F66" s="88">
        <v>-30.729590187222655</v>
      </c>
      <c r="G66" s="146">
        <v>880.89519999999993</v>
      </c>
      <c r="H66" s="146">
        <v>993.09200000000033</v>
      </c>
      <c r="I66" s="146">
        <v>112.19680000000039</v>
      </c>
      <c r="J66" s="88">
        <v>12.736679686755068</v>
      </c>
    </row>
    <row r="67" spans="1:10" ht="13.5" customHeight="1" x14ac:dyDescent="0.2">
      <c r="A67" s="120" t="s">
        <v>296</v>
      </c>
      <c r="B67" s="146">
        <v>109.76400000000004</v>
      </c>
      <c r="C67" s="146">
        <v>127.46500000000002</v>
      </c>
      <c r="D67" s="146">
        <v>78.481999999999985</v>
      </c>
      <c r="E67" s="146">
        <v>-48.983000000000033</v>
      </c>
      <c r="F67" s="88">
        <v>-38.428588239909011</v>
      </c>
      <c r="G67" s="146">
        <v>476.19699999999983</v>
      </c>
      <c r="H67" s="146">
        <v>557.21300000000065</v>
      </c>
      <c r="I67" s="146">
        <v>81.016000000000815</v>
      </c>
      <c r="J67" s="88">
        <v>17.013126920161369</v>
      </c>
    </row>
    <row r="68" spans="1:10" ht="13.5" customHeight="1" x14ac:dyDescent="0.2">
      <c r="A68" s="120" t="s">
        <v>297</v>
      </c>
      <c r="B68" s="146">
        <v>53.904999999999994</v>
      </c>
      <c r="C68" s="146">
        <v>55.656999999999989</v>
      </c>
      <c r="D68" s="146">
        <v>36.790000000000006</v>
      </c>
      <c r="E68" s="146">
        <v>-18.866999999999983</v>
      </c>
      <c r="F68" s="88">
        <v>-33.898700972025054</v>
      </c>
      <c r="G68" s="146">
        <v>269.61899999999997</v>
      </c>
      <c r="H68" s="146">
        <v>279.97000000000003</v>
      </c>
      <c r="I68" s="146">
        <v>10.351000000000056</v>
      </c>
      <c r="J68" s="88">
        <v>3.8391211301874222</v>
      </c>
    </row>
    <row r="69" spans="1:10" ht="13.5" customHeight="1" x14ac:dyDescent="0.2">
      <c r="A69" s="118" t="s">
        <v>800</v>
      </c>
      <c r="B69" s="146">
        <v>0.53</v>
      </c>
      <c r="C69" s="146" t="s">
        <v>656</v>
      </c>
      <c r="D69" s="146">
        <v>6.8000000000000005E-2</v>
      </c>
      <c r="E69" s="146">
        <v>6.8000000000000005E-2</v>
      </c>
      <c r="F69" s="88" t="s">
        <v>656</v>
      </c>
      <c r="G69" s="146">
        <v>1.3199999999999998</v>
      </c>
      <c r="H69" s="146">
        <v>3.2909999999999999</v>
      </c>
      <c r="I69" s="146">
        <v>1.9710000000000001</v>
      </c>
      <c r="J69" s="88">
        <v>149.31818181818187</v>
      </c>
    </row>
    <row r="70" spans="1:10" ht="13.5" customHeight="1" x14ac:dyDescent="0.2">
      <c r="A70" s="118" t="s">
        <v>818</v>
      </c>
      <c r="B70" s="146" t="s">
        <v>656</v>
      </c>
      <c r="C70" s="146" t="s">
        <v>656</v>
      </c>
      <c r="D70" s="146" t="s">
        <v>656</v>
      </c>
      <c r="E70" s="146" t="s">
        <v>656</v>
      </c>
      <c r="F70" s="88" t="s">
        <v>656</v>
      </c>
      <c r="G70" s="146" t="s">
        <v>656</v>
      </c>
      <c r="H70" s="146" t="s">
        <v>656</v>
      </c>
      <c r="I70" s="146" t="s">
        <v>656</v>
      </c>
      <c r="J70" s="88" t="s">
        <v>656</v>
      </c>
    </row>
    <row r="71" spans="1:10" ht="13.5" customHeight="1" x14ac:dyDescent="0.2">
      <c r="A71" s="118" t="s">
        <v>819</v>
      </c>
      <c r="B71" s="146" t="s">
        <v>656</v>
      </c>
      <c r="C71" s="146" t="s">
        <v>656</v>
      </c>
      <c r="D71" s="146" t="s">
        <v>656</v>
      </c>
      <c r="E71" s="146" t="s">
        <v>656</v>
      </c>
      <c r="F71" s="88" t="s">
        <v>656</v>
      </c>
      <c r="G71" s="146" t="s">
        <v>656</v>
      </c>
      <c r="H71" s="146" t="s">
        <v>656</v>
      </c>
      <c r="I71" s="146" t="s">
        <v>656</v>
      </c>
      <c r="J71" s="88" t="s">
        <v>656</v>
      </c>
    </row>
    <row r="72" spans="1:10" ht="13.5" customHeight="1" x14ac:dyDescent="0.2">
      <c r="A72" s="118" t="s">
        <v>820</v>
      </c>
      <c r="B72" s="146" t="s">
        <v>656</v>
      </c>
      <c r="C72" s="146" t="s">
        <v>656</v>
      </c>
      <c r="D72" s="146" t="s">
        <v>656</v>
      </c>
      <c r="E72" s="146" t="s">
        <v>656</v>
      </c>
      <c r="F72" s="88" t="s">
        <v>656</v>
      </c>
      <c r="G72" s="146" t="s">
        <v>656</v>
      </c>
      <c r="H72" s="146" t="s">
        <v>656</v>
      </c>
      <c r="I72" s="146" t="s">
        <v>656</v>
      </c>
      <c r="J72" s="88" t="s">
        <v>656</v>
      </c>
    </row>
    <row r="73" spans="1:10" ht="13.5" customHeight="1" x14ac:dyDescent="0.2">
      <c r="A73" s="118" t="s">
        <v>821</v>
      </c>
      <c r="B73" s="146" t="s">
        <v>656</v>
      </c>
      <c r="C73" s="146" t="s">
        <v>656</v>
      </c>
      <c r="D73" s="146" t="s">
        <v>656</v>
      </c>
      <c r="E73" s="146" t="s">
        <v>656</v>
      </c>
      <c r="F73" s="88" t="s">
        <v>656</v>
      </c>
      <c r="G73" s="146" t="s">
        <v>656</v>
      </c>
      <c r="H73" s="146" t="s">
        <v>656</v>
      </c>
      <c r="I73" s="146" t="s">
        <v>656</v>
      </c>
      <c r="J73" s="88" t="s">
        <v>656</v>
      </c>
    </row>
    <row r="74" spans="1:10" ht="13.5" customHeight="1" x14ac:dyDescent="0.2">
      <c r="A74" s="118" t="s">
        <v>822</v>
      </c>
      <c r="B74" s="146" t="s">
        <v>656</v>
      </c>
      <c r="C74" s="146">
        <v>1</v>
      </c>
      <c r="D74" s="146" t="s">
        <v>656</v>
      </c>
      <c r="E74" s="146">
        <v>-1</v>
      </c>
      <c r="F74" s="88" t="s">
        <v>656</v>
      </c>
      <c r="G74" s="146" t="s">
        <v>656</v>
      </c>
      <c r="H74" s="146">
        <v>1.5</v>
      </c>
      <c r="I74" s="146">
        <v>1.5</v>
      </c>
      <c r="J74" s="88" t="s">
        <v>656</v>
      </c>
    </row>
    <row r="75" spans="1:10" ht="13.5" customHeight="1" x14ac:dyDescent="0.2">
      <c r="A75" s="119" t="s">
        <v>1080</v>
      </c>
      <c r="B75" s="143">
        <v>188.08699999999999</v>
      </c>
      <c r="C75" s="143">
        <v>205.14200000000005</v>
      </c>
      <c r="D75" s="143">
        <v>141.47799999999998</v>
      </c>
      <c r="E75" s="143">
        <v>-63.664000000000073</v>
      </c>
      <c r="F75" s="95">
        <v>-31.034112955903751</v>
      </c>
      <c r="G75" s="143">
        <v>882.21519999999987</v>
      </c>
      <c r="H75" s="143">
        <v>997.88300000000027</v>
      </c>
      <c r="I75" s="143">
        <v>115.6678000000004</v>
      </c>
      <c r="J75" s="95">
        <v>13.111064057839911</v>
      </c>
    </row>
    <row r="76" spans="1:10" ht="18.75" customHeight="1" x14ac:dyDescent="0.2">
      <c r="A76" s="64"/>
      <c r="B76" s="48" t="s">
        <v>294</v>
      </c>
      <c r="C76" s="79"/>
      <c r="D76" s="79"/>
      <c r="E76" s="79"/>
      <c r="F76" s="79"/>
      <c r="G76" s="79"/>
      <c r="H76" s="79"/>
      <c r="I76" s="79"/>
      <c r="J76" s="79"/>
    </row>
    <row r="77" spans="1:10" ht="13.5" customHeight="1" x14ac:dyDescent="0.2">
      <c r="A77" s="66" t="s">
        <v>798</v>
      </c>
      <c r="B77" s="48"/>
      <c r="C77" s="79"/>
      <c r="D77" s="79"/>
      <c r="E77" s="79"/>
      <c r="F77" s="79"/>
      <c r="G77" s="79"/>
      <c r="H77" s="79"/>
      <c r="I77" s="79"/>
      <c r="J77" s="79"/>
    </row>
    <row r="78" spans="1:10" ht="13.5" customHeight="1" x14ac:dyDescent="0.2">
      <c r="A78" s="118" t="s">
        <v>799</v>
      </c>
      <c r="B78" s="146">
        <v>1361.7285999999963</v>
      </c>
      <c r="C78" s="146">
        <v>1360.8273999999999</v>
      </c>
      <c r="D78" s="146">
        <v>1342.3431999999996</v>
      </c>
      <c r="E78" s="146">
        <v>-18.484200000000328</v>
      </c>
      <c r="F78" s="88">
        <v>-1.3583059835509061</v>
      </c>
      <c r="G78" s="146">
        <v>7892.0300000000279</v>
      </c>
      <c r="H78" s="146">
        <v>7436.1175000000057</v>
      </c>
      <c r="I78" s="146">
        <v>-455.91250000002219</v>
      </c>
      <c r="J78" s="88">
        <v>-5.7768723636380059</v>
      </c>
    </row>
    <row r="79" spans="1:10" ht="13.5" customHeight="1" x14ac:dyDescent="0.2">
      <c r="A79" s="120" t="s">
        <v>296</v>
      </c>
      <c r="B79" s="146">
        <v>369.23400000000004</v>
      </c>
      <c r="C79" s="146">
        <v>368.53300000000013</v>
      </c>
      <c r="D79" s="146">
        <v>333.86600000000004</v>
      </c>
      <c r="E79" s="146">
        <v>-34.667000000000087</v>
      </c>
      <c r="F79" s="88">
        <v>-9.4067559757199746</v>
      </c>
      <c r="G79" s="146">
        <v>2116.1147000000005</v>
      </c>
      <c r="H79" s="146">
        <v>1953.8480000000009</v>
      </c>
      <c r="I79" s="146">
        <v>-162.26669999999967</v>
      </c>
      <c r="J79" s="88">
        <v>-7.6681429414010296</v>
      </c>
    </row>
    <row r="80" spans="1:10" ht="13.5" customHeight="1" x14ac:dyDescent="0.2">
      <c r="A80" s="120" t="s">
        <v>297</v>
      </c>
      <c r="B80" s="146">
        <v>779.91799999999944</v>
      </c>
      <c r="C80" s="146">
        <v>827.44629999999916</v>
      </c>
      <c r="D80" s="146">
        <v>802.95219999999961</v>
      </c>
      <c r="E80" s="146">
        <v>-24.494099999999548</v>
      </c>
      <c r="F80" s="88">
        <v>-2.9602041848515768</v>
      </c>
      <c r="G80" s="146">
        <v>4599.5867000000108</v>
      </c>
      <c r="H80" s="146">
        <v>4434.2241000000067</v>
      </c>
      <c r="I80" s="146">
        <v>-165.36260000000402</v>
      </c>
      <c r="J80" s="88">
        <v>-3.5951621479382823</v>
      </c>
    </row>
    <row r="81" spans="1:10" ht="13.5" customHeight="1" x14ac:dyDescent="0.2">
      <c r="A81" s="118" t="s">
        <v>800</v>
      </c>
      <c r="B81" s="146">
        <v>88.457099999999969</v>
      </c>
      <c r="C81" s="146">
        <v>90.638199999999983</v>
      </c>
      <c r="D81" s="146">
        <v>71.923600000000008</v>
      </c>
      <c r="E81" s="146">
        <v>-18.714599999999976</v>
      </c>
      <c r="F81" s="88">
        <v>-20.647585675796719</v>
      </c>
      <c r="G81" s="146">
        <v>573.81809999999996</v>
      </c>
      <c r="H81" s="146">
        <v>461.13259999999974</v>
      </c>
      <c r="I81" s="146">
        <v>-112.68550000000022</v>
      </c>
      <c r="J81" s="88">
        <v>-19.637843421112052</v>
      </c>
    </row>
    <row r="82" spans="1:10" ht="13.5" customHeight="1" x14ac:dyDescent="0.2">
      <c r="A82" s="118" t="s">
        <v>818</v>
      </c>
      <c r="B82" s="146" t="s">
        <v>656</v>
      </c>
      <c r="C82" s="146" t="s">
        <v>656</v>
      </c>
      <c r="D82" s="146" t="s">
        <v>656</v>
      </c>
      <c r="E82" s="146" t="s">
        <v>656</v>
      </c>
      <c r="F82" s="88" t="s">
        <v>656</v>
      </c>
      <c r="G82" s="146" t="s">
        <v>656</v>
      </c>
      <c r="H82" s="146" t="s">
        <v>656</v>
      </c>
      <c r="I82" s="146" t="s">
        <v>656</v>
      </c>
      <c r="J82" s="88" t="s">
        <v>656</v>
      </c>
    </row>
    <row r="83" spans="1:10" ht="13.5" customHeight="1" x14ac:dyDescent="0.2">
      <c r="A83" s="118" t="s">
        <v>819</v>
      </c>
      <c r="B83" s="146" t="s">
        <v>656</v>
      </c>
      <c r="C83" s="146" t="s">
        <v>656</v>
      </c>
      <c r="D83" s="146" t="s">
        <v>656</v>
      </c>
      <c r="E83" s="146" t="s">
        <v>656</v>
      </c>
      <c r="F83" s="88" t="s">
        <v>656</v>
      </c>
      <c r="G83" s="146" t="s">
        <v>656</v>
      </c>
      <c r="H83" s="146" t="s">
        <v>656</v>
      </c>
      <c r="I83" s="146" t="s">
        <v>656</v>
      </c>
      <c r="J83" s="88" t="s">
        <v>656</v>
      </c>
    </row>
    <row r="84" spans="1:10" ht="13.5" customHeight="1" x14ac:dyDescent="0.2">
      <c r="A84" s="118" t="s">
        <v>820</v>
      </c>
      <c r="B84" s="146" t="s">
        <v>656</v>
      </c>
      <c r="C84" s="146" t="s">
        <v>656</v>
      </c>
      <c r="D84" s="146" t="s">
        <v>656</v>
      </c>
      <c r="E84" s="146" t="s">
        <v>656</v>
      </c>
      <c r="F84" s="88" t="s">
        <v>656</v>
      </c>
      <c r="G84" s="146" t="s">
        <v>656</v>
      </c>
      <c r="H84" s="146" t="s">
        <v>656</v>
      </c>
      <c r="I84" s="146" t="s">
        <v>656</v>
      </c>
      <c r="J84" s="88" t="s">
        <v>656</v>
      </c>
    </row>
    <row r="85" spans="1:10" ht="13.5" customHeight="1" x14ac:dyDescent="0.2">
      <c r="A85" s="118" t="s">
        <v>821</v>
      </c>
      <c r="B85" s="146" t="s">
        <v>656</v>
      </c>
      <c r="C85" s="146" t="s">
        <v>656</v>
      </c>
      <c r="D85" s="146" t="s">
        <v>656</v>
      </c>
      <c r="E85" s="146" t="s">
        <v>656</v>
      </c>
      <c r="F85" s="88" t="s">
        <v>656</v>
      </c>
      <c r="G85" s="146" t="s">
        <v>656</v>
      </c>
      <c r="H85" s="146" t="s">
        <v>656</v>
      </c>
      <c r="I85" s="146" t="s">
        <v>656</v>
      </c>
      <c r="J85" s="88" t="s">
        <v>656</v>
      </c>
    </row>
    <row r="86" spans="1:10" ht="13.5" customHeight="1" x14ac:dyDescent="0.2">
      <c r="A86" s="118" t="s">
        <v>822</v>
      </c>
      <c r="B86" s="146">
        <v>11.260999999999999</v>
      </c>
      <c r="C86" s="146">
        <v>17.131</v>
      </c>
      <c r="D86" s="146">
        <v>17.328000000000003</v>
      </c>
      <c r="E86" s="146">
        <v>0.19700000000000273</v>
      </c>
      <c r="F86" s="88">
        <v>1.1499620570895104</v>
      </c>
      <c r="G86" s="146">
        <v>57.496000000000002</v>
      </c>
      <c r="H86" s="146">
        <v>77.827000000000012</v>
      </c>
      <c r="I86" s="146">
        <v>20.33100000000001</v>
      </c>
      <c r="J86" s="88">
        <v>35.360720745791014</v>
      </c>
    </row>
    <row r="87" spans="1:10" ht="13.5" customHeight="1" x14ac:dyDescent="0.2">
      <c r="A87" s="119" t="s">
        <v>1080</v>
      </c>
      <c r="B87" s="143">
        <v>1461.4466999999963</v>
      </c>
      <c r="C87" s="143">
        <v>1468.5965999999994</v>
      </c>
      <c r="D87" s="143">
        <v>1431.5948000000001</v>
      </c>
      <c r="E87" s="143">
        <v>-37.001799999999321</v>
      </c>
      <c r="F87" s="95">
        <v>-2.5195346359918886</v>
      </c>
      <c r="G87" s="143">
        <v>8523.3441000000366</v>
      </c>
      <c r="H87" s="143">
        <v>7975.0771000000013</v>
      </c>
      <c r="I87" s="143">
        <v>-548.2670000000353</v>
      </c>
      <c r="J87" s="95">
        <v>-6.4325339158844059</v>
      </c>
    </row>
    <row r="88" spans="1:10" ht="18.75" customHeight="1" x14ac:dyDescent="0.2">
      <c r="A88" s="66" t="s">
        <v>289</v>
      </c>
      <c r="B88" s="48"/>
      <c r="C88" s="79"/>
      <c r="D88" s="79"/>
      <c r="E88" s="79"/>
      <c r="F88" s="79"/>
      <c r="G88" s="79"/>
      <c r="H88" s="79"/>
      <c r="I88" s="79"/>
      <c r="J88" s="79"/>
    </row>
    <row r="89" spans="1:10" ht="13.5" customHeight="1" x14ac:dyDescent="0.2">
      <c r="A89" s="118" t="s">
        <v>799</v>
      </c>
      <c r="B89" s="146">
        <v>720.87339999999756</v>
      </c>
      <c r="C89" s="146">
        <v>713.68239999999957</v>
      </c>
      <c r="D89" s="146">
        <v>769.79669999999987</v>
      </c>
      <c r="E89" s="146">
        <v>56.114300000000298</v>
      </c>
      <c r="F89" s="88">
        <v>7.8626431028704644</v>
      </c>
      <c r="G89" s="146">
        <v>3896.0186000000276</v>
      </c>
      <c r="H89" s="146">
        <v>3812.1926000000071</v>
      </c>
      <c r="I89" s="146">
        <v>-83.826000000020485</v>
      </c>
      <c r="J89" s="88">
        <v>-2.1515811038484145</v>
      </c>
    </row>
    <row r="90" spans="1:10" ht="13.5" customHeight="1" x14ac:dyDescent="0.2">
      <c r="A90" s="120" t="s">
        <v>296</v>
      </c>
      <c r="B90" s="146">
        <v>195.27299999999997</v>
      </c>
      <c r="C90" s="146">
        <v>208.0390000000001</v>
      </c>
      <c r="D90" s="146">
        <v>185.39600000000004</v>
      </c>
      <c r="E90" s="146">
        <v>-22.643000000000058</v>
      </c>
      <c r="F90" s="88">
        <v>-10.884016939131627</v>
      </c>
      <c r="G90" s="146">
        <v>1067.8073000000004</v>
      </c>
      <c r="H90" s="146">
        <v>1040.4469999999997</v>
      </c>
      <c r="I90" s="146">
        <v>-27.360300000000734</v>
      </c>
      <c r="J90" s="88">
        <v>-2.5622881581724357</v>
      </c>
    </row>
    <row r="91" spans="1:10" ht="13.5" customHeight="1" x14ac:dyDescent="0.2">
      <c r="A91" s="120" t="s">
        <v>297</v>
      </c>
      <c r="B91" s="146">
        <v>449.05359999999968</v>
      </c>
      <c r="C91" s="146">
        <v>449.49139999999949</v>
      </c>
      <c r="D91" s="146">
        <v>484.37209999999936</v>
      </c>
      <c r="E91" s="146">
        <v>34.880699999999877</v>
      </c>
      <c r="F91" s="88">
        <v>7.7600372331928753</v>
      </c>
      <c r="G91" s="146">
        <v>2367.7970000000082</v>
      </c>
      <c r="H91" s="146">
        <v>2367.9488000000056</v>
      </c>
      <c r="I91" s="146">
        <v>0.15179999999736538</v>
      </c>
      <c r="J91" s="88">
        <v>6.4110225664393283E-3</v>
      </c>
    </row>
    <row r="92" spans="1:10" ht="13.5" customHeight="1" x14ac:dyDescent="0.2">
      <c r="A92" s="118" t="s">
        <v>800</v>
      </c>
      <c r="B92" s="146">
        <v>8.2330999999999985</v>
      </c>
      <c r="C92" s="146">
        <v>10.118899999999998</v>
      </c>
      <c r="D92" s="146">
        <v>4.8562000000000003</v>
      </c>
      <c r="E92" s="146">
        <v>-5.2626999999999979</v>
      </c>
      <c r="F92" s="88">
        <v>-52.00861753747936</v>
      </c>
      <c r="G92" s="146">
        <v>45.365200000000016</v>
      </c>
      <c r="H92" s="146">
        <v>50.454399999999985</v>
      </c>
      <c r="I92" s="146">
        <v>5.0891999999999697</v>
      </c>
      <c r="J92" s="88">
        <v>11.218290672145102</v>
      </c>
    </row>
    <row r="93" spans="1:10" ht="13.5" customHeight="1" x14ac:dyDescent="0.2">
      <c r="A93" s="118" t="s">
        <v>818</v>
      </c>
      <c r="B93" s="146" t="s">
        <v>656</v>
      </c>
      <c r="C93" s="146" t="s">
        <v>656</v>
      </c>
      <c r="D93" s="146" t="s">
        <v>656</v>
      </c>
      <c r="E93" s="146" t="s">
        <v>656</v>
      </c>
      <c r="F93" s="88" t="s">
        <v>656</v>
      </c>
      <c r="G93" s="146" t="s">
        <v>656</v>
      </c>
      <c r="H93" s="146" t="s">
        <v>656</v>
      </c>
      <c r="I93" s="146" t="s">
        <v>656</v>
      </c>
      <c r="J93" s="88" t="s">
        <v>656</v>
      </c>
    </row>
    <row r="94" spans="1:10" ht="13.5" customHeight="1" x14ac:dyDescent="0.2">
      <c r="A94" s="118" t="s">
        <v>819</v>
      </c>
      <c r="B94" s="146" t="s">
        <v>656</v>
      </c>
      <c r="C94" s="146" t="s">
        <v>656</v>
      </c>
      <c r="D94" s="146" t="s">
        <v>656</v>
      </c>
      <c r="E94" s="146" t="s">
        <v>656</v>
      </c>
      <c r="F94" s="88" t="s">
        <v>656</v>
      </c>
      <c r="G94" s="146" t="s">
        <v>656</v>
      </c>
      <c r="H94" s="146" t="s">
        <v>656</v>
      </c>
      <c r="I94" s="146" t="s">
        <v>656</v>
      </c>
      <c r="J94" s="88" t="s">
        <v>656</v>
      </c>
    </row>
    <row r="95" spans="1:10" ht="13.5" customHeight="1" x14ac:dyDescent="0.2">
      <c r="A95" s="118" t="s">
        <v>820</v>
      </c>
      <c r="B95" s="146" t="s">
        <v>656</v>
      </c>
      <c r="C95" s="146" t="s">
        <v>656</v>
      </c>
      <c r="D95" s="146" t="s">
        <v>656</v>
      </c>
      <c r="E95" s="146" t="s">
        <v>656</v>
      </c>
      <c r="F95" s="88" t="s">
        <v>656</v>
      </c>
      <c r="G95" s="146" t="s">
        <v>656</v>
      </c>
      <c r="H95" s="146" t="s">
        <v>656</v>
      </c>
      <c r="I95" s="146" t="s">
        <v>656</v>
      </c>
      <c r="J95" s="88" t="s">
        <v>656</v>
      </c>
    </row>
    <row r="96" spans="1:10" ht="13.5" customHeight="1" x14ac:dyDescent="0.2">
      <c r="A96" s="118" t="s">
        <v>821</v>
      </c>
      <c r="B96" s="146" t="s">
        <v>656</v>
      </c>
      <c r="C96" s="146" t="s">
        <v>656</v>
      </c>
      <c r="D96" s="146" t="s">
        <v>656</v>
      </c>
      <c r="E96" s="146" t="s">
        <v>656</v>
      </c>
      <c r="F96" s="88" t="s">
        <v>656</v>
      </c>
      <c r="G96" s="146" t="s">
        <v>656</v>
      </c>
      <c r="H96" s="146" t="s">
        <v>656</v>
      </c>
      <c r="I96" s="146" t="s">
        <v>656</v>
      </c>
      <c r="J96" s="88" t="s">
        <v>656</v>
      </c>
    </row>
    <row r="97" spans="1:10" ht="13.5" customHeight="1" x14ac:dyDescent="0.2">
      <c r="A97" s="118" t="s">
        <v>822</v>
      </c>
      <c r="B97" s="146">
        <v>0.49099999999999999</v>
      </c>
      <c r="C97" s="146" t="s">
        <v>656</v>
      </c>
      <c r="D97" s="146">
        <v>4.1230000000000002</v>
      </c>
      <c r="E97" s="146">
        <v>4.1230000000000002</v>
      </c>
      <c r="F97" s="88" t="s">
        <v>656</v>
      </c>
      <c r="G97" s="146">
        <v>4.5319999999999991</v>
      </c>
      <c r="H97" s="146">
        <v>9.8729999999999993</v>
      </c>
      <c r="I97" s="146">
        <v>5.3410000000000002</v>
      </c>
      <c r="J97" s="88">
        <v>117.85083848190646</v>
      </c>
    </row>
    <row r="98" spans="1:10" ht="13.5" customHeight="1" x14ac:dyDescent="0.2">
      <c r="A98" s="119" t="s">
        <v>1080</v>
      </c>
      <c r="B98" s="143">
        <v>729.59749999999747</v>
      </c>
      <c r="C98" s="143">
        <v>723.80129999999951</v>
      </c>
      <c r="D98" s="143">
        <v>778.77590000000032</v>
      </c>
      <c r="E98" s="143">
        <v>54.974600000000805</v>
      </c>
      <c r="F98" s="95">
        <v>7.5952612961597055</v>
      </c>
      <c r="G98" s="143">
        <v>3945.9158000000293</v>
      </c>
      <c r="H98" s="143">
        <v>3872.5200000000059</v>
      </c>
      <c r="I98" s="143">
        <v>-73.395800000023428</v>
      </c>
      <c r="J98" s="95">
        <v>-1.8600447581781339</v>
      </c>
    </row>
    <row r="99" spans="1:10" ht="18.75" customHeight="1" x14ac:dyDescent="0.2">
      <c r="A99" s="66" t="s">
        <v>290</v>
      </c>
      <c r="B99" s="48"/>
      <c r="C99" s="79"/>
      <c r="D99" s="79"/>
      <c r="E99" s="79"/>
      <c r="F99" s="79"/>
      <c r="G99" s="79"/>
      <c r="H99" s="79"/>
      <c r="I99" s="79"/>
      <c r="J99" s="79"/>
    </row>
    <row r="100" spans="1:10" ht="13.5" customHeight="1" x14ac:dyDescent="0.2">
      <c r="A100" s="118" t="s">
        <v>799</v>
      </c>
      <c r="B100" s="146">
        <v>640.8551999999986</v>
      </c>
      <c r="C100" s="146">
        <v>647.14500000000032</v>
      </c>
      <c r="D100" s="146">
        <v>572.5464999999997</v>
      </c>
      <c r="E100" s="146">
        <v>-74.598500000000627</v>
      </c>
      <c r="F100" s="88">
        <v>-11.527323860958603</v>
      </c>
      <c r="G100" s="146">
        <v>3996.0113999999999</v>
      </c>
      <c r="H100" s="146">
        <v>3623.9248999999986</v>
      </c>
      <c r="I100" s="146">
        <v>-372.08650000000125</v>
      </c>
      <c r="J100" s="88">
        <v>-9.3114474097847051</v>
      </c>
    </row>
    <row r="101" spans="1:10" ht="13.5" customHeight="1" x14ac:dyDescent="0.2">
      <c r="A101" s="120" t="s">
        <v>296</v>
      </c>
      <c r="B101" s="146">
        <v>173.96100000000004</v>
      </c>
      <c r="C101" s="146">
        <v>160.49400000000003</v>
      </c>
      <c r="D101" s="146">
        <v>148.47</v>
      </c>
      <c r="E101" s="146">
        <v>-12.024000000000029</v>
      </c>
      <c r="F101" s="88">
        <v>-7.4918688549104786</v>
      </c>
      <c r="G101" s="146">
        <v>1048.3074000000001</v>
      </c>
      <c r="H101" s="146">
        <v>913.40100000000109</v>
      </c>
      <c r="I101" s="146">
        <v>-134.90639999999905</v>
      </c>
      <c r="J101" s="88">
        <v>-12.868973356479117</v>
      </c>
    </row>
    <row r="102" spans="1:10" ht="13.5" customHeight="1" x14ac:dyDescent="0.2">
      <c r="A102" s="120" t="s">
        <v>297</v>
      </c>
      <c r="B102" s="146">
        <v>330.86439999999976</v>
      </c>
      <c r="C102" s="146">
        <v>377.95489999999967</v>
      </c>
      <c r="D102" s="146">
        <v>318.58010000000024</v>
      </c>
      <c r="E102" s="146">
        <v>-59.374799999999425</v>
      </c>
      <c r="F102" s="88">
        <v>-15.709493381353042</v>
      </c>
      <c r="G102" s="146">
        <v>2231.7897000000025</v>
      </c>
      <c r="H102" s="146">
        <v>2066.2753000000016</v>
      </c>
      <c r="I102" s="146">
        <v>-165.51440000000093</v>
      </c>
      <c r="J102" s="88">
        <v>-7.4162184725559399</v>
      </c>
    </row>
    <row r="103" spans="1:10" ht="13.5" customHeight="1" x14ac:dyDescent="0.2">
      <c r="A103" s="118" t="s">
        <v>800</v>
      </c>
      <c r="B103" s="146">
        <v>80.223999999999975</v>
      </c>
      <c r="C103" s="146">
        <v>80.519299999999987</v>
      </c>
      <c r="D103" s="146">
        <v>67.067400000000006</v>
      </c>
      <c r="E103" s="146">
        <v>-13.451899999999981</v>
      </c>
      <c r="F103" s="88">
        <v>-16.706429390220705</v>
      </c>
      <c r="G103" s="146">
        <v>528.45289999999989</v>
      </c>
      <c r="H103" s="146">
        <v>410.67819999999978</v>
      </c>
      <c r="I103" s="146">
        <v>-117.77470000000011</v>
      </c>
      <c r="J103" s="88">
        <v>-22.286697641360306</v>
      </c>
    </row>
    <row r="104" spans="1:10" ht="13.5" customHeight="1" x14ac:dyDescent="0.2">
      <c r="A104" s="118" t="s">
        <v>818</v>
      </c>
      <c r="B104" s="146" t="s">
        <v>656</v>
      </c>
      <c r="C104" s="146" t="s">
        <v>656</v>
      </c>
      <c r="D104" s="146" t="s">
        <v>656</v>
      </c>
      <c r="E104" s="146" t="s">
        <v>656</v>
      </c>
      <c r="F104" s="88" t="s">
        <v>656</v>
      </c>
      <c r="G104" s="146" t="s">
        <v>656</v>
      </c>
      <c r="H104" s="146" t="s">
        <v>656</v>
      </c>
      <c r="I104" s="146" t="s">
        <v>656</v>
      </c>
      <c r="J104" s="88" t="s">
        <v>656</v>
      </c>
    </row>
    <row r="105" spans="1:10" ht="13.5" customHeight="1" x14ac:dyDescent="0.2">
      <c r="A105" s="118" t="s">
        <v>819</v>
      </c>
      <c r="B105" s="146" t="s">
        <v>656</v>
      </c>
      <c r="C105" s="146" t="s">
        <v>656</v>
      </c>
      <c r="D105" s="146" t="s">
        <v>656</v>
      </c>
      <c r="E105" s="146" t="s">
        <v>656</v>
      </c>
      <c r="F105" s="88" t="s">
        <v>656</v>
      </c>
      <c r="G105" s="146" t="s">
        <v>656</v>
      </c>
      <c r="H105" s="146" t="s">
        <v>656</v>
      </c>
      <c r="I105" s="146" t="s">
        <v>656</v>
      </c>
      <c r="J105" s="88" t="s">
        <v>656</v>
      </c>
    </row>
    <row r="106" spans="1:10" ht="13.5" customHeight="1" x14ac:dyDescent="0.2">
      <c r="A106" s="118" t="s">
        <v>820</v>
      </c>
      <c r="B106" s="146" t="s">
        <v>656</v>
      </c>
      <c r="C106" s="146" t="s">
        <v>656</v>
      </c>
      <c r="D106" s="146" t="s">
        <v>656</v>
      </c>
      <c r="E106" s="146" t="s">
        <v>656</v>
      </c>
      <c r="F106" s="88" t="s">
        <v>656</v>
      </c>
      <c r="G106" s="146" t="s">
        <v>656</v>
      </c>
      <c r="H106" s="146" t="s">
        <v>656</v>
      </c>
      <c r="I106" s="146" t="s">
        <v>656</v>
      </c>
      <c r="J106" s="88" t="s">
        <v>656</v>
      </c>
    </row>
    <row r="107" spans="1:10" ht="13.5" customHeight="1" x14ac:dyDescent="0.2">
      <c r="A107" s="118" t="s">
        <v>821</v>
      </c>
      <c r="B107" s="146" t="s">
        <v>656</v>
      </c>
      <c r="C107" s="146" t="s">
        <v>656</v>
      </c>
      <c r="D107" s="146" t="s">
        <v>656</v>
      </c>
      <c r="E107" s="146" t="s">
        <v>656</v>
      </c>
      <c r="F107" s="88" t="s">
        <v>656</v>
      </c>
      <c r="G107" s="146" t="s">
        <v>656</v>
      </c>
      <c r="H107" s="146" t="s">
        <v>656</v>
      </c>
      <c r="I107" s="146" t="s">
        <v>656</v>
      </c>
      <c r="J107" s="88" t="s">
        <v>656</v>
      </c>
    </row>
    <row r="108" spans="1:10" ht="13.5" customHeight="1" x14ac:dyDescent="0.2">
      <c r="A108" s="118" t="s">
        <v>822</v>
      </c>
      <c r="B108" s="146">
        <v>10.77</v>
      </c>
      <c r="C108" s="146">
        <v>17.131</v>
      </c>
      <c r="D108" s="146">
        <v>13.205000000000002</v>
      </c>
      <c r="E108" s="146">
        <v>-3.9259999999999984</v>
      </c>
      <c r="F108" s="88">
        <v>-22.91751794991535</v>
      </c>
      <c r="G108" s="146">
        <v>52.964000000000006</v>
      </c>
      <c r="H108" s="146">
        <v>67.954000000000008</v>
      </c>
      <c r="I108" s="146">
        <v>14.990000000000002</v>
      </c>
      <c r="J108" s="88">
        <v>28.302243033003549</v>
      </c>
    </row>
    <row r="109" spans="1:10" ht="13.5" customHeight="1" x14ac:dyDescent="0.2">
      <c r="A109" s="119" t="s">
        <v>1080</v>
      </c>
      <c r="B109" s="143">
        <v>731.84919999999886</v>
      </c>
      <c r="C109" s="143">
        <v>744.7953</v>
      </c>
      <c r="D109" s="143">
        <v>652.81889999999976</v>
      </c>
      <c r="E109" s="143">
        <v>-91.97640000000024</v>
      </c>
      <c r="F109" s="95">
        <v>-12.349218637657927</v>
      </c>
      <c r="G109" s="143">
        <v>4577.4283000000069</v>
      </c>
      <c r="H109" s="143">
        <v>4102.5570999999954</v>
      </c>
      <c r="I109" s="143">
        <v>-474.87120000001141</v>
      </c>
      <c r="J109" s="95">
        <v>-10.374191988982346</v>
      </c>
    </row>
    <row r="110" spans="1:10" ht="18.75" customHeight="1" x14ac:dyDescent="0.2">
      <c r="A110" s="64"/>
      <c r="B110" s="48" t="s">
        <v>293</v>
      </c>
      <c r="C110" s="79"/>
      <c r="D110" s="79"/>
      <c r="E110" s="79"/>
      <c r="F110" s="79"/>
      <c r="G110" s="79"/>
      <c r="H110" s="79"/>
      <c r="I110" s="79"/>
      <c r="J110" s="79"/>
    </row>
    <row r="111" spans="1:10" ht="13.5" customHeight="1" x14ac:dyDescent="0.2">
      <c r="A111" s="66" t="s">
        <v>798</v>
      </c>
      <c r="B111" s="48"/>
      <c r="C111" s="79"/>
      <c r="D111" s="79"/>
      <c r="E111" s="79"/>
      <c r="F111" s="79"/>
      <c r="G111" s="79"/>
      <c r="H111" s="79"/>
      <c r="I111" s="79"/>
      <c r="J111" s="79"/>
    </row>
    <row r="112" spans="1:10" ht="13.5" customHeight="1" x14ac:dyDescent="0.2">
      <c r="A112" s="118" t="s">
        <v>799</v>
      </c>
      <c r="B112" s="146">
        <v>413.24999999999983</v>
      </c>
      <c r="C112" s="146">
        <v>659.35899999999992</v>
      </c>
      <c r="D112" s="146">
        <v>537.04399999999998</v>
      </c>
      <c r="E112" s="146">
        <v>-122.31499999999994</v>
      </c>
      <c r="F112" s="88">
        <v>-18.550592317690345</v>
      </c>
      <c r="G112" s="146">
        <v>3490.4890000000019</v>
      </c>
      <c r="H112" s="146">
        <v>4127.5850000000028</v>
      </c>
      <c r="I112" s="146">
        <v>637.09600000000091</v>
      </c>
      <c r="J112" s="88">
        <v>18.252342293586963</v>
      </c>
    </row>
    <row r="113" spans="1:10" ht="13.5" customHeight="1" x14ac:dyDescent="0.2">
      <c r="A113" s="120" t="s">
        <v>296</v>
      </c>
      <c r="B113" s="146">
        <v>21.246000000000002</v>
      </c>
      <c r="C113" s="146">
        <v>28.731999999999999</v>
      </c>
      <c r="D113" s="146">
        <v>20.630000000000003</v>
      </c>
      <c r="E113" s="146">
        <v>-8.1019999999999968</v>
      </c>
      <c r="F113" s="88">
        <v>-28.198524293470683</v>
      </c>
      <c r="G113" s="146">
        <v>236.85699999999991</v>
      </c>
      <c r="H113" s="146">
        <v>211.31800000000001</v>
      </c>
      <c r="I113" s="146">
        <v>-25.538999999999902</v>
      </c>
      <c r="J113" s="88">
        <v>-10.782455236703967</v>
      </c>
    </row>
    <row r="114" spans="1:10" ht="13.5" customHeight="1" x14ac:dyDescent="0.2">
      <c r="A114" s="120" t="s">
        <v>297</v>
      </c>
      <c r="B114" s="146">
        <v>233.108</v>
      </c>
      <c r="C114" s="146">
        <v>376.334</v>
      </c>
      <c r="D114" s="146">
        <v>273.53899999999999</v>
      </c>
      <c r="E114" s="146">
        <v>-102.79500000000002</v>
      </c>
      <c r="F114" s="88">
        <v>-27.314832037498604</v>
      </c>
      <c r="G114" s="146">
        <v>1871.585</v>
      </c>
      <c r="H114" s="146">
        <v>2289.3010000000004</v>
      </c>
      <c r="I114" s="146">
        <v>417.71600000000035</v>
      </c>
      <c r="J114" s="88">
        <v>22.318836707924049</v>
      </c>
    </row>
    <row r="115" spans="1:10" ht="13.5" customHeight="1" x14ac:dyDescent="0.2">
      <c r="A115" s="118" t="s">
        <v>800</v>
      </c>
      <c r="B115" s="146">
        <v>12.047000000000001</v>
      </c>
      <c r="C115" s="146">
        <v>15.745000000000001</v>
      </c>
      <c r="D115" s="146">
        <v>8.4730000000000008</v>
      </c>
      <c r="E115" s="146">
        <v>-7.2720000000000002</v>
      </c>
      <c r="F115" s="88">
        <v>-46.18609082248333</v>
      </c>
      <c r="G115" s="146">
        <v>83.647000000000006</v>
      </c>
      <c r="H115" s="146">
        <v>62.772000000000006</v>
      </c>
      <c r="I115" s="146">
        <v>-20.875</v>
      </c>
      <c r="J115" s="88">
        <v>-24.95606536994751</v>
      </c>
    </row>
    <row r="116" spans="1:10" ht="13.5" customHeight="1" x14ac:dyDescent="0.2">
      <c r="A116" s="118" t="s">
        <v>818</v>
      </c>
      <c r="B116" s="146" t="s">
        <v>656</v>
      </c>
      <c r="C116" s="146" t="s">
        <v>656</v>
      </c>
      <c r="D116" s="146" t="s">
        <v>656</v>
      </c>
      <c r="E116" s="146" t="s">
        <v>656</v>
      </c>
      <c r="F116" s="88" t="s">
        <v>656</v>
      </c>
      <c r="G116" s="146" t="s">
        <v>656</v>
      </c>
      <c r="H116" s="146" t="s">
        <v>656</v>
      </c>
      <c r="I116" s="146" t="s">
        <v>656</v>
      </c>
      <c r="J116" s="88" t="s">
        <v>656</v>
      </c>
    </row>
    <row r="117" spans="1:10" ht="13.5" customHeight="1" x14ac:dyDescent="0.2">
      <c r="A117" s="118" t="s">
        <v>819</v>
      </c>
      <c r="B117" s="146" t="s">
        <v>656</v>
      </c>
      <c r="C117" s="146" t="s">
        <v>656</v>
      </c>
      <c r="D117" s="146" t="s">
        <v>656</v>
      </c>
      <c r="E117" s="146" t="s">
        <v>656</v>
      </c>
      <c r="F117" s="88" t="s">
        <v>656</v>
      </c>
      <c r="G117" s="146" t="s">
        <v>656</v>
      </c>
      <c r="H117" s="146" t="s">
        <v>656</v>
      </c>
      <c r="I117" s="146" t="s">
        <v>656</v>
      </c>
      <c r="J117" s="88" t="s">
        <v>656</v>
      </c>
    </row>
    <row r="118" spans="1:10" ht="13.5" customHeight="1" x14ac:dyDescent="0.2">
      <c r="A118" s="118" t="s">
        <v>820</v>
      </c>
      <c r="B118" s="146" t="s">
        <v>656</v>
      </c>
      <c r="C118" s="146" t="s">
        <v>656</v>
      </c>
      <c r="D118" s="146" t="s">
        <v>656</v>
      </c>
      <c r="E118" s="146" t="s">
        <v>656</v>
      </c>
      <c r="F118" s="88" t="s">
        <v>656</v>
      </c>
      <c r="G118" s="146" t="s">
        <v>656</v>
      </c>
      <c r="H118" s="146" t="s">
        <v>656</v>
      </c>
      <c r="I118" s="146" t="s">
        <v>656</v>
      </c>
      <c r="J118" s="88" t="s">
        <v>656</v>
      </c>
    </row>
    <row r="119" spans="1:10" ht="13.5" customHeight="1" x14ac:dyDescent="0.2">
      <c r="A119" s="118" t="s">
        <v>821</v>
      </c>
      <c r="B119" s="146" t="s">
        <v>656</v>
      </c>
      <c r="C119" s="146" t="s">
        <v>656</v>
      </c>
      <c r="D119" s="146" t="s">
        <v>656</v>
      </c>
      <c r="E119" s="146" t="s">
        <v>656</v>
      </c>
      <c r="F119" s="88" t="s">
        <v>656</v>
      </c>
      <c r="G119" s="146" t="s">
        <v>656</v>
      </c>
      <c r="H119" s="146" t="s">
        <v>656</v>
      </c>
      <c r="I119" s="146" t="s">
        <v>656</v>
      </c>
      <c r="J119" s="88" t="s">
        <v>656</v>
      </c>
    </row>
    <row r="120" spans="1:10" ht="13.5" customHeight="1" x14ac:dyDescent="0.2">
      <c r="A120" s="118" t="s">
        <v>822</v>
      </c>
      <c r="B120" s="146" t="s">
        <v>656</v>
      </c>
      <c r="C120" s="146">
        <v>4.3999999999999997E-2</v>
      </c>
      <c r="D120" s="146">
        <v>1.02</v>
      </c>
      <c r="E120" s="146">
        <v>0.97599999999999998</v>
      </c>
      <c r="F120" s="88">
        <v>2218.1818181818185</v>
      </c>
      <c r="G120" s="146">
        <v>1.3169999999999999</v>
      </c>
      <c r="H120" s="146">
        <v>3.3650000000000002</v>
      </c>
      <c r="I120" s="146">
        <v>2.048</v>
      </c>
      <c r="J120" s="88">
        <v>155.50493545937738</v>
      </c>
    </row>
    <row r="121" spans="1:10" ht="13.5" customHeight="1" x14ac:dyDescent="0.2">
      <c r="A121" s="119" t="s">
        <v>1080</v>
      </c>
      <c r="B121" s="143">
        <v>425.29699999999985</v>
      </c>
      <c r="C121" s="143">
        <v>675.14799999999991</v>
      </c>
      <c r="D121" s="143">
        <v>546.53700000000003</v>
      </c>
      <c r="E121" s="143">
        <v>-128.61099999999988</v>
      </c>
      <c r="F121" s="95">
        <v>-19.049304745033666</v>
      </c>
      <c r="G121" s="143">
        <v>3575.4530000000013</v>
      </c>
      <c r="H121" s="143">
        <v>4193.7220000000025</v>
      </c>
      <c r="I121" s="143">
        <v>618.26900000000114</v>
      </c>
      <c r="J121" s="95">
        <v>17.292046630175278</v>
      </c>
    </row>
    <row r="122" spans="1:10" ht="18.75" customHeight="1" x14ac:dyDescent="0.2">
      <c r="A122" s="66" t="s">
        <v>289</v>
      </c>
      <c r="B122" s="48"/>
      <c r="C122" s="79"/>
      <c r="D122" s="79"/>
      <c r="E122" s="79"/>
      <c r="F122" s="79"/>
      <c r="G122" s="79"/>
      <c r="H122" s="79"/>
      <c r="I122" s="79"/>
      <c r="J122" s="79"/>
    </row>
    <row r="123" spans="1:10" ht="13.5" customHeight="1" x14ac:dyDescent="0.2">
      <c r="A123" s="118" t="s">
        <v>799</v>
      </c>
      <c r="B123" s="146">
        <v>226.36199999999997</v>
      </c>
      <c r="C123" s="146">
        <v>310.17599999999999</v>
      </c>
      <c r="D123" s="146">
        <v>298.02600000000012</v>
      </c>
      <c r="E123" s="146">
        <v>-12.149999999999864</v>
      </c>
      <c r="F123" s="88">
        <v>-3.9171309192200141</v>
      </c>
      <c r="G123" s="146">
        <v>1931.959000000001</v>
      </c>
      <c r="H123" s="146">
        <v>1975.9270000000026</v>
      </c>
      <c r="I123" s="146">
        <v>43.968000000001666</v>
      </c>
      <c r="J123" s="88">
        <v>2.275824694002381</v>
      </c>
    </row>
    <row r="124" spans="1:10" ht="13.5" customHeight="1" x14ac:dyDescent="0.2">
      <c r="A124" s="120" t="s">
        <v>296</v>
      </c>
      <c r="B124" s="146">
        <v>12.121</v>
      </c>
      <c r="C124" s="146">
        <v>15.341000000000001</v>
      </c>
      <c r="D124" s="146">
        <v>10.352</v>
      </c>
      <c r="E124" s="146">
        <v>-4.9890000000000008</v>
      </c>
      <c r="F124" s="88">
        <v>-32.520696173652311</v>
      </c>
      <c r="G124" s="146">
        <v>93.854999999999976</v>
      </c>
      <c r="H124" s="146">
        <v>117.22099999999998</v>
      </c>
      <c r="I124" s="146">
        <v>23.366</v>
      </c>
      <c r="J124" s="88">
        <v>24.895849981354218</v>
      </c>
    </row>
    <row r="125" spans="1:10" ht="13.5" customHeight="1" x14ac:dyDescent="0.2">
      <c r="A125" s="120" t="s">
        <v>297</v>
      </c>
      <c r="B125" s="146">
        <v>112.40400000000001</v>
      </c>
      <c r="C125" s="146">
        <v>184.81699999999998</v>
      </c>
      <c r="D125" s="146">
        <v>146.12199999999999</v>
      </c>
      <c r="E125" s="146">
        <v>-38.694999999999993</v>
      </c>
      <c r="F125" s="88">
        <v>-20.936926797859499</v>
      </c>
      <c r="G125" s="146">
        <v>1001.0930000000001</v>
      </c>
      <c r="H125" s="146">
        <v>1064.4369999999994</v>
      </c>
      <c r="I125" s="146">
        <v>63.343999999999369</v>
      </c>
      <c r="J125" s="88">
        <v>6.3274840599224547</v>
      </c>
    </row>
    <row r="126" spans="1:10" ht="13.5" customHeight="1" x14ac:dyDescent="0.2">
      <c r="A126" s="118" t="s">
        <v>800</v>
      </c>
      <c r="B126" s="146" t="s">
        <v>656</v>
      </c>
      <c r="C126" s="146" t="s">
        <v>656</v>
      </c>
      <c r="D126" s="146" t="s">
        <v>656</v>
      </c>
      <c r="E126" s="146" t="s">
        <v>656</v>
      </c>
      <c r="F126" s="88" t="s">
        <v>656</v>
      </c>
      <c r="G126" s="146" t="s">
        <v>656</v>
      </c>
      <c r="H126" s="146" t="s">
        <v>656</v>
      </c>
      <c r="I126" s="146" t="s">
        <v>656</v>
      </c>
      <c r="J126" s="88" t="s">
        <v>656</v>
      </c>
    </row>
    <row r="127" spans="1:10" ht="13.5" customHeight="1" x14ac:dyDescent="0.2">
      <c r="A127" s="118" t="s">
        <v>818</v>
      </c>
      <c r="B127" s="146" t="s">
        <v>656</v>
      </c>
      <c r="C127" s="146" t="s">
        <v>656</v>
      </c>
      <c r="D127" s="146" t="s">
        <v>656</v>
      </c>
      <c r="E127" s="146" t="s">
        <v>656</v>
      </c>
      <c r="F127" s="88" t="s">
        <v>656</v>
      </c>
      <c r="G127" s="146" t="s">
        <v>656</v>
      </c>
      <c r="H127" s="146" t="s">
        <v>656</v>
      </c>
      <c r="I127" s="146" t="s">
        <v>656</v>
      </c>
      <c r="J127" s="88" t="s">
        <v>656</v>
      </c>
    </row>
    <row r="128" spans="1:10" ht="13.5" customHeight="1" x14ac:dyDescent="0.2">
      <c r="A128" s="118" t="s">
        <v>819</v>
      </c>
      <c r="B128" s="146" t="s">
        <v>656</v>
      </c>
      <c r="C128" s="146" t="s">
        <v>656</v>
      </c>
      <c r="D128" s="146" t="s">
        <v>656</v>
      </c>
      <c r="E128" s="146" t="s">
        <v>656</v>
      </c>
      <c r="F128" s="88" t="s">
        <v>656</v>
      </c>
      <c r="G128" s="146" t="s">
        <v>656</v>
      </c>
      <c r="H128" s="146" t="s">
        <v>656</v>
      </c>
      <c r="I128" s="146" t="s">
        <v>656</v>
      </c>
      <c r="J128" s="88" t="s">
        <v>656</v>
      </c>
    </row>
    <row r="129" spans="1:10" ht="13.5" customHeight="1" x14ac:dyDescent="0.2">
      <c r="A129" s="118" t="s">
        <v>820</v>
      </c>
      <c r="B129" s="146" t="s">
        <v>656</v>
      </c>
      <c r="C129" s="146" t="s">
        <v>656</v>
      </c>
      <c r="D129" s="146" t="s">
        <v>656</v>
      </c>
      <c r="E129" s="146" t="s">
        <v>656</v>
      </c>
      <c r="F129" s="88" t="s">
        <v>656</v>
      </c>
      <c r="G129" s="146" t="s">
        <v>656</v>
      </c>
      <c r="H129" s="146" t="s">
        <v>656</v>
      </c>
      <c r="I129" s="146" t="s">
        <v>656</v>
      </c>
      <c r="J129" s="88" t="s">
        <v>656</v>
      </c>
    </row>
    <row r="130" spans="1:10" ht="13.5" customHeight="1" x14ac:dyDescent="0.2">
      <c r="A130" s="118" t="s">
        <v>821</v>
      </c>
      <c r="B130" s="146" t="s">
        <v>656</v>
      </c>
      <c r="C130" s="146" t="s">
        <v>656</v>
      </c>
      <c r="D130" s="146" t="s">
        <v>656</v>
      </c>
      <c r="E130" s="146" t="s">
        <v>656</v>
      </c>
      <c r="F130" s="88" t="s">
        <v>656</v>
      </c>
      <c r="G130" s="146" t="s">
        <v>656</v>
      </c>
      <c r="H130" s="146" t="s">
        <v>656</v>
      </c>
      <c r="I130" s="146" t="s">
        <v>656</v>
      </c>
      <c r="J130" s="88" t="s">
        <v>656</v>
      </c>
    </row>
    <row r="131" spans="1:10" ht="13.5" customHeight="1" x14ac:dyDescent="0.2">
      <c r="A131" s="118" t="s">
        <v>822</v>
      </c>
      <c r="B131" s="146" t="s">
        <v>656</v>
      </c>
      <c r="C131" s="146" t="s">
        <v>656</v>
      </c>
      <c r="D131" s="146">
        <v>1.02</v>
      </c>
      <c r="E131" s="146">
        <v>1.02</v>
      </c>
      <c r="F131" s="88" t="s">
        <v>656</v>
      </c>
      <c r="G131" s="146">
        <v>0.18</v>
      </c>
      <c r="H131" s="146">
        <v>2.4290000000000003</v>
      </c>
      <c r="I131" s="146">
        <v>2.2490000000000001</v>
      </c>
      <c r="J131" s="88">
        <v>1249.4444444444448</v>
      </c>
    </row>
    <row r="132" spans="1:10" ht="13.5" customHeight="1" x14ac:dyDescent="0.2">
      <c r="A132" s="119" t="s">
        <v>1080</v>
      </c>
      <c r="B132" s="143">
        <v>226.36199999999997</v>
      </c>
      <c r="C132" s="143">
        <v>310.17599999999999</v>
      </c>
      <c r="D132" s="143">
        <v>299.04600000000011</v>
      </c>
      <c r="E132" s="143">
        <v>-11.129999999999882</v>
      </c>
      <c r="F132" s="95">
        <v>-3.5882853605694436</v>
      </c>
      <c r="G132" s="143">
        <v>1932.1390000000008</v>
      </c>
      <c r="H132" s="143">
        <v>1978.3560000000027</v>
      </c>
      <c r="I132" s="143">
        <v>46.217000000001917</v>
      </c>
      <c r="J132" s="95">
        <v>2.3920121688968408</v>
      </c>
    </row>
    <row r="133" spans="1:10" ht="18.75" customHeight="1" x14ac:dyDescent="0.2">
      <c r="A133" s="66" t="s">
        <v>290</v>
      </c>
      <c r="B133" s="48"/>
      <c r="C133" s="79"/>
      <c r="D133" s="79"/>
      <c r="E133" s="79"/>
      <c r="F133" s="79"/>
      <c r="G133" s="79"/>
      <c r="H133" s="79"/>
      <c r="I133" s="79"/>
      <c r="J133" s="79"/>
    </row>
    <row r="134" spans="1:10" ht="13.5" customHeight="1" x14ac:dyDescent="0.2">
      <c r="A134" s="118" t="s">
        <v>799</v>
      </c>
      <c r="B134" s="146">
        <v>186.88799999999986</v>
      </c>
      <c r="C134" s="146">
        <v>349.18299999999994</v>
      </c>
      <c r="D134" s="146">
        <v>239.01799999999986</v>
      </c>
      <c r="E134" s="146">
        <v>-110.16500000000008</v>
      </c>
      <c r="F134" s="88">
        <v>-31.54935950490146</v>
      </c>
      <c r="G134" s="146">
        <v>1558.5300000000009</v>
      </c>
      <c r="H134" s="146">
        <v>2151.6580000000004</v>
      </c>
      <c r="I134" s="146">
        <v>593.12799999999947</v>
      </c>
      <c r="J134" s="88">
        <v>38.056886938332866</v>
      </c>
    </row>
    <row r="135" spans="1:10" ht="13.5" customHeight="1" x14ac:dyDescent="0.2">
      <c r="A135" s="120" t="s">
        <v>296</v>
      </c>
      <c r="B135" s="146">
        <v>9.125</v>
      </c>
      <c r="C135" s="146">
        <v>13.390999999999998</v>
      </c>
      <c r="D135" s="146">
        <v>10.278</v>
      </c>
      <c r="E135" s="146">
        <v>-3.1129999999999978</v>
      </c>
      <c r="F135" s="88">
        <v>-23.246956911358367</v>
      </c>
      <c r="G135" s="146">
        <v>143.00199999999995</v>
      </c>
      <c r="H135" s="146">
        <v>94.097000000000037</v>
      </c>
      <c r="I135" s="146">
        <v>-48.904999999999916</v>
      </c>
      <c r="J135" s="88">
        <v>-34.198822394092346</v>
      </c>
    </row>
    <row r="136" spans="1:10" ht="13.5" customHeight="1" x14ac:dyDescent="0.2">
      <c r="A136" s="120" t="s">
        <v>297</v>
      </c>
      <c r="B136" s="146">
        <v>120.70400000000001</v>
      </c>
      <c r="C136" s="146">
        <v>191.51700000000002</v>
      </c>
      <c r="D136" s="146">
        <v>127.41700000000002</v>
      </c>
      <c r="E136" s="146">
        <v>-64.100000000000009</v>
      </c>
      <c r="F136" s="88">
        <v>-33.469613663539008</v>
      </c>
      <c r="G136" s="146">
        <v>870.49199999999996</v>
      </c>
      <c r="H136" s="146">
        <v>1224.8640000000007</v>
      </c>
      <c r="I136" s="146">
        <v>354.37200000000075</v>
      </c>
      <c r="J136" s="88">
        <v>40.709391930081011</v>
      </c>
    </row>
    <row r="137" spans="1:10" ht="13.5" customHeight="1" x14ac:dyDescent="0.2">
      <c r="A137" s="118" t="s">
        <v>800</v>
      </c>
      <c r="B137" s="146">
        <v>12.047000000000001</v>
      </c>
      <c r="C137" s="146">
        <v>15.745000000000001</v>
      </c>
      <c r="D137" s="146">
        <v>8.4730000000000008</v>
      </c>
      <c r="E137" s="146">
        <v>-7.2720000000000002</v>
      </c>
      <c r="F137" s="88">
        <v>-46.18609082248333</v>
      </c>
      <c r="G137" s="146">
        <v>83.647000000000006</v>
      </c>
      <c r="H137" s="146">
        <v>62.772000000000006</v>
      </c>
      <c r="I137" s="146">
        <v>-20.875</v>
      </c>
      <c r="J137" s="88">
        <v>-24.95606536994751</v>
      </c>
    </row>
    <row r="138" spans="1:10" ht="13.5" customHeight="1" x14ac:dyDescent="0.2">
      <c r="A138" s="118" t="s">
        <v>818</v>
      </c>
      <c r="B138" s="146" t="s">
        <v>656</v>
      </c>
      <c r="C138" s="146" t="s">
        <v>656</v>
      </c>
      <c r="D138" s="146" t="s">
        <v>656</v>
      </c>
      <c r="E138" s="146" t="s">
        <v>656</v>
      </c>
      <c r="F138" s="88" t="s">
        <v>656</v>
      </c>
      <c r="G138" s="146" t="s">
        <v>656</v>
      </c>
      <c r="H138" s="146" t="s">
        <v>656</v>
      </c>
      <c r="I138" s="146" t="s">
        <v>656</v>
      </c>
      <c r="J138" s="88" t="s">
        <v>656</v>
      </c>
    </row>
    <row r="139" spans="1:10" ht="13.5" customHeight="1" x14ac:dyDescent="0.2">
      <c r="A139" s="118" t="s">
        <v>819</v>
      </c>
      <c r="B139" s="146" t="s">
        <v>656</v>
      </c>
      <c r="C139" s="146" t="s">
        <v>656</v>
      </c>
      <c r="D139" s="146" t="s">
        <v>656</v>
      </c>
      <c r="E139" s="146" t="s">
        <v>656</v>
      </c>
      <c r="F139" s="88" t="s">
        <v>656</v>
      </c>
      <c r="G139" s="146" t="s">
        <v>656</v>
      </c>
      <c r="H139" s="146" t="s">
        <v>656</v>
      </c>
      <c r="I139" s="146" t="s">
        <v>656</v>
      </c>
      <c r="J139" s="88" t="s">
        <v>656</v>
      </c>
    </row>
    <row r="140" spans="1:10" ht="13.5" customHeight="1" x14ac:dyDescent="0.2">
      <c r="A140" s="118" t="s">
        <v>820</v>
      </c>
      <c r="B140" s="146" t="s">
        <v>656</v>
      </c>
      <c r="C140" s="146" t="s">
        <v>656</v>
      </c>
      <c r="D140" s="146" t="s">
        <v>656</v>
      </c>
      <c r="E140" s="146" t="s">
        <v>656</v>
      </c>
      <c r="F140" s="88" t="s">
        <v>656</v>
      </c>
      <c r="G140" s="146" t="s">
        <v>656</v>
      </c>
      <c r="H140" s="146" t="s">
        <v>656</v>
      </c>
      <c r="I140" s="146" t="s">
        <v>656</v>
      </c>
      <c r="J140" s="88" t="s">
        <v>656</v>
      </c>
    </row>
    <row r="141" spans="1:10" ht="13.5" customHeight="1" x14ac:dyDescent="0.2">
      <c r="A141" s="118" t="s">
        <v>821</v>
      </c>
      <c r="B141" s="146" t="s">
        <v>656</v>
      </c>
      <c r="C141" s="146" t="s">
        <v>656</v>
      </c>
      <c r="D141" s="146" t="s">
        <v>656</v>
      </c>
      <c r="E141" s="146" t="s">
        <v>656</v>
      </c>
      <c r="F141" s="88" t="s">
        <v>656</v>
      </c>
      <c r="G141" s="146" t="s">
        <v>656</v>
      </c>
      <c r="H141" s="146" t="s">
        <v>656</v>
      </c>
      <c r="I141" s="146" t="s">
        <v>656</v>
      </c>
      <c r="J141" s="88" t="s">
        <v>656</v>
      </c>
    </row>
    <row r="142" spans="1:10" ht="13.5" customHeight="1" x14ac:dyDescent="0.2">
      <c r="A142" s="118" t="s">
        <v>822</v>
      </c>
      <c r="B142" s="146" t="s">
        <v>656</v>
      </c>
      <c r="C142" s="146">
        <v>4.3999999999999997E-2</v>
      </c>
      <c r="D142" s="146" t="s">
        <v>656</v>
      </c>
      <c r="E142" s="146">
        <v>-4.3999999999999997E-2</v>
      </c>
      <c r="F142" s="88" t="s">
        <v>656</v>
      </c>
      <c r="G142" s="146">
        <v>1.137</v>
      </c>
      <c r="H142" s="146">
        <v>0.93600000000000005</v>
      </c>
      <c r="I142" s="146">
        <v>-0.20099999999999996</v>
      </c>
      <c r="J142" s="88">
        <v>-17.67810026385223</v>
      </c>
    </row>
    <row r="143" spans="1:10" ht="13.5" customHeight="1" x14ac:dyDescent="0.2">
      <c r="A143" s="119" t="s">
        <v>1080</v>
      </c>
      <c r="B143" s="143">
        <v>198.93499999999989</v>
      </c>
      <c r="C143" s="143">
        <v>364.97199999999998</v>
      </c>
      <c r="D143" s="143">
        <v>247.49099999999987</v>
      </c>
      <c r="E143" s="143">
        <v>-117.48100000000011</v>
      </c>
      <c r="F143" s="95">
        <v>-32.18904463904083</v>
      </c>
      <c r="G143" s="143">
        <v>1643.3140000000005</v>
      </c>
      <c r="H143" s="143">
        <v>2215.366</v>
      </c>
      <c r="I143" s="143">
        <v>572.05199999999945</v>
      </c>
      <c r="J143" s="95">
        <v>34.810876071158589</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1098</v>
      </c>
    </row>
    <row r="3" spans="1:43" s="19" customFormat="1" ht="15" customHeight="1" x14ac:dyDescent="0.2">
      <c r="A3" s="51" t="s">
        <v>1323</v>
      </c>
    </row>
    <row r="4" spans="1:43" ht="35.25" customHeight="1" x14ac:dyDescent="0.2">
      <c r="A4" s="44" t="s">
        <v>838</v>
      </c>
    </row>
    <row r="5" spans="1:43" customFormat="1" ht="18.600000000000001" customHeight="1" x14ac:dyDescent="0.2">
      <c r="A5" s="253" t="s">
        <v>299</v>
      </c>
      <c r="B5" s="230" t="s">
        <v>300</v>
      </c>
      <c r="C5" s="230"/>
      <c r="D5" s="230" t="s">
        <v>802</v>
      </c>
      <c r="E5" s="230"/>
      <c r="F5" s="230"/>
      <c r="G5" s="230"/>
      <c r="H5" s="230"/>
      <c r="I5" s="230"/>
      <c r="J5" s="230"/>
      <c r="K5" s="254"/>
      <c r="L5" s="230" t="s">
        <v>802</v>
      </c>
      <c r="M5" s="230"/>
      <c r="N5" s="230"/>
      <c r="O5" s="230"/>
      <c r="P5" s="230"/>
      <c r="Q5" s="230"/>
      <c r="R5" s="230"/>
      <c r="S5" s="254"/>
      <c r="T5" s="230" t="s">
        <v>802</v>
      </c>
      <c r="U5" s="230"/>
      <c r="V5" s="230"/>
      <c r="W5" s="230"/>
      <c r="X5" s="230"/>
      <c r="Y5" s="230"/>
      <c r="Z5" s="230"/>
      <c r="AA5" s="254"/>
      <c r="AB5" s="230" t="s">
        <v>802</v>
      </c>
      <c r="AC5" s="230"/>
      <c r="AD5" s="230"/>
      <c r="AE5" s="230"/>
      <c r="AF5" s="230"/>
      <c r="AG5" s="230"/>
      <c r="AH5" s="230"/>
      <c r="AI5" s="254"/>
      <c r="AJ5" s="230" t="s">
        <v>802</v>
      </c>
      <c r="AK5" s="230"/>
      <c r="AL5" s="230"/>
      <c r="AM5" s="230"/>
      <c r="AN5" s="230"/>
      <c r="AO5" s="230"/>
      <c r="AP5" s="230"/>
      <c r="AQ5" s="254"/>
    </row>
    <row r="6" spans="1:43" customFormat="1" ht="30" customHeight="1" x14ac:dyDescent="0.2">
      <c r="A6" s="271"/>
      <c r="B6" s="230"/>
      <c r="C6" s="230"/>
      <c r="D6" s="230" t="s">
        <v>765</v>
      </c>
      <c r="E6" s="230"/>
      <c r="F6" s="230" t="s">
        <v>766</v>
      </c>
      <c r="G6" s="230"/>
      <c r="H6" s="230" t="s">
        <v>768</v>
      </c>
      <c r="I6" s="230"/>
      <c r="J6" s="230" t="s">
        <v>769</v>
      </c>
      <c r="K6" s="254"/>
      <c r="L6" s="230" t="s">
        <v>770</v>
      </c>
      <c r="M6" s="230"/>
      <c r="N6" s="230" t="s">
        <v>771</v>
      </c>
      <c r="O6" s="230"/>
      <c r="P6" s="230" t="s">
        <v>772</v>
      </c>
      <c r="Q6" s="230"/>
      <c r="R6" s="230" t="s">
        <v>773</v>
      </c>
      <c r="S6" s="254"/>
      <c r="T6" s="230" t="s">
        <v>774</v>
      </c>
      <c r="U6" s="230"/>
      <c r="V6" s="230" t="s">
        <v>775</v>
      </c>
      <c r="W6" s="230"/>
      <c r="X6" s="230" t="s">
        <v>776</v>
      </c>
      <c r="Y6" s="230"/>
      <c r="Z6" s="230" t="s">
        <v>777</v>
      </c>
      <c r="AA6" s="254"/>
      <c r="AB6" s="230" t="s">
        <v>778</v>
      </c>
      <c r="AC6" s="230"/>
      <c r="AD6" s="230" t="s">
        <v>779</v>
      </c>
      <c r="AE6" s="230"/>
      <c r="AF6" s="230" t="s">
        <v>780</v>
      </c>
      <c r="AG6" s="230"/>
      <c r="AH6" s="230" t="s">
        <v>781</v>
      </c>
      <c r="AI6" s="254"/>
      <c r="AJ6" s="230" t="s">
        <v>790</v>
      </c>
      <c r="AK6" s="230"/>
      <c r="AL6" s="230" t="s">
        <v>791</v>
      </c>
      <c r="AM6" s="230"/>
      <c r="AN6" s="230" t="s">
        <v>792</v>
      </c>
      <c r="AO6" s="230"/>
      <c r="AP6" s="230" t="s">
        <v>793</v>
      </c>
      <c r="AQ6" s="254"/>
    </row>
    <row r="7" spans="1:43" customFormat="1" ht="18.600000000000001" customHeight="1" x14ac:dyDescent="0.2">
      <c r="A7" s="271"/>
      <c r="B7" s="52" t="s">
        <v>1005</v>
      </c>
      <c r="C7" s="52" t="s">
        <v>1006</v>
      </c>
      <c r="D7" s="52" t="s">
        <v>1005</v>
      </c>
      <c r="E7" s="52" t="s">
        <v>1006</v>
      </c>
      <c r="F7" s="52" t="s">
        <v>1005</v>
      </c>
      <c r="G7" s="52" t="s">
        <v>1006</v>
      </c>
      <c r="H7" s="52" t="s">
        <v>1005</v>
      </c>
      <c r="I7" s="52" t="s">
        <v>1006</v>
      </c>
      <c r="J7" s="52" t="s">
        <v>1005</v>
      </c>
      <c r="K7" s="117" t="s">
        <v>1006</v>
      </c>
      <c r="L7" s="52" t="s">
        <v>1005</v>
      </c>
      <c r="M7" s="52" t="s">
        <v>1006</v>
      </c>
      <c r="N7" s="52" t="s">
        <v>1005</v>
      </c>
      <c r="O7" s="52" t="s">
        <v>1006</v>
      </c>
      <c r="P7" s="52" t="s">
        <v>1005</v>
      </c>
      <c r="Q7" s="52" t="s">
        <v>1006</v>
      </c>
      <c r="R7" s="52" t="s">
        <v>1005</v>
      </c>
      <c r="S7" s="117" t="s">
        <v>1006</v>
      </c>
      <c r="T7" s="52" t="s">
        <v>1005</v>
      </c>
      <c r="U7" s="52" t="s">
        <v>1006</v>
      </c>
      <c r="V7" s="52" t="s">
        <v>1005</v>
      </c>
      <c r="W7" s="52" t="s">
        <v>1006</v>
      </c>
      <c r="X7" s="52" t="s">
        <v>1005</v>
      </c>
      <c r="Y7" s="52" t="s">
        <v>1006</v>
      </c>
      <c r="Z7" s="52" t="s">
        <v>1005</v>
      </c>
      <c r="AA7" s="117" t="s">
        <v>1006</v>
      </c>
      <c r="AB7" s="52" t="s">
        <v>1005</v>
      </c>
      <c r="AC7" s="52" t="s">
        <v>1006</v>
      </c>
      <c r="AD7" s="52" t="s">
        <v>1005</v>
      </c>
      <c r="AE7" s="52" t="s">
        <v>1006</v>
      </c>
      <c r="AF7" s="52" t="s">
        <v>1005</v>
      </c>
      <c r="AG7" s="52" t="s">
        <v>1006</v>
      </c>
      <c r="AH7" s="52" t="s">
        <v>1005</v>
      </c>
      <c r="AI7" s="117" t="s">
        <v>1006</v>
      </c>
      <c r="AJ7" s="52" t="s">
        <v>1005</v>
      </c>
      <c r="AK7" s="52" t="s">
        <v>1006</v>
      </c>
      <c r="AL7" s="52" t="s">
        <v>1005</v>
      </c>
      <c r="AM7" s="52" t="s">
        <v>1006</v>
      </c>
      <c r="AN7" s="52" t="s">
        <v>1005</v>
      </c>
      <c r="AO7" s="52" t="s">
        <v>1006</v>
      </c>
      <c r="AP7" s="52" t="s">
        <v>1005</v>
      </c>
      <c r="AQ7" s="117" t="s">
        <v>1006</v>
      </c>
    </row>
    <row r="8" spans="1:43" ht="18.75" customHeight="1" x14ac:dyDescent="0.2">
      <c r="A8" s="64"/>
      <c r="B8" s="48" t="s">
        <v>798</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758</v>
      </c>
      <c r="B9" s="137">
        <v>12616.439699999999</v>
      </c>
      <c r="C9" s="137">
        <v>8163.4868000000006</v>
      </c>
      <c r="D9" s="137">
        <v>802.07820000000072</v>
      </c>
      <c r="E9" s="137">
        <v>557.86269999999968</v>
      </c>
      <c r="F9" s="137">
        <v>2330.9096999999997</v>
      </c>
      <c r="G9" s="137">
        <v>292.34400000000011</v>
      </c>
      <c r="H9" s="137">
        <v>3727.5107999999959</v>
      </c>
      <c r="I9" s="137">
        <v>2216.9293000000016</v>
      </c>
      <c r="J9" s="137">
        <v>409.8601000000001</v>
      </c>
      <c r="K9" s="137">
        <v>308.99750000000006</v>
      </c>
      <c r="L9" s="137">
        <v>1.3375999999999999</v>
      </c>
      <c r="M9" s="137">
        <v>0.82779999999999987</v>
      </c>
      <c r="N9" s="137">
        <v>193.99699999999996</v>
      </c>
      <c r="O9" s="137">
        <v>108.10850000000009</v>
      </c>
      <c r="P9" s="137">
        <v>2318.9975999999997</v>
      </c>
      <c r="Q9" s="137">
        <v>1627.736400000002</v>
      </c>
      <c r="R9" s="137">
        <v>1134.8406000000007</v>
      </c>
      <c r="S9" s="137">
        <v>1003.1938999999998</v>
      </c>
      <c r="T9" s="137">
        <v>119.82050000000007</v>
      </c>
      <c r="U9" s="137">
        <v>223.14139999999986</v>
      </c>
      <c r="V9" s="137">
        <v>471.69879999999989</v>
      </c>
      <c r="W9" s="137">
        <v>376.1984999999998</v>
      </c>
      <c r="X9" s="137">
        <v>17.581299999999999</v>
      </c>
      <c r="Y9" s="137">
        <v>45.248800000000017</v>
      </c>
      <c r="Z9" s="137">
        <v>14.082700000000001</v>
      </c>
      <c r="AA9" s="137">
        <v>61.841300000000004</v>
      </c>
      <c r="AB9" s="137">
        <v>21.184600000000003</v>
      </c>
      <c r="AC9" s="137">
        <v>20.099999999999998</v>
      </c>
      <c r="AD9" s="137">
        <v>610.9837</v>
      </c>
      <c r="AE9" s="137">
        <v>731.16929999999957</v>
      </c>
      <c r="AF9" s="137" t="s">
        <v>656</v>
      </c>
      <c r="AG9" s="137" t="s">
        <v>656</v>
      </c>
      <c r="AH9" s="137">
        <v>72.474300000000071</v>
      </c>
      <c r="AI9" s="137">
        <v>26.01740000000007</v>
      </c>
      <c r="AJ9" s="137">
        <v>8.5800000000000001E-2</v>
      </c>
      <c r="AK9" s="137">
        <v>0.13029999999999997</v>
      </c>
      <c r="AL9" s="137" t="s">
        <v>656</v>
      </c>
      <c r="AM9" s="137" t="s">
        <v>656</v>
      </c>
      <c r="AN9" s="137">
        <v>368.85640000000018</v>
      </c>
      <c r="AO9" s="137">
        <v>562.93469999999888</v>
      </c>
      <c r="AP9" s="137">
        <v>0.14000000000000001</v>
      </c>
      <c r="AQ9" s="137">
        <v>0.70500000000000007</v>
      </c>
    </row>
    <row r="10" spans="1:43" ht="13.5" customHeight="1" x14ac:dyDescent="0.2">
      <c r="A10" s="122" t="s">
        <v>305</v>
      </c>
      <c r="B10" s="137">
        <v>3863.9914999999987</v>
      </c>
      <c r="C10" s="137">
        <v>8309.2043999999987</v>
      </c>
      <c r="D10" s="137">
        <v>215.95809999999997</v>
      </c>
      <c r="E10" s="137">
        <v>460.17359999999996</v>
      </c>
      <c r="F10" s="137">
        <v>17.8</v>
      </c>
      <c r="G10" s="137">
        <v>2056.3657000000007</v>
      </c>
      <c r="H10" s="137">
        <v>1031.9336999999996</v>
      </c>
      <c r="I10" s="137">
        <v>2542.5151999999985</v>
      </c>
      <c r="J10" s="137">
        <v>131.75280000000001</v>
      </c>
      <c r="K10" s="137">
        <v>232.61539999999999</v>
      </c>
      <c r="L10" s="137">
        <v>0.70569999999999988</v>
      </c>
      <c r="M10" s="137">
        <v>1.2154999999999998</v>
      </c>
      <c r="N10" s="137">
        <v>69.867200000000025</v>
      </c>
      <c r="O10" s="137">
        <v>155.75570000000002</v>
      </c>
      <c r="P10" s="137">
        <v>542.86609999999996</v>
      </c>
      <c r="Q10" s="137">
        <v>1233.0773000000002</v>
      </c>
      <c r="R10" s="137">
        <v>567.75979999999947</v>
      </c>
      <c r="S10" s="137">
        <v>699.40649999999948</v>
      </c>
      <c r="T10" s="137">
        <v>146.8159</v>
      </c>
      <c r="U10" s="137">
        <v>43.495000000000019</v>
      </c>
      <c r="V10" s="137">
        <v>257.18509999999998</v>
      </c>
      <c r="W10" s="137">
        <v>345.99540000000007</v>
      </c>
      <c r="X10" s="137">
        <v>37.961199999999998</v>
      </c>
      <c r="Y10" s="137">
        <v>10.293699999999999</v>
      </c>
      <c r="Z10" s="137">
        <v>54.672799999999995</v>
      </c>
      <c r="AA10" s="137">
        <v>6.9141999999999992</v>
      </c>
      <c r="AB10" s="137">
        <v>1.3597000000000001</v>
      </c>
      <c r="AC10" s="137">
        <v>2.4443000000000001</v>
      </c>
      <c r="AD10" s="137">
        <v>270.13550000000004</v>
      </c>
      <c r="AE10" s="137">
        <v>149.94990000000001</v>
      </c>
      <c r="AF10" s="137" t="s">
        <v>656</v>
      </c>
      <c r="AG10" s="137" t="s">
        <v>656</v>
      </c>
      <c r="AH10" s="137">
        <v>16.861200000000004</v>
      </c>
      <c r="AI10" s="137">
        <v>63.318100000000086</v>
      </c>
      <c r="AJ10" s="137">
        <v>0.13029999999999997</v>
      </c>
      <c r="AK10" s="137">
        <v>8.5800000000000001E-2</v>
      </c>
      <c r="AL10" s="137" t="s">
        <v>656</v>
      </c>
      <c r="AM10" s="137" t="s">
        <v>656</v>
      </c>
      <c r="AN10" s="137">
        <v>499.58140000000026</v>
      </c>
      <c r="AO10" s="137">
        <v>305.50310000000007</v>
      </c>
      <c r="AP10" s="137">
        <v>0.64500000000000002</v>
      </c>
      <c r="AQ10" s="137">
        <v>0.08</v>
      </c>
    </row>
    <row r="11" spans="1:43" ht="18.75" customHeight="1" x14ac:dyDescent="0.2">
      <c r="A11" s="64"/>
      <c r="B11" s="219" t="s">
        <v>602</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507</v>
      </c>
      <c r="B12" s="138">
        <v>1313.5358000000001</v>
      </c>
      <c r="C12" s="138">
        <v>1108.8588000000004</v>
      </c>
      <c r="D12" s="138">
        <v>66.874499999999983</v>
      </c>
      <c r="E12" s="138">
        <v>19.181300000000004</v>
      </c>
      <c r="F12" s="138">
        <v>339.4183000000001</v>
      </c>
      <c r="G12" s="138" t="s">
        <v>656</v>
      </c>
      <c r="H12" s="138">
        <v>235.06530000000009</v>
      </c>
      <c r="I12" s="138">
        <v>545.11070000000007</v>
      </c>
      <c r="J12" s="138">
        <v>55.289200000000001</v>
      </c>
      <c r="K12" s="138">
        <v>42.134000000000015</v>
      </c>
      <c r="L12" s="138">
        <v>1.0295999999999998</v>
      </c>
      <c r="M12" s="138">
        <v>0.59449999999999981</v>
      </c>
      <c r="N12" s="138">
        <v>37.670700000000004</v>
      </c>
      <c r="O12" s="138">
        <v>8.8486000000000011</v>
      </c>
      <c r="P12" s="138">
        <v>185.71659999999997</v>
      </c>
      <c r="Q12" s="138">
        <v>207.59639999999996</v>
      </c>
      <c r="R12" s="138">
        <v>84.868400000000008</v>
      </c>
      <c r="S12" s="138">
        <v>69.57120000000026</v>
      </c>
      <c r="T12" s="138">
        <v>12.736999999999998</v>
      </c>
      <c r="U12" s="138">
        <v>8.2879000000000023</v>
      </c>
      <c r="V12" s="138">
        <v>97.435099999999963</v>
      </c>
      <c r="W12" s="138">
        <v>52.047800000000002</v>
      </c>
      <c r="X12" s="138">
        <v>5.0430999999999999</v>
      </c>
      <c r="Y12" s="138">
        <v>10.444400000000002</v>
      </c>
      <c r="Z12" s="138">
        <v>7.0721999999999996</v>
      </c>
      <c r="AA12" s="138">
        <v>20.450600000000005</v>
      </c>
      <c r="AB12" s="138">
        <v>1.9431999999999998</v>
      </c>
      <c r="AC12" s="138">
        <v>0.83320000000000005</v>
      </c>
      <c r="AD12" s="138">
        <v>162.82339999999996</v>
      </c>
      <c r="AE12" s="138">
        <v>87.411299999999997</v>
      </c>
      <c r="AF12" s="138" t="s">
        <v>656</v>
      </c>
      <c r="AG12" s="138" t="s">
        <v>656</v>
      </c>
      <c r="AH12" s="138">
        <v>8.8035999999999923</v>
      </c>
      <c r="AI12" s="138">
        <v>2.1873999999999998</v>
      </c>
      <c r="AJ12" s="138" t="s">
        <v>656</v>
      </c>
      <c r="AK12" s="138" t="s">
        <v>656</v>
      </c>
      <c r="AL12" s="138" t="s">
        <v>656</v>
      </c>
      <c r="AM12" s="138" t="s">
        <v>656</v>
      </c>
      <c r="AN12" s="138">
        <v>11.745600000000001</v>
      </c>
      <c r="AO12" s="138">
        <v>34.159500000000016</v>
      </c>
      <c r="AP12" s="138" t="s">
        <v>656</v>
      </c>
      <c r="AQ12" s="138" t="s">
        <v>656</v>
      </c>
    </row>
    <row r="13" spans="1:43" ht="13.5" customHeight="1" x14ac:dyDescent="0.2">
      <c r="A13" s="132" t="s">
        <v>508</v>
      </c>
      <c r="B13" s="138">
        <v>299.66679999999991</v>
      </c>
      <c r="C13" s="138">
        <v>169.00779999999995</v>
      </c>
      <c r="D13" s="138">
        <v>4.5289999999999999</v>
      </c>
      <c r="E13" s="138">
        <v>5.1070000000000011</v>
      </c>
      <c r="F13" s="138">
        <v>88.216000000000008</v>
      </c>
      <c r="G13" s="138" t="s">
        <v>656</v>
      </c>
      <c r="H13" s="138">
        <v>124.10799999999998</v>
      </c>
      <c r="I13" s="138">
        <v>104.74399999999997</v>
      </c>
      <c r="J13" s="138">
        <v>12.602</v>
      </c>
      <c r="K13" s="138">
        <v>5.3586</v>
      </c>
      <c r="L13" s="138" t="s">
        <v>656</v>
      </c>
      <c r="M13" s="138">
        <v>0.1221</v>
      </c>
      <c r="N13" s="138">
        <v>2.5049999999999999</v>
      </c>
      <c r="O13" s="138">
        <v>2.4379</v>
      </c>
      <c r="P13" s="138">
        <v>17.641000000000002</v>
      </c>
      <c r="Q13" s="138">
        <v>2.2113</v>
      </c>
      <c r="R13" s="138">
        <v>22.425000000000001</v>
      </c>
      <c r="S13" s="138">
        <v>0.71339999999999992</v>
      </c>
      <c r="T13" s="138">
        <v>1.0549999999999999</v>
      </c>
      <c r="U13" s="138">
        <v>0.20979999999999999</v>
      </c>
      <c r="V13" s="138">
        <v>12.303999999999998</v>
      </c>
      <c r="W13" s="138">
        <v>7.17E-2</v>
      </c>
      <c r="X13" s="138" t="s">
        <v>656</v>
      </c>
      <c r="Y13" s="138">
        <v>1.8176000000000001</v>
      </c>
      <c r="Z13" s="138" t="s">
        <v>656</v>
      </c>
      <c r="AA13" s="138">
        <v>3.4022999999999999</v>
      </c>
      <c r="AB13" s="138" t="s">
        <v>656</v>
      </c>
      <c r="AC13" s="138">
        <v>3.8600000000000002E-2</v>
      </c>
      <c r="AD13" s="138">
        <v>7.6329999999999991</v>
      </c>
      <c r="AE13" s="138">
        <v>36.240799999999993</v>
      </c>
      <c r="AF13" s="138" t="s">
        <v>656</v>
      </c>
      <c r="AG13" s="138" t="s">
        <v>656</v>
      </c>
      <c r="AH13" s="138">
        <v>1.0854000000000001</v>
      </c>
      <c r="AI13" s="138">
        <v>7.0499999999999993E-2</v>
      </c>
      <c r="AJ13" s="138" t="s">
        <v>656</v>
      </c>
      <c r="AK13" s="138" t="s">
        <v>656</v>
      </c>
      <c r="AL13" s="138" t="s">
        <v>656</v>
      </c>
      <c r="AM13" s="138" t="s">
        <v>656</v>
      </c>
      <c r="AN13" s="138">
        <v>5.5634000000000006</v>
      </c>
      <c r="AO13" s="138">
        <v>6.4622000000000011</v>
      </c>
      <c r="AP13" s="138" t="s">
        <v>656</v>
      </c>
      <c r="AQ13" s="138" t="s">
        <v>656</v>
      </c>
    </row>
    <row r="14" spans="1:43" ht="13.5" customHeight="1" x14ac:dyDescent="0.2">
      <c r="A14" s="132" t="s">
        <v>509</v>
      </c>
      <c r="B14" s="138">
        <v>702.31179999999983</v>
      </c>
      <c r="C14" s="138">
        <v>584.18619999999987</v>
      </c>
      <c r="D14" s="138">
        <v>62.32279999999998</v>
      </c>
      <c r="E14" s="138">
        <v>2.3281000000000001</v>
      </c>
      <c r="F14" s="138">
        <v>244.93000000000004</v>
      </c>
      <c r="G14" s="138" t="s">
        <v>656</v>
      </c>
      <c r="H14" s="138">
        <v>86.252499999999969</v>
      </c>
      <c r="I14" s="138">
        <v>180.76519999999996</v>
      </c>
      <c r="J14" s="138">
        <v>40.277399999999993</v>
      </c>
      <c r="K14" s="138">
        <v>36.499599999999994</v>
      </c>
      <c r="L14" s="138">
        <v>0.50739999999999996</v>
      </c>
      <c r="M14" s="138">
        <v>0.40159999999999996</v>
      </c>
      <c r="N14" s="138">
        <v>10.042999999999999</v>
      </c>
      <c r="O14" s="138">
        <v>4.7571000000000003</v>
      </c>
      <c r="P14" s="138">
        <v>127.57260000000002</v>
      </c>
      <c r="Q14" s="138">
        <v>205.31519999999992</v>
      </c>
      <c r="R14" s="138">
        <v>57.782199999999996</v>
      </c>
      <c r="S14" s="138">
        <v>63.324900000000092</v>
      </c>
      <c r="T14" s="138">
        <v>0.47319999999999995</v>
      </c>
      <c r="U14" s="138">
        <v>7.9431000000000038</v>
      </c>
      <c r="V14" s="138">
        <v>31.631000000000004</v>
      </c>
      <c r="W14" s="138">
        <v>2.9809000000000001</v>
      </c>
      <c r="X14" s="138">
        <v>4.8453000000000008</v>
      </c>
      <c r="Y14" s="138">
        <v>7.4625000000000021</v>
      </c>
      <c r="Z14" s="138">
        <v>7.019099999999999</v>
      </c>
      <c r="AA14" s="138">
        <v>16.503800000000005</v>
      </c>
      <c r="AB14" s="138">
        <v>1.9325999999999999</v>
      </c>
      <c r="AC14" s="138">
        <v>0.66489999999999994</v>
      </c>
      <c r="AD14" s="138">
        <v>19.4162</v>
      </c>
      <c r="AE14" s="138">
        <v>44.917499999999997</v>
      </c>
      <c r="AF14" s="138" t="s">
        <v>656</v>
      </c>
      <c r="AG14" s="138" t="s">
        <v>656</v>
      </c>
      <c r="AH14" s="138">
        <v>5.8003999999999971</v>
      </c>
      <c r="AI14" s="138">
        <v>1.4119000000000002</v>
      </c>
      <c r="AJ14" s="138" t="s">
        <v>656</v>
      </c>
      <c r="AK14" s="138" t="s">
        <v>656</v>
      </c>
      <c r="AL14" s="138" t="s">
        <v>656</v>
      </c>
      <c r="AM14" s="138" t="s">
        <v>656</v>
      </c>
      <c r="AN14" s="138">
        <v>1.5060999999999998</v>
      </c>
      <c r="AO14" s="138">
        <v>8.9099000000000004</v>
      </c>
      <c r="AP14" s="138" t="s">
        <v>656</v>
      </c>
      <c r="AQ14" s="138" t="s">
        <v>656</v>
      </c>
    </row>
    <row r="15" spans="1:43" ht="13.5" customHeight="1" x14ac:dyDescent="0.2">
      <c r="A15" s="132" t="s">
        <v>510</v>
      </c>
      <c r="B15" s="138">
        <v>311.55719999999997</v>
      </c>
      <c r="C15" s="138">
        <v>355.66480000000001</v>
      </c>
      <c r="D15" s="138">
        <v>2.2699999999999998E-2</v>
      </c>
      <c r="E15" s="138">
        <v>11.746199999999998</v>
      </c>
      <c r="F15" s="138">
        <v>6.2722999999999995</v>
      </c>
      <c r="G15" s="138" t="s">
        <v>656</v>
      </c>
      <c r="H15" s="138">
        <v>24.704800000000002</v>
      </c>
      <c r="I15" s="138">
        <v>259.60149999999999</v>
      </c>
      <c r="J15" s="138">
        <v>2.4098000000000002</v>
      </c>
      <c r="K15" s="138">
        <v>0.27579999999999999</v>
      </c>
      <c r="L15" s="138">
        <v>0.5222</v>
      </c>
      <c r="M15" s="138">
        <v>7.0800000000000002E-2</v>
      </c>
      <c r="N15" s="138">
        <v>25.122699999999998</v>
      </c>
      <c r="O15" s="138">
        <v>1.6536000000000002</v>
      </c>
      <c r="P15" s="138">
        <v>40.503</v>
      </c>
      <c r="Q15" s="138">
        <v>6.9900000000000004E-2</v>
      </c>
      <c r="R15" s="138">
        <v>4.6612000000000009</v>
      </c>
      <c r="S15" s="138">
        <v>5.5329000000000024</v>
      </c>
      <c r="T15" s="138">
        <v>11.208799999999998</v>
      </c>
      <c r="U15" s="138">
        <v>0.13500000000000001</v>
      </c>
      <c r="V15" s="138">
        <v>53.500099999999996</v>
      </c>
      <c r="W15" s="138">
        <v>48.995200000000004</v>
      </c>
      <c r="X15" s="138">
        <v>0.19779999999999998</v>
      </c>
      <c r="Y15" s="138">
        <v>1.1643000000000001</v>
      </c>
      <c r="Z15" s="138">
        <v>5.3099999999999994E-2</v>
      </c>
      <c r="AA15" s="138">
        <v>0.54449999999999998</v>
      </c>
      <c r="AB15" s="138">
        <v>1.06E-2</v>
      </c>
      <c r="AC15" s="138">
        <v>0.12969999999999998</v>
      </c>
      <c r="AD15" s="138">
        <v>135.77419999999995</v>
      </c>
      <c r="AE15" s="138">
        <v>6.2530000000000001</v>
      </c>
      <c r="AF15" s="138" t="s">
        <v>656</v>
      </c>
      <c r="AG15" s="138" t="s">
        <v>656</v>
      </c>
      <c r="AH15" s="138">
        <v>1.9178000000000002</v>
      </c>
      <c r="AI15" s="138">
        <v>0.70499999999999996</v>
      </c>
      <c r="AJ15" s="138" t="s">
        <v>656</v>
      </c>
      <c r="AK15" s="138" t="s">
        <v>656</v>
      </c>
      <c r="AL15" s="138" t="s">
        <v>656</v>
      </c>
      <c r="AM15" s="138" t="s">
        <v>656</v>
      </c>
      <c r="AN15" s="138">
        <v>4.6761000000000008</v>
      </c>
      <c r="AO15" s="138">
        <v>18.787399999999995</v>
      </c>
      <c r="AP15" s="138" t="s">
        <v>656</v>
      </c>
      <c r="AQ15" s="138" t="s">
        <v>656</v>
      </c>
    </row>
    <row r="16" spans="1:43" ht="13.5" customHeight="1" x14ac:dyDescent="0.2">
      <c r="A16" s="132" t="s">
        <v>511</v>
      </c>
      <c r="B16" s="138" t="s">
        <v>656</v>
      </c>
      <c r="C16" s="138" t="s">
        <v>656</v>
      </c>
      <c r="D16" s="138" t="s">
        <v>656</v>
      </c>
      <c r="E16" s="138" t="s">
        <v>656</v>
      </c>
      <c r="F16" s="138" t="s">
        <v>656</v>
      </c>
      <c r="G16" s="138" t="s">
        <v>656</v>
      </c>
      <c r="H16" s="138" t="s">
        <v>656</v>
      </c>
      <c r="I16" s="138" t="s">
        <v>656</v>
      </c>
      <c r="J16" s="138" t="s">
        <v>656</v>
      </c>
      <c r="K16" s="138" t="s">
        <v>656</v>
      </c>
      <c r="L16" s="138" t="s">
        <v>656</v>
      </c>
      <c r="M16" s="138" t="s">
        <v>656</v>
      </c>
      <c r="N16" s="138" t="s">
        <v>656</v>
      </c>
      <c r="O16" s="138" t="s">
        <v>656</v>
      </c>
      <c r="P16" s="138" t="s">
        <v>656</v>
      </c>
      <c r="Q16" s="138" t="s">
        <v>656</v>
      </c>
      <c r="R16" s="138" t="s">
        <v>656</v>
      </c>
      <c r="S16" s="138" t="s">
        <v>656</v>
      </c>
      <c r="T16" s="138" t="s">
        <v>656</v>
      </c>
      <c r="U16" s="138" t="s">
        <v>656</v>
      </c>
      <c r="V16" s="138" t="s">
        <v>656</v>
      </c>
      <c r="W16" s="138" t="s">
        <v>656</v>
      </c>
      <c r="X16" s="138" t="s">
        <v>656</v>
      </c>
      <c r="Y16" s="138" t="s">
        <v>656</v>
      </c>
      <c r="Z16" s="138" t="s">
        <v>656</v>
      </c>
      <c r="AA16" s="138" t="s">
        <v>656</v>
      </c>
      <c r="AB16" s="138" t="s">
        <v>656</v>
      </c>
      <c r="AC16" s="138" t="s">
        <v>656</v>
      </c>
      <c r="AD16" s="138" t="s">
        <v>656</v>
      </c>
      <c r="AE16" s="138" t="s">
        <v>656</v>
      </c>
      <c r="AF16" s="138" t="s">
        <v>656</v>
      </c>
      <c r="AG16" s="138" t="s">
        <v>656</v>
      </c>
      <c r="AH16" s="138" t="s">
        <v>656</v>
      </c>
      <c r="AI16" s="138" t="s">
        <v>656</v>
      </c>
      <c r="AJ16" s="138" t="s">
        <v>656</v>
      </c>
      <c r="AK16" s="138" t="s">
        <v>656</v>
      </c>
      <c r="AL16" s="138" t="s">
        <v>656</v>
      </c>
      <c r="AM16" s="138" t="s">
        <v>656</v>
      </c>
      <c r="AN16" s="138" t="s">
        <v>656</v>
      </c>
      <c r="AO16" s="138" t="s">
        <v>656</v>
      </c>
      <c r="AP16" s="138" t="s">
        <v>656</v>
      </c>
      <c r="AQ16" s="138" t="s">
        <v>656</v>
      </c>
    </row>
    <row r="17" spans="1:43" ht="13.5" customHeight="1" x14ac:dyDescent="0.2">
      <c r="A17" s="121" t="s">
        <v>512</v>
      </c>
      <c r="B17" s="138">
        <v>305.05099999999999</v>
      </c>
      <c r="C17" s="138">
        <v>180.81699999999995</v>
      </c>
      <c r="D17" s="138">
        <v>13.364000000000001</v>
      </c>
      <c r="E17" s="138">
        <v>83.092999999999961</v>
      </c>
      <c r="F17" s="138">
        <v>15.620999999999999</v>
      </c>
      <c r="G17" s="138" t="s">
        <v>656</v>
      </c>
      <c r="H17" s="138">
        <v>82.505999999999986</v>
      </c>
      <c r="I17" s="138">
        <v>39.385999999999996</v>
      </c>
      <c r="J17" s="138">
        <v>15.394000000000002</v>
      </c>
      <c r="K17" s="138">
        <v>7.0609999999999999</v>
      </c>
      <c r="L17" s="138" t="s">
        <v>656</v>
      </c>
      <c r="M17" s="138" t="s">
        <v>656</v>
      </c>
      <c r="N17" s="138">
        <v>10.706</v>
      </c>
      <c r="O17" s="138" t="s">
        <v>656</v>
      </c>
      <c r="P17" s="138">
        <v>61.315000000000005</v>
      </c>
      <c r="Q17" s="138" t="s">
        <v>656</v>
      </c>
      <c r="R17" s="138">
        <v>51.223000000000013</v>
      </c>
      <c r="S17" s="138" t="s">
        <v>656</v>
      </c>
      <c r="T17" s="138">
        <v>6.9320000000000004</v>
      </c>
      <c r="U17" s="138">
        <v>25.827000000000005</v>
      </c>
      <c r="V17" s="138">
        <v>13.780999999999999</v>
      </c>
      <c r="W17" s="138">
        <v>2.1240000000000001</v>
      </c>
      <c r="X17" s="138">
        <v>4.5999999999999999E-2</v>
      </c>
      <c r="Y17" s="138">
        <v>5.0730000000000013</v>
      </c>
      <c r="Z17" s="138" t="s">
        <v>656</v>
      </c>
      <c r="AA17" s="138" t="s">
        <v>656</v>
      </c>
      <c r="AB17" s="138" t="s">
        <v>656</v>
      </c>
      <c r="AC17" s="138" t="s">
        <v>656</v>
      </c>
      <c r="AD17" s="138">
        <v>34.163000000000011</v>
      </c>
      <c r="AE17" s="138">
        <v>17.946000000000002</v>
      </c>
      <c r="AF17" s="138" t="s">
        <v>656</v>
      </c>
      <c r="AG17" s="138" t="s">
        <v>656</v>
      </c>
      <c r="AH17" s="138" t="s">
        <v>656</v>
      </c>
      <c r="AI17" s="138" t="s">
        <v>656</v>
      </c>
      <c r="AJ17" s="138" t="s">
        <v>656</v>
      </c>
      <c r="AK17" s="138" t="s">
        <v>656</v>
      </c>
      <c r="AL17" s="138" t="s">
        <v>656</v>
      </c>
      <c r="AM17" s="138" t="s">
        <v>656</v>
      </c>
      <c r="AN17" s="138" t="s">
        <v>656</v>
      </c>
      <c r="AO17" s="138">
        <v>0.30700000000000005</v>
      </c>
      <c r="AP17" s="138" t="s">
        <v>656</v>
      </c>
      <c r="AQ17" s="138" t="s">
        <v>656</v>
      </c>
    </row>
    <row r="18" spans="1:43" ht="13.5" customHeight="1" x14ac:dyDescent="0.2">
      <c r="A18" s="132" t="s">
        <v>513</v>
      </c>
      <c r="B18" s="138" t="s">
        <v>656</v>
      </c>
      <c r="C18" s="138" t="s">
        <v>656</v>
      </c>
      <c r="D18" s="138" t="s">
        <v>656</v>
      </c>
      <c r="E18" s="138" t="s">
        <v>656</v>
      </c>
      <c r="F18" s="138" t="s">
        <v>656</v>
      </c>
      <c r="G18" s="138" t="s">
        <v>656</v>
      </c>
      <c r="H18" s="138" t="s">
        <v>656</v>
      </c>
      <c r="I18" s="138" t="s">
        <v>656</v>
      </c>
      <c r="J18" s="138" t="s">
        <v>656</v>
      </c>
      <c r="K18" s="138" t="s">
        <v>656</v>
      </c>
      <c r="L18" s="138" t="s">
        <v>656</v>
      </c>
      <c r="M18" s="138" t="s">
        <v>656</v>
      </c>
      <c r="N18" s="138" t="s">
        <v>656</v>
      </c>
      <c r="O18" s="138" t="s">
        <v>656</v>
      </c>
      <c r="P18" s="138" t="s">
        <v>656</v>
      </c>
      <c r="Q18" s="138" t="s">
        <v>656</v>
      </c>
      <c r="R18" s="138" t="s">
        <v>656</v>
      </c>
      <c r="S18" s="138" t="s">
        <v>656</v>
      </c>
      <c r="T18" s="138" t="s">
        <v>656</v>
      </c>
      <c r="U18" s="138" t="s">
        <v>656</v>
      </c>
      <c r="V18" s="138" t="s">
        <v>656</v>
      </c>
      <c r="W18" s="138" t="s">
        <v>656</v>
      </c>
      <c r="X18" s="138" t="s">
        <v>656</v>
      </c>
      <c r="Y18" s="138" t="s">
        <v>656</v>
      </c>
      <c r="Z18" s="138" t="s">
        <v>656</v>
      </c>
      <c r="AA18" s="138" t="s">
        <v>656</v>
      </c>
      <c r="AB18" s="138" t="s">
        <v>656</v>
      </c>
      <c r="AC18" s="138" t="s">
        <v>656</v>
      </c>
      <c r="AD18" s="138" t="s">
        <v>656</v>
      </c>
      <c r="AE18" s="138" t="s">
        <v>656</v>
      </c>
      <c r="AF18" s="138" t="s">
        <v>656</v>
      </c>
      <c r="AG18" s="138" t="s">
        <v>656</v>
      </c>
      <c r="AH18" s="138" t="s">
        <v>656</v>
      </c>
      <c r="AI18" s="138" t="s">
        <v>656</v>
      </c>
      <c r="AJ18" s="138" t="s">
        <v>656</v>
      </c>
      <c r="AK18" s="138" t="s">
        <v>656</v>
      </c>
      <c r="AL18" s="138" t="s">
        <v>656</v>
      </c>
      <c r="AM18" s="138" t="s">
        <v>656</v>
      </c>
      <c r="AN18" s="138" t="s">
        <v>656</v>
      </c>
      <c r="AO18" s="138" t="s">
        <v>656</v>
      </c>
      <c r="AP18" s="138" t="s">
        <v>656</v>
      </c>
      <c r="AQ18" s="138" t="s">
        <v>656</v>
      </c>
    </row>
    <row r="19" spans="1:43" ht="13.5" customHeight="1" x14ac:dyDescent="0.2">
      <c r="A19" s="132" t="s">
        <v>514</v>
      </c>
      <c r="B19" s="138">
        <v>44.786000000000001</v>
      </c>
      <c r="C19" s="138">
        <v>33.598999999999997</v>
      </c>
      <c r="D19" s="138">
        <v>5.1180000000000003</v>
      </c>
      <c r="E19" s="138">
        <v>32.162999999999997</v>
      </c>
      <c r="F19" s="138">
        <v>1.2869999999999999</v>
      </c>
      <c r="G19" s="138" t="s">
        <v>656</v>
      </c>
      <c r="H19" s="138">
        <v>14.673</v>
      </c>
      <c r="I19" s="138" t="s">
        <v>656</v>
      </c>
      <c r="J19" s="138">
        <v>1.9260000000000002</v>
      </c>
      <c r="K19" s="138" t="s">
        <v>656</v>
      </c>
      <c r="L19" s="138" t="s">
        <v>656</v>
      </c>
      <c r="M19" s="138" t="s">
        <v>656</v>
      </c>
      <c r="N19" s="138">
        <v>2.9690000000000003</v>
      </c>
      <c r="O19" s="138" t="s">
        <v>656</v>
      </c>
      <c r="P19" s="138">
        <v>1.05</v>
      </c>
      <c r="Q19" s="138" t="s">
        <v>656</v>
      </c>
      <c r="R19" s="138">
        <v>14.461</v>
      </c>
      <c r="S19" s="138" t="s">
        <v>656</v>
      </c>
      <c r="T19" s="138" t="s">
        <v>656</v>
      </c>
      <c r="U19" s="138" t="s">
        <v>656</v>
      </c>
      <c r="V19" s="138">
        <v>3.302</v>
      </c>
      <c r="W19" s="138">
        <v>0.8</v>
      </c>
      <c r="X19" s="138" t="s">
        <v>656</v>
      </c>
      <c r="Y19" s="138">
        <v>0.63600000000000001</v>
      </c>
      <c r="Z19" s="138" t="s">
        <v>656</v>
      </c>
      <c r="AA19" s="138" t="s">
        <v>656</v>
      </c>
      <c r="AB19" s="138" t="s">
        <v>656</v>
      </c>
      <c r="AC19" s="138" t="s">
        <v>656</v>
      </c>
      <c r="AD19" s="138" t="s">
        <v>656</v>
      </c>
      <c r="AE19" s="138" t="s">
        <v>656</v>
      </c>
      <c r="AF19" s="138" t="s">
        <v>656</v>
      </c>
      <c r="AG19" s="138" t="s">
        <v>656</v>
      </c>
      <c r="AH19" s="138" t="s">
        <v>656</v>
      </c>
      <c r="AI19" s="138" t="s">
        <v>656</v>
      </c>
      <c r="AJ19" s="138" t="s">
        <v>656</v>
      </c>
      <c r="AK19" s="138" t="s">
        <v>656</v>
      </c>
      <c r="AL19" s="138" t="s">
        <v>656</v>
      </c>
      <c r="AM19" s="138" t="s">
        <v>656</v>
      </c>
      <c r="AN19" s="138" t="s">
        <v>656</v>
      </c>
      <c r="AO19" s="138" t="s">
        <v>656</v>
      </c>
      <c r="AP19" s="138" t="s">
        <v>656</v>
      </c>
      <c r="AQ19" s="138" t="s">
        <v>656</v>
      </c>
    </row>
    <row r="20" spans="1:43" ht="13.5" customHeight="1" x14ac:dyDescent="0.2">
      <c r="A20" s="132" t="s">
        <v>515</v>
      </c>
      <c r="B20" s="138">
        <v>63.504999999999995</v>
      </c>
      <c r="C20" s="138">
        <v>30.950999999999997</v>
      </c>
      <c r="D20" s="138">
        <v>1.0269999999999999</v>
      </c>
      <c r="E20" s="138">
        <v>22.73</v>
      </c>
      <c r="F20" s="138" t="s">
        <v>656</v>
      </c>
      <c r="G20" s="138" t="s">
        <v>656</v>
      </c>
      <c r="H20" s="138">
        <v>19.734999999999999</v>
      </c>
      <c r="I20" s="138">
        <v>7.0279999999999996</v>
      </c>
      <c r="J20" s="138">
        <v>11.004000000000001</v>
      </c>
      <c r="K20" s="138" t="s">
        <v>656</v>
      </c>
      <c r="L20" s="138" t="s">
        <v>656</v>
      </c>
      <c r="M20" s="138" t="s">
        <v>656</v>
      </c>
      <c r="N20" s="138">
        <v>1.1459999999999999</v>
      </c>
      <c r="O20" s="138" t="s">
        <v>656</v>
      </c>
      <c r="P20" s="138">
        <v>3.1749999999999998</v>
      </c>
      <c r="Q20" s="138" t="s">
        <v>656</v>
      </c>
      <c r="R20" s="138">
        <v>8.9559999999999995</v>
      </c>
      <c r="S20" s="138" t="s">
        <v>656</v>
      </c>
      <c r="T20" s="138">
        <v>3.3650000000000002</v>
      </c>
      <c r="U20" s="138" t="s">
        <v>656</v>
      </c>
      <c r="V20" s="138">
        <v>3.5920000000000001</v>
      </c>
      <c r="W20" s="138">
        <v>0.88600000000000001</v>
      </c>
      <c r="X20" s="138" t="s">
        <v>656</v>
      </c>
      <c r="Y20" s="138" t="s">
        <v>656</v>
      </c>
      <c r="Z20" s="138" t="s">
        <v>656</v>
      </c>
      <c r="AA20" s="138" t="s">
        <v>656</v>
      </c>
      <c r="AB20" s="138" t="s">
        <v>656</v>
      </c>
      <c r="AC20" s="138" t="s">
        <v>656</v>
      </c>
      <c r="AD20" s="138">
        <v>11.504999999999999</v>
      </c>
      <c r="AE20" s="138" t="s">
        <v>656</v>
      </c>
      <c r="AF20" s="138" t="s">
        <v>656</v>
      </c>
      <c r="AG20" s="138" t="s">
        <v>656</v>
      </c>
      <c r="AH20" s="138" t="s">
        <v>656</v>
      </c>
      <c r="AI20" s="138" t="s">
        <v>656</v>
      </c>
      <c r="AJ20" s="138" t="s">
        <v>656</v>
      </c>
      <c r="AK20" s="138" t="s">
        <v>656</v>
      </c>
      <c r="AL20" s="138" t="s">
        <v>656</v>
      </c>
      <c r="AM20" s="138" t="s">
        <v>656</v>
      </c>
      <c r="AN20" s="138" t="s">
        <v>656</v>
      </c>
      <c r="AO20" s="138">
        <v>0.30700000000000005</v>
      </c>
      <c r="AP20" s="138" t="s">
        <v>656</v>
      </c>
      <c r="AQ20" s="138" t="s">
        <v>656</v>
      </c>
    </row>
    <row r="21" spans="1:43" ht="13.5" customHeight="1" x14ac:dyDescent="0.2">
      <c r="A21" s="132" t="s">
        <v>516</v>
      </c>
      <c r="B21" s="138">
        <v>16.463000000000001</v>
      </c>
      <c r="C21" s="138">
        <v>19.372</v>
      </c>
      <c r="D21" s="138">
        <v>2.3600000000000003</v>
      </c>
      <c r="E21" s="138">
        <v>7.698999999999999</v>
      </c>
      <c r="F21" s="138" t="s">
        <v>656</v>
      </c>
      <c r="G21" s="138" t="s">
        <v>656</v>
      </c>
      <c r="H21" s="138">
        <v>10.251000000000001</v>
      </c>
      <c r="I21" s="138">
        <v>8.1389999999999993</v>
      </c>
      <c r="J21" s="138" t="s">
        <v>656</v>
      </c>
      <c r="K21" s="138" t="s">
        <v>656</v>
      </c>
      <c r="L21" s="138" t="s">
        <v>656</v>
      </c>
      <c r="M21" s="138" t="s">
        <v>656</v>
      </c>
      <c r="N21" s="138" t="s">
        <v>656</v>
      </c>
      <c r="O21" s="138" t="s">
        <v>656</v>
      </c>
      <c r="P21" s="138" t="s">
        <v>656</v>
      </c>
      <c r="Q21" s="138" t="s">
        <v>656</v>
      </c>
      <c r="R21" s="138">
        <v>3.8520000000000003</v>
      </c>
      <c r="S21" s="138" t="s">
        <v>656</v>
      </c>
      <c r="T21" s="138" t="s">
        <v>656</v>
      </c>
      <c r="U21" s="138" t="s">
        <v>656</v>
      </c>
      <c r="V21" s="138" t="s">
        <v>656</v>
      </c>
      <c r="W21" s="138" t="s">
        <v>656</v>
      </c>
      <c r="X21" s="138" t="s">
        <v>656</v>
      </c>
      <c r="Y21" s="138" t="s">
        <v>656</v>
      </c>
      <c r="Z21" s="138" t="s">
        <v>656</v>
      </c>
      <c r="AA21" s="138" t="s">
        <v>656</v>
      </c>
      <c r="AB21" s="138" t="s">
        <v>656</v>
      </c>
      <c r="AC21" s="138" t="s">
        <v>656</v>
      </c>
      <c r="AD21" s="138" t="s">
        <v>656</v>
      </c>
      <c r="AE21" s="138">
        <v>3.5340000000000007</v>
      </c>
      <c r="AF21" s="138" t="s">
        <v>656</v>
      </c>
      <c r="AG21" s="138" t="s">
        <v>656</v>
      </c>
      <c r="AH21" s="138" t="s">
        <v>656</v>
      </c>
      <c r="AI21" s="138" t="s">
        <v>656</v>
      </c>
      <c r="AJ21" s="138" t="s">
        <v>656</v>
      </c>
      <c r="AK21" s="138" t="s">
        <v>656</v>
      </c>
      <c r="AL21" s="138" t="s">
        <v>656</v>
      </c>
      <c r="AM21" s="138" t="s">
        <v>656</v>
      </c>
      <c r="AN21" s="138" t="s">
        <v>656</v>
      </c>
      <c r="AO21" s="138" t="s">
        <v>656</v>
      </c>
      <c r="AP21" s="138" t="s">
        <v>656</v>
      </c>
      <c r="AQ21" s="138" t="s">
        <v>656</v>
      </c>
    </row>
    <row r="22" spans="1:43" ht="13.5" customHeight="1" x14ac:dyDescent="0.2">
      <c r="A22" s="132" t="s">
        <v>517</v>
      </c>
      <c r="B22" s="138">
        <v>31.045999999999999</v>
      </c>
      <c r="C22" s="138">
        <v>12.411999999999999</v>
      </c>
      <c r="D22" s="138">
        <v>0.81499999999999995</v>
      </c>
      <c r="E22" s="138">
        <v>2.1799999999999997</v>
      </c>
      <c r="F22" s="138">
        <v>4.04</v>
      </c>
      <c r="G22" s="138" t="s">
        <v>656</v>
      </c>
      <c r="H22" s="138">
        <v>4.3090000000000002</v>
      </c>
      <c r="I22" s="138">
        <v>2.6240000000000001</v>
      </c>
      <c r="J22" s="138">
        <v>1.9390000000000001</v>
      </c>
      <c r="K22" s="138" t="s">
        <v>656</v>
      </c>
      <c r="L22" s="138" t="s">
        <v>656</v>
      </c>
      <c r="M22" s="138" t="s">
        <v>656</v>
      </c>
      <c r="N22" s="138" t="s">
        <v>656</v>
      </c>
      <c r="O22" s="138" t="s">
        <v>656</v>
      </c>
      <c r="P22" s="138">
        <v>1.5009999999999999</v>
      </c>
      <c r="Q22" s="138" t="s">
        <v>656</v>
      </c>
      <c r="R22" s="138">
        <v>4.8710000000000004</v>
      </c>
      <c r="S22" s="138" t="s">
        <v>656</v>
      </c>
      <c r="T22" s="138">
        <v>3.5670000000000002</v>
      </c>
      <c r="U22" s="138" t="s">
        <v>656</v>
      </c>
      <c r="V22" s="138">
        <v>6.7789999999999999</v>
      </c>
      <c r="W22" s="138" t="s">
        <v>656</v>
      </c>
      <c r="X22" s="138">
        <v>4.5999999999999999E-2</v>
      </c>
      <c r="Y22" s="138">
        <v>4.4370000000000003</v>
      </c>
      <c r="Z22" s="138" t="s">
        <v>656</v>
      </c>
      <c r="AA22" s="138" t="s">
        <v>656</v>
      </c>
      <c r="AB22" s="138" t="s">
        <v>656</v>
      </c>
      <c r="AC22" s="138" t="s">
        <v>656</v>
      </c>
      <c r="AD22" s="138">
        <v>3.1790000000000003</v>
      </c>
      <c r="AE22" s="138">
        <v>3.1710000000000003</v>
      </c>
      <c r="AF22" s="138" t="s">
        <v>656</v>
      </c>
      <c r="AG22" s="138" t="s">
        <v>656</v>
      </c>
      <c r="AH22" s="138" t="s">
        <v>656</v>
      </c>
      <c r="AI22" s="138" t="s">
        <v>656</v>
      </c>
      <c r="AJ22" s="138" t="s">
        <v>656</v>
      </c>
      <c r="AK22" s="138" t="s">
        <v>656</v>
      </c>
      <c r="AL22" s="138" t="s">
        <v>656</v>
      </c>
      <c r="AM22" s="138" t="s">
        <v>656</v>
      </c>
      <c r="AN22" s="138" t="s">
        <v>656</v>
      </c>
      <c r="AO22" s="138" t="s">
        <v>656</v>
      </c>
      <c r="AP22" s="138" t="s">
        <v>656</v>
      </c>
      <c r="AQ22" s="138" t="s">
        <v>656</v>
      </c>
    </row>
    <row r="23" spans="1:43" ht="13.5" customHeight="1" x14ac:dyDescent="0.2">
      <c r="A23" s="132" t="s">
        <v>518</v>
      </c>
      <c r="B23" s="138">
        <v>149.251</v>
      </c>
      <c r="C23" s="138">
        <v>84.483000000000004</v>
      </c>
      <c r="D23" s="138">
        <v>4.0439999999999996</v>
      </c>
      <c r="E23" s="138">
        <v>18.321000000000002</v>
      </c>
      <c r="F23" s="138">
        <v>10.294</v>
      </c>
      <c r="G23" s="138" t="s">
        <v>656</v>
      </c>
      <c r="H23" s="138">
        <v>33.537999999999997</v>
      </c>
      <c r="I23" s="138">
        <v>21.594999999999999</v>
      </c>
      <c r="J23" s="138">
        <v>0.52500000000000002</v>
      </c>
      <c r="K23" s="138">
        <v>7.0609999999999999</v>
      </c>
      <c r="L23" s="138" t="s">
        <v>656</v>
      </c>
      <c r="M23" s="138" t="s">
        <v>656</v>
      </c>
      <c r="N23" s="138">
        <v>6.5909999999999993</v>
      </c>
      <c r="O23" s="138" t="s">
        <v>656</v>
      </c>
      <c r="P23" s="138">
        <v>55.589000000000006</v>
      </c>
      <c r="Q23" s="138" t="s">
        <v>656</v>
      </c>
      <c r="R23" s="138">
        <v>19.082999999999995</v>
      </c>
      <c r="S23" s="138" t="s">
        <v>656</v>
      </c>
      <c r="T23" s="138" t="s">
        <v>656</v>
      </c>
      <c r="U23" s="138">
        <v>25.827000000000005</v>
      </c>
      <c r="V23" s="138">
        <v>0.108</v>
      </c>
      <c r="W23" s="138">
        <v>0.438</v>
      </c>
      <c r="X23" s="138" t="s">
        <v>656</v>
      </c>
      <c r="Y23" s="138" t="s">
        <v>656</v>
      </c>
      <c r="Z23" s="138" t="s">
        <v>656</v>
      </c>
      <c r="AA23" s="138" t="s">
        <v>656</v>
      </c>
      <c r="AB23" s="138" t="s">
        <v>656</v>
      </c>
      <c r="AC23" s="138" t="s">
        <v>656</v>
      </c>
      <c r="AD23" s="138">
        <v>19.479000000000006</v>
      </c>
      <c r="AE23" s="138">
        <v>11.241</v>
      </c>
      <c r="AF23" s="138" t="s">
        <v>656</v>
      </c>
      <c r="AG23" s="138" t="s">
        <v>656</v>
      </c>
      <c r="AH23" s="138" t="s">
        <v>656</v>
      </c>
      <c r="AI23" s="138" t="s">
        <v>656</v>
      </c>
      <c r="AJ23" s="138" t="s">
        <v>656</v>
      </c>
      <c r="AK23" s="138" t="s">
        <v>656</v>
      </c>
      <c r="AL23" s="138" t="s">
        <v>656</v>
      </c>
      <c r="AM23" s="138" t="s">
        <v>656</v>
      </c>
      <c r="AN23" s="138" t="s">
        <v>656</v>
      </c>
      <c r="AO23" s="138" t="s">
        <v>656</v>
      </c>
      <c r="AP23" s="138" t="s">
        <v>656</v>
      </c>
      <c r="AQ23" s="138" t="s">
        <v>656</v>
      </c>
    </row>
    <row r="24" spans="1:43" ht="13.5" customHeight="1" x14ac:dyDescent="0.2">
      <c r="A24" s="132" t="s">
        <v>519</v>
      </c>
      <c r="B24" s="138" t="s">
        <v>656</v>
      </c>
      <c r="C24" s="138" t="s">
        <v>656</v>
      </c>
      <c r="D24" s="138" t="s">
        <v>656</v>
      </c>
      <c r="E24" s="138" t="s">
        <v>656</v>
      </c>
      <c r="F24" s="138" t="s">
        <v>656</v>
      </c>
      <c r="G24" s="138" t="s">
        <v>656</v>
      </c>
      <c r="H24" s="138" t="s">
        <v>656</v>
      </c>
      <c r="I24" s="138" t="s">
        <v>656</v>
      </c>
      <c r="J24" s="138" t="s">
        <v>656</v>
      </c>
      <c r="K24" s="138" t="s">
        <v>656</v>
      </c>
      <c r="L24" s="138" t="s">
        <v>656</v>
      </c>
      <c r="M24" s="138" t="s">
        <v>656</v>
      </c>
      <c r="N24" s="138" t="s">
        <v>656</v>
      </c>
      <c r="O24" s="138" t="s">
        <v>656</v>
      </c>
      <c r="P24" s="138" t="s">
        <v>656</v>
      </c>
      <c r="Q24" s="138" t="s">
        <v>656</v>
      </c>
      <c r="R24" s="138" t="s">
        <v>656</v>
      </c>
      <c r="S24" s="138" t="s">
        <v>656</v>
      </c>
      <c r="T24" s="138" t="s">
        <v>656</v>
      </c>
      <c r="U24" s="138" t="s">
        <v>656</v>
      </c>
      <c r="V24" s="138" t="s">
        <v>656</v>
      </c>
      <c r="W24" s="138" t="s">
        <v>656</v>
      </c>
      <c r="X24" s="138" t="s">
        <v>656</v>
      </c>
      <c r="Y24" s="138" t="s">
        <v>656</v>
      </c>
      <c r="Z24" s="138" t="s">
        <v>656</v>
      </c>
      <c r="AA24" s="138" t="s">
        <v>656</v>
      </c>
      <c r="AB24" s="138" t="s">
        <v>656</v>
      </c>
      <c r="AC24" s="138" t="s">
        <v>656</v>
      </c>
      <c r="AD24" s="138" t="s">
        <v>656</v>
      </c>
      <c r="AE24" s="138" t="s">
        <v>656</v>
      </c>
      <c r="AF24" s="138" t="s">
        <v>656</v>
      </c>
      <c r="AG24" s="138" t="s">
        <v>656</v>
      </c>
      <c r="AH24" s="138" t="s">
        <v>656</v>
      </c>
      <c r="AI24" s="138" t="s">
        <v>656</v>
      </c>
      <c r="AJ24" s="138" t="s">
        <v>656</v>
      </c>
      <c r="AK24" s="138" t="s">
        <v>656</v>
      </c>
      <c r="AL24" s="138" t="s">
        <v>656</v>
      </c>
      <c r="AM24" s="138" t="s">
        <v>656</v>
      </c>
      <c r="AN24" s="138" t="s">
        <v>656</v>
      </c>
      <c r="AO24" s="138" t="s">
        <v>656</v>
      </c>
      <c r="AP24" s="138" t="s">
        <v>656</v>
      </c>
      <c r="AQ24" s="138" t="s">
        <v>656</v>
      </c>
    </row>
    <row r="25" spans="1:43" ht="13.5" customHeight="1" x14ac:dyDescent="0.2">
      <c r="A25" s="121" t="s">
        <v>520</v>
      </c>
      <c r="B25" s="138">
        <v>242.79399999999993</v>
      </c>
      <c r="C25" s="138">
        <v>61.670999999999999</v>
      </c>
      <c r="D25" s="138">
        <v>2.8</v>
      </c>
      <c r="E25" s="138">
        <v>6.6320000000000006</v>
      </c>
      <c r="F25" s="138">
        <v>125.08199999999991</v>
      </c>
      <c r="G25" s="138" t="s">
        <v>656</v>
      </c>
      <c r="H25" s="138">
        <v>54.88</v>
      </c>
      <c r="I25" s="138">
        <v>43.356999999999999</v>
      </c>
      <c r="J25" s="138" t="s">
        <v>656</v>
      </c>
      <c r="K25" s="138" t="s">
        <v>656</v>
      </c>
      <c r="L25" s="138" t="s">
        <v>656</v>
      </c>
      <c r="M25" s="138" t="s">
        <v>656</v>
      </c>
      <c r="N25" s="138">
        <v>0.32100000000000001</v>
      </c>
      <c r="O25" s="138" t="s">
        <v>656</v>
      </c>
      <c r="P25" s="138">
        <v>24.801999999999996</v>
      </c>
      <c r="Q25" s="138">
        <v>0.83799999999999997</v>
      </c>
      <c r="R25" s="138" t="s">
        <v>656</v>
      </c>
      <c r="S25" s="138">
        <v>1.92</v>
      </c>
      <c r="T25" s="138">
        <v>25.938000000000006</v>
      </c>
      <c r="U25" s="138" t="s">
        <v>656</v>
      </c>
      <c r="V25" s="138">
        <v>0.19700000000000001</v>
      </c>
      <c r="W25" s="138">
        <v>0.38700000000000001</v>
      </c>
      <c r="X25" s="138" t="s">
        <v>656</v>
      </c>
      <c r="Y25" s="138">
        <v>0.74</v>
      </c>
      <c r="Z25" s="138" t="s">
        <v>656</v>
      </c>
      <c r="AA25" s="138" t="s">
        <v>656</v>
      </c>
      <c r="AB25" s="138" t="s">
        <v>656</v>
      </c>
      <c r="AC25" s="138" t="s">
        <v>656</v>
      </c>
      <c r="AD25" s="138">
        <v>8.7740000000000009</v>
      </c>
      <c r="AE25" s="138">
        <v>7.7969999999999997</v>
      </c>
      <c r="AF25" s="138" t="s">
        <v>656</v>
      </c>
      <c r="AG25" s="138" t="s">
        <v>656</v>
      </c>
      <c r="AH25" s="138" t="s">
        <v>656</v>
      </c>
      <c r="AI25" s="138" t="s">
        <v>656</v>
      </c>
      <c r="AJ25" s="138" t="s">
        <v>656</v>
      </c>
      <c r="AK25" s="138" t="s">
        <v>656</v>
      </c>
      <c r="AL25" s="138" t="s">
        <v>656</v>
      </c>
      <c r="AM25" s="138" t="s">
        <v>656</v>
      </c>
      <c r="AN25" s="138" t="s">
        <v>656</v>
      </c>
      <c r="AO25" s="138" t="s">
        <v>656</v>
      </c>
      <c r="AP25" s="138" t="s">
        <v>656</v>
      </c>
      <c r="AQ25" s="138" t="s">
        <v>656</v>
      </c>
    </row>
    <row r="26" spans="1:43" ht="13.5" customHeight="1" x14ac:dyDescent="0.2">
      <c r="A26" s="132" t="s">
        <v>521</v>
      </c>
      <c r="B26" s="138">
        <v>242.79399999999993</v>
      </c>
      <c r="C26" s="138">
        <v>61.670999999999999</v>
      </c>
      <c r="D26" s="138">
        <v>2.8</v>
      </c>
      <c r="E26" s="138">
        <v>6.6320000000000006</v>
      </c>
      <c r="F26" s="138">
        <v>125.08199999999991</v>
      </c>
      <c r="G26" s="138" t="s">
        <v>656</v>
      </c>
      <c r="H26" s="138">
        <v>54.88</v>
      </c>
      <c r="I26" s="138">
        <v>43.356999999999999</v>
      </c>
      <c r="J26" s="138" t="s">
        <v>656</v>
      </c>
      <c r="K26" s="138" t="s">
        <v>656</v>
      </c>
      <c r="L26" s="138" t="s">
        <v>656</v>
      </c>
      <c r="M26" s="138" t="s">
        <v>656</v>
      </c>
      <c r="N26" s="138">
        <v>0.32100000000000001</v>
      </c>
      <c r="O26" s="138" t="s">
        <v>656</v>
      </c>
      <c r="P26" s="138">
        <v>24.801999999999996</v>
      </c>
      <c r="Q26" s="138">
        <v>0.83799999999999997</v>
      </c>
      <c r="R26" s="138" t="s">
        <v>656</v>
      </c>
      <c r="S26" s="138">
        <v>1.92</v>
      </c>
      <c r="T26" s="138">
        <v>25.938000000000006</v>
      </c>
      <c r="U26" s="138" t="s">
        <v>656</v>
      </c>
      <c r="V26" s="138">
        <v>0.19700000000000001</v>
      </c>
      <c r="W26" s="138">
        <v>0.38700000000000001</v>
      </c>
      <c r="X26" s="138" t="s">
        <v>656</v>
      </c>
      <c r="Y26" s="138">
        <v>0.74</v>
      </c>
      <c r="Z26" s="138" t="s">
        <v>656</v>
      </c>
      <c r="AA26" s="138" t="s">
        <v>656</v>
      </c>
      <c r="AB26" s="138" t="s">
        <v>656</v>
      </c>
      <c r="AC26" s="138" t="s">
        <v>656</v>
      </c>
      <c r="AD26" s="138">
        <v>8.7740000000000009</v>
      </c>
      <c r="AE26" s="138">
        <v>7.7969999999999997</v>
      </c>
      <c r="AF26" s="138" t="s">
        <v>656</v>
      </c>
      <c r="AG26" s="138" t="s">
        <v>656</v>
      </c>
      <c r="AH26" s="138" t="s">
        <v>656</v>
      </c>
      <c r="AI26" s="138" t="s">
        <v>656</v>
      </c>
      <c r="AJ26" s="138" t="s">
        <v>656</v>
      </c>
      <c r="AK26" s="138" t="s">
        <v>656</v>
      </c>
      <c r="AL26" s="138" t="s">
        <v>656</v>
      </c>
      <c r="AM26" s="138" t="s">
        <v>656</v>
      </c>
      <c r="AN26" s="138" t="s">
        <v>656</v>
      </c>
      <c r="AO26" s="138" t="s">
        <v>656</v>
      </c>
      <c r="AP26" s="138" t="s">
        <v>656</v>
      </c>
      <c r="AQ26" s="138" t="s">
        <v>656</v>
      </c>
    </row>
    <row r="27" spans="1:43" ht="13.5" customHeight="1" x14ac:dyDescent="0.2">
      <c r="A27" s="121" t="s">
        <v>522</v>
      </c>
      <c r="B27" s="138">
        <v>128.58800000000002</v>
      </c>
      <c r="C27" s="138">
        <v>228.32399999999998</v>
      </c>
      <c r="D27" s="138" t="s">
        <v>656</v>
      </c>
      <c r="E27" s="138">
        <v>77.298999999999978</v>
      </c>
      <c r="F27" s="138" t="s">
        <v>656</v>
      </c>
      <c r="G27" s="138">
        <v>73.975999999999985</v>
      </c>
      <c r="H27" s="138">
        <v>51.470999999999989</v>
      </c>
      <c r="I27" s="138">
        <v>14.029</v>
      </c>
      <c r="J27" s="138">
        <v>2.6020000000000003</v>
      </c>
      <c r="K27" s="138">
        <v>1.5049999999999999</v>
      </c>
      <c r="L27" s="138" t="s">
        <v>656</v>
      </c>
      <c r="M27" s="138" t="s">
        <v>656</v>
      </c>
      <c r="N27" s="138" t="s">
        <v>656</v>
      </c>
      <c r="O27" s="138" t="s">
        <v>656</v>
      </c>
      <c r="P27" s="138" t="s">
        <v>656</v>
      </c>
      <c r="Q27" s="138" t="s">
        <v>656</v>
      </c>
      <c r="R27" s="138">
        <v>6.6220000000000008</v>
      </c>
      <c r="S27" s="138">
        <v>0.50700000000000001</v>
      </c>
      <c r="T27" s="138">
        <v>12.072000000000003</v>
      </c>
      <c r="U27" s="138">
        <v>12.018000000000001</v>
      </c>
      <c r="V27" s="138">
        <v>0.38700000000000001</v>
      </c>
      <c r="W27" s="138">
        <v>20.852999999999998</v>
      </c>
      <c r="X27" s="138" t="s">
        <v>656</v>
      </c>
      <c r="Y27" s="138" t="s">
        <v>656</v>
      </c>
      <c r="Z27" s="138" t="s">
        <v>656</v>
      </c>
      <c r="AA27" s="138" t="s">
        <v>656</v>
      </c>
      <c r="AB27" s="138" t="s">
        <v>656</v>
      </c>
      <c r="AC27" s="138" t="s">
        <v>656</v>
      </c>
      <c r="AD27" s="138">
        <v>55.434000000000012</v>
      </c>
      <c r="AE27" s="138">
        <v>28.136999999999993</v>
      </c>
      <c r="AF27" s="138" t="s">
        <v>656</v>
      </c>
      <c r="AG27" s="138" t="s">
        <v>656</v>
      </c>
      <c r="AH27" s="138" t="s">
        <v>656</v>
      </c>
      <c r="AI27" s="138" t="s">
        <v>656</v>
      </c>
      <c r="AJ27" s="138" t="s">
        <v>656</v>
      </c>
      <c r="AK27" s="138" t="s">
        <v>656</v>
      </c>
      <c r="AL27" s="138" t="s">
        <v>656</v>
      </c>
      <c r="AM27" s="138" t="s">
        <v>656</v>
      </c>
      <c r="AN27" s="138" t="s">
        <v>656</v>
      </c>
      <c r="AO27" s="138" t="s">
        <v>656</v>
      </c>
      <c r="AP27" s="138" t="s">
        <v>656</v>
      </c>
      <c r="AQ27" s="138" t="s">
        <v>656</v>
      </c>
    </row>
    <row r="28" spans="1:43" ht="13.5" customHeight="1" x14ac:dyDescent="0.2">
      <c r="A28" s="132" t="s">
        <v>271</v>
      </c>
      <c r="B28" s="138">
        <v>128.58800000000002</v>
      </c>
      <c r="C28" s="138">
        <v>228.32399999999998</v>
      </c>
      <c r="D28" s="138" t="s">
        <v>656</v>
      </c>
      <c r="E28" s="138">
        <v>77.298999999999978</v>
      </c>
      <c r="F28" s="138" t="s">
        <v>656</v>
      </c>
      <c r="G28" s="138">
        <v>73.975999999999985</v>
      </c>
      <c r="H28" s="138">
        <v>51.470999999999989</v>
      </c>
      <c r="I28" s="138">
        <v>14.029</v>
      </c>
      <c r="J28" s="138">
        <v>2.6020000000000003</v>
      </c>
      <c r="K28" s="138">
        <v>1.5049999999999999</v>
      </c>
      <c r="L28" s="138" t="s">
        <v>656</v>
      </c>
      <c r="M28" s="138" t="s">
        <v>656</v>
      </c>
      <c r="N28" s="138" t="s">
        <v>656</v>
      </c>
      <c r="O28" s="138" t="s">
        <v>656</v>
      </c>
      <c r="P28" s="138" t="s">
        <v>656</v>
      </c>
      <c r="Q28" s="138" t="s">
        <v>656</v>
      </c>
      <c r="R28" s="138">
        <v>6.6220000000000008</v>
      </c>
      <c r="S28" s="138">
        <v>0.50700000000000001</v>
      </c>
      <c r="T28" s="138">
        <v>12.072000000000003</v>
      </c>
      <c r="U28" s="138">
        <v>12.018000000000001</v>
      </c>
      <c r="V28" s="138">
        <v>0.38700000000000001</v>
      </c>
      <c r="W28" s="138">
        <v>20.852999999999998</v>
      </c>
      <c r="X28" s="138" t="s">
        <v>656</v>
      </c>
      <c r="Y28" s="138" t="s">
        <v>656</v>
      </c>
      <c r="Z28" s="138" t="s">
        <v>656</v>
      </c>
      <c r="AA28" s="138" t="s">
        <v>656</v>
      </c>
      <c r="AB28" s="138" t="s">
        <v>656</v>
      </c>
      <c r="AC28" s="138" t="s">
        <v>656</v>
      </c>
      <c r="AD28" s="138">
        <v>55.434000000000012</v>
      </c>
      <c r="AE28" s="138">
        <v>28.136999999999993</v>
      </c>
      <c r="AF28" s="138" t="s">
        <v>656</v>
      </c>
      <c r="AG28" s="138" t="s">
        <v>656</v>
      </c>
      <c r="AH28" s="138" t="s">
        <v>656</v>
      </c>
      <c r="AI28" s="138" t="s">
        <v>656</v>
      </c>
      <c r="AJ28" s="138" t="s">
        <v>656</v>
      </c>
      <c r="AK28" s="138" t="s">
        <v>656</v>
      </c>
      <c r="AL28" s="138" t="s">
        <v>656</v>
      </c>
      <c r="AM28" s="138" t="s">
        <v>656</v>
      </c>
      <c r="AN28" s="138" t="s">
        <v>656</v>
      </c>
      <c r="AO28" s="138" t="s">
        <v>656</v>
      </c>
      <c r="AP28" s="138" t="s">
        <v>656</v>
      </c>
      <c r="AQ28" s="138" t="s">
        <v>656</v>
      </c>
    </row>
    <row r="29" spans="1:43" ht="13.5" customHeight="1" x14ac:dyDescent="0.2">
      <c r="A29" s="121" t="s">
        <v>523</v>
      </c>
      <c r="B29" s="138">
        <v>300.5376</v>
      </c>
      <c r="C29" s="138">
        <v>85.620900000000006</v>
      </c>
      <c r="D29" s="138">
        <v>14.032999999999999</v>
      </c>
      <c r="E29" s="138">
        <v>2.5780000000000003</v>
      </c>
      <c r="F29" s="138">
        <v>39.446000000000005</v>
      </c>
      <c r="G29" s="138" t="s">
        <v>656</v>
      </c>
      <c r="H29" s="138">
        <v>107.28899999999999</v>
      </c>
      <c r="I29" s="138">
        <v>13.101000000000001</v>
      </c>
      <c r="J29" s="138">
        <v>34.726000000000006</v>
      </c>
      <c r="K29" s="138">
        <v>1.1839999999999999</v>
      </c>
      <c r="L29" s="138" t="s">
        <v>656</v>
      </c>
      <c r="M29" s="138" t="s">
        <v>656</v>
      </c>
      <c r="N29" s="138" t="s">
        <v>656</v>
      </c>
      <c r="O29" s="138" t="s">
        <v>656</v>
      </c>
      <c r="P29" s="138">
        <v>26.989000000000008</v>
      </c>
      <c r="Q29" s="138">
        <v>4.5410000000000004</v>
      </c>
      <c r="R29" s="138">
        <v>2.8079999999999998</v>
      </c>
      <c r="S29" s="138" t="s">
        <v>656</v>
      </c>
      <c r="T29" s="138">
        <v>2.8359999999999999</v>
      </c>
      <c r="U29" s="138">
        <v>2.1318000000000001</v>
      </c>
      <c r="V29" s="138">
        <v>8.9290000000000003</v>
      </c>
      <c r="W29" s="138">
        <v>10.300000000000002</v>
      </c>
      <c r="X29" s="138">
        <v>0.57600000000000007</v>
      </c>
      <c r="Y29" s="138" t="s">
        <v>656</v>
      </c>
      <c r="Z29" s="138">
        <v>0.52800000000000002</v>
      </c>
      <c r="AA29" s="138" t="s">
        <v>656</v>
      </c>
      <c r="AB29" s="138" t="s">
        <v>656</v>
      </c>
      <c r="AC29" s="138" t="s">
        <v>656</v>
      </c>
      <c r="AD29" s="138">
        <v>18.493999999999996</v>
      </c>
      <c r="AE29" s="138">
        <v>12.842000000000001</v>
      </c>
      <c r="AF29" s="138" t="s">
        <v>656</v>
      </c>
      <c r="AG29" s="138" t="s">
        <v>656</v>
      </c>
      <c r="AH29" s="138">
        <v>9.9900000000000003E-2</v>
      </c>
      <c r="AI29" s="138">
        <v>0.98110000000000019</v>
      </c>
      <c r="AJ29" s="138" t="s">
        <v>656</v>
      </c>
      <c r="AK29" s="138" t="s">
        <v>656</v>
      </c>
      <c r="AL29" s="138" t="s">
        <v>656</v>
      </c>
      <c r="AM29" s="138" t="s">
        <v>656</v>
      </c>
      <c r="AN29" s="138">
        <v>43.78370000000001</v>
      </c>
      <c r="AO29" s="138">
        <v>37.961999999999996</v>
      </c>
      <c r="AP29" s="138" t="s">
        <v>656</v>
      </c>
      <c r="AQ29" s="138" t="s">
        <v>656</v>
      </c>
    </row>
    <row r="30" spans="1:43" ht="13.5" customHeight="1" x14ac:dyDescent="0.2">
      <c r="A30" s="132" t="s">
        <v>524</v>
      </c>
      <c r="B30" s="138">
        <v>300.5376</v>
      </c>
      <c r="C30" s="138">
        <v>85.620900000000006</v>
      </c>
      <c r="D30" s="138">
        <v>14.032999999999999</v>
      </c>
      <c r="E30" s="138">
        <v>2.5780000000000003</v>
      </c>
      <c r="F30" s="138">
        <v>39.446000000000005</v>
      </c>
      <c r="G30" s="138" t="s">
        <v>656</v>
      </c>
      <c r="H30" s="138">
        <v>107.28899999999999</v>
      </c>
      <c r="I30" s="138">
        <v>13.101000000000001</v>
      </c>
      <c r="J30" s="138">
        <v>34.726000000000006</v>
      </c>
      <c r="K30" s="138">
        <v>1.1839999999999999</v>
      </c>
      <c r="L30" s="138" t="s">
        <v>656</v>
      </c>
      <c r="M30" s="138" t="s">
        <v>656</v>
      </c>
      <c r="N30" s="138" t="s">
        <v>656</v>
      </c>
      <c r="O30" s="138" t="s">
        <v>656</v>
      </c>
      <c r="P30" s="138">
        <v>26.989000000000008</v>
      </c>
      <c r="Q30" s="138">
        <v>4.5410000000000004</v>
      </c>
      <c r="R30" s="138">
        <v>2.8079999999999998</v>
      </c>
      <c r="S30" s="138" t="s">
        <v>656</v>
      </c>
      <c r="T30" s="138">
        <v>2.8359999999999999</v>
      </c>
      <c r="U30" s="138">
        <v>2.1318000000000001</v>
      </c>
      <c r="V30" s="138">
        <v>8.9290000000000003</v>
      </c>
      <c r="W30" s="138">
        <v>10.300000000000002</v>
      </c>
      <c r="X30" s="138">
        <v>0.57600000000000007</v>
      </c>
      <c r="Y30" s="138" t="s">
        <v>656</v>
      </c>
      <c r="Z30" s="138">
        <v>0.52800000000000002</v>
      </c>
      <c r="AA30" s="138" t="s">
        <v>656</v>
      </c>
      <c r="AB30" s="138" t="s">
        <v>656</v>
      </c>
      <c r="AC30" s="138" t="s">
        <v>656</v>
      </c>
      <c r="AD30" s="138">
        <v>18.493999999999996</v>
      </c>
      <c r="AE30" s="138">
        <v>12.842000000000001</v>
      </c>
      <c r="AF30" s="138" t="s">
        <v>656</v>
      </c>
      <c r="AG30" s="138" t="s">
        <v>656</v>
      </c>
      <c r="AH30" s="138">
        <v>9.9900000000000003E-2</v>
      </c>
      <c r="AI30" s="138">
        <v>0.98110000000000019</v>
      </c>
      <c r="AJ30" s="138" t="s">
        <v>656</v>
      </c>
      <c r="AK30" s="138" t="s">
        <v>656</v>
      </c>
      <c r="AL30" s="138" t="s">
        <v>656</v>
      </c>
      <c r="AM30" s="138" t="s">
        <v>656</v>
      </c>
      <c r="AN30" s="138">
        <v>43.78370000000001</v>
      </c>
      <c r="AO30" s="138">
        <v>37.961999999999996</v>
      </c>
      <c r="AP30" s="138" t="s">
        <v>656</v>
      </c>
      <c r="AQ30" s="138" t="s">
        <v>656</v>
      </c>
    </row>
    <row r="31" spans="1:43" ht="13.5" customHeight="1" x14ac:dyDescent="0.2">
      <c r="A31" s="121" t="s">
        <v>525</v>
      </c>
      <c r="B31" s="138">
        <v>381.96359999999993</v>
      </c>
      <c r="C31" s="138">
        <v>339.53540000000004</v>
      </c>
      <c r="D31" s="138">
        <v>104.95459999999999</v>
      </c>
      <c r="E31" s="138">
        <v>10.923999999999998</v>
      </c>
      <c r="F31" s="138" t="s">
        <v>656</v>
      </c>
      <c r="G31" s="138">
        <v>89.784000000000006</v>
      </c>
      <c r="H31" s="138">
        <v>145.16699999999997</v>
      </c>
      <c r="I31" s="138">
        <v>6.3675999999999995</v>
      </c>
      <c r="J31" s="138">
        <v>11.613200000000001</v>
      </c>
      <c r="K31" s="138">
        <v>30.726000000000006</v>
      </c>
      <c r="L31" s="138" t="s">
        <v>656</v>
      </c>
      <c r="M31" s="138" t="s">
        <v>656</v>
      </c>
      <c r="N31" s="138">
        <v>0.20300000000000001</v>
      </c>
      <c r="O31" s="138">
        <v>5.5399999999999998E-2</v>
      </c>
      <c r="P31" s="138">
        <v>50.472000000000001</v>
      </c>
      <c r="Q31" s="138">
        <v>159.51600000000002</v>
      </c>
      <c r="R31" s="138">
        <v>36.625100000000003</v>
      </c>
      <c r="S31" s="138">
        <v>9.7271000000000001</v>
      </c>
      <c r="T31" s="138">
        <v>8.1500000000000003E-2</v>
      </c>
      <c r="U31" s="138">
        <v>0.46710000000000002</v>
      </c>
      <c r="V31" s="138" t="s">
        <v>656</v>
      </c>
      <c r="W31" s="138">
        <v>7.0798999999999994</v>
      </c>
      <c r="X31" s="138">
        <v>4.3500999999999985</v>
      </c>
      <c r="Y31" s="138">
        <v>4.8000000000000001E-2</v>
      </c>
      <c r="Z31" s="138">
        <v>0.67179999999999995</v>
      </c>
      <c r="AA31" s="138">
        <v>0.216</v>
      </c>
      <c r="AB31" s="138">
        <v>18.605200000000004</v>
      </c>
      <c r="AC31" s="138">
        <v>0.45479999999999998</v>
      </c>
      <c r="AD31" s="138">
        <v>7.9027000000000003</v>
      </c>
      <c r="AE31" s="138">
        <v>12.4863</v>
      </c>
      <c r="AF31" s="138" t="s">
        <v>656</v>
      </c>
      <c r="AG31" s="138" t="s">
        <v>656</v>
      </c>
      <c r="AH31" s="138">
        <v>1.3174000000000001</v>
      </c>
      <c r="AI31" s="138">
        <v>1.9985999999999997</v>
      </c>
      <c r="AJ31" s="138" t="s">
        <v>656</v>
      </c>
      <c r="AK31" s="138" t="s">
        <v>656</v>
      </c>
      <c r="AL31" s="138" t="s">
        <v>656</v>
      </c>
      <c r="AM31" s="138" t="s">
        <v>656</v>
      </c>
      <c r="AN31" s="138" t="s">
        <v>656</v>
      </c>
      <c r="AO31" s="138">
        <v>9.684600000000005</v>
      </c>
      <c r="AP31" s="138" t="s">
        <v>656</v>
      </c>
      <c r="AQ31" s="138" t="s">
        <v>656</v>
      </c>
    </row>
    <row r="32" spans="1:43" ht="13.5" customHeight="1" x14ac:dyDescent="0.2">
      <c r="A32" s="132" t="s">
        <v>526</v>
      </c>
      <c r="B32" s="138">
        <v>381.96359999999993</v>
      </c>
      <c r="C32" s="138">
        <v>339.53540000000004</v>
      </c>
      <c r="D32" s="138">
        <v>104.95459999999999</v>
      </c>
      <c r="E32" s="138">
        <v>10.923999999999998</v>
      </c>
      <c r="F32" s="138" t="s">
        <v>656</v>
      </c>
      <c r="G32" s="138">
        <v>89.784000000000006</v>
      </c>
      <c r="H32" s="138">
        <v>145.16699999999997</v>
      </c>
      <c r="I32" s="138">
        <v>6.3675999999999995</v>
      </c>
      <c r="J32" s="138">
        <v>11.613200000000001</v>
      </c>
      <c r="K32" s="138">
        <v>30.726000000000006</v>
      </c>
      <c r="L32" s="138" t="s">
        <v>656</v>
      </c>
      <c r="M32" s="138" t="s">
        <v>656</v>
      </c>
      <c r="N32" s="138">
        <v>0.20300000000000001</v>
      </c>
      <c r="O32" s="138">
        <v>5.5399999999999998E-2</v>
      </c>
      <c r="P32" s="138">
        <v>50.472000000000001</v>
      </c>
      <c r="Q32" s="138">
        <v>159.51600000000002</v>
      </c>
      <c r="R32" s="138">
        <v>36.625100000000003</v>
      </c>
      <c r="S32" s="138">
        <v>9.7271000000000001</v>
      </c>
      <c r="T32" s="138">
        <v>8.1500000000000003E-2</v>
      </c>
      <c r="U32" s="138">
        <v>0.46710000000000002</v>
      </c>
      <c r="V32" s="138" t="s">
        <v>656</v>
      </c>
      <c r="W32" s="138">
        <v>7.0798999999999994</v>
      </c>
      <c r="X32" s="138">
        <v>4.3500999999999985</v>
      </c>
      <c r="Y32" s="138">
        <v>4.8000000000000001E-2</v>
      </c>
      <c r="Z32" s="138">
        <v>0.67179999999999995</v>
      </c>
      <c r="AA32" s="138">
        <v>0.216</v>
      </c>
      <c r="AB32" s="138">
        <v>18.605200000000004</v>
      </c>
      <c r="AC32" s="138">
        <v>0.45479999999999998</v>
      </c>
      <c r="AD32" s="138">
        <v>7.9027000000000003</v>
      </c>
      <c r="AE32" s="138">
        <v>12.4863</v>
      </c>
      <c r="AF32" s="138" t="s">
        <v>656</v>
      </c>
      <c r="AG32" s="138" t="s">
        <v>656</v>
      </c>
      <c r="AH32" s="138">
        <v>1.3174000000000001</v>
      </c>
      <c r="AI32" s="138">
        <v>1.9985999999999997</v>
      </c>
      <c r="AJ32" s="138" t="s">
        <v>656</v>
      </c>
      <c r="AK32" s="138" t="s">
        <v>656</v>
      </c>
      <c r="AL32" s="138" t="s">
        <v>656</v>
      </c>
      <c r="AM32" s="138" t="s">
        <v>656</v>
      </c>
      <c r="AN32" s="138" t="s">
        <v>656</v>
      </c>
      <c r="AO32" s="138">
        <v>9.684600000000005</v>
      </c>
      <c r="AP32" s="138" t="s">
        <v>656</v>
      </c>
      <c r="AQ32" s="138" t="s">
        <v>656</v>
      </c>
    </row>
    <row r="33" spans="1:43" ht="13.5" customHeight="1" x14ac:dyDescent="0.2">
      <c r="A33" s="121" t="s">
        <v>527</v>
      </c>
      <c r="B33" s="138">
        <v>623.23279999999988</v>
      </c>
      <c r="C33" s="138">
        <v>150.36510000000001</v>
      </c>
      <c r="D33" s="138">
        <v>3.8360000000000003</v>
      </c>
      <c r="E33" s="138">
        <v>2.665</v>
      </c>
      <c r="F33" s="138">
        <v>55.224000000000004</v>
      </c>
      <c r="G33" s="138" t="s">
        <v>656</v>
      </c>
      <c r="H33" s="138">
        <v>195.21700000000004</v>
      </c>
      <c r="I33" s="138">
        <v>0.505</v>
      </c>
      <c r="J33" s="138">
        <v>28.452999999999999</v>
      </c>
      <c r="K33" s="138">
        <v>5.6949999999999994</v>
      </c>
      <c r="L33" s="138" t="s">
        <v>656</v>
      </c>
      <c r="M33" s="138" t="s">
        <v>656</v>
      </c>
      <c r="N33" s="138" t="s">
        <v>656</v>
      </c>
      <c r="O33" s="138" t="s">
        <v>656</v>
      </c>
      <c r="P33" s="138">
        <v>211.45599999999993</v>
      </c>
      <c r="Q33" s="138">
        <v>38.44</v>
      </c>
      <c r="R33" s="138">
        <v>57.949999999999982</v>
      </c>
      <c r="S33" s="138">
        <v>55.344600000000014</v>
      </c>
      <c r="T33" s="138">
        <v>4.6099999999999994</v>
      </c>
      <c r="U33" s="138" t="s">
        <v>656</v>
      </c>
      <c r="V33" s="138">
        <v>29.073</v>
      </c>
      <c r="W33" s="138">
        <v>0.51100000000000001</v>
      </c>
      <c r="X33" s="138" t="s">
        <v>656</v>
      </c>
      <c r="Y33" s="138" t="s">
        <v>656</v>
      </c>
      <c r="Z33" s="138" t="s">
        <v>656</v>
      </c>
      <c r="AA33" s="138" t="s">
        <v>656</v>
      </c>
      <c r="AB33" s="138" t="s">
        <v>656</v>
      </c>
      <c r="AC33" s="138" t="s">
        <v>656</v>
      </c>
      <c r="AD33" s="138">
        <v>20.329000000000004</v>
      </c>
      <c r="AE33" s="138">
        <v>9.2889999999999979</v>
      </c>
      <c r="AF33" s="138" t="s">
        <v>656</v>
      </c>
      <c r="AG33" s="138" t="s">
        <v>656</v>
      </c>
      <c r="AH33" s="138">
        <v>3.8426999999999993</v>
      </c>
      <c r="AI33" s="138">
        <v>0.63190000000000002</v>
      </c>
      <c r="AJ33" s="138" t="s">
        <v>656</v>
      </c>
      <c r="AK33" s="138" t="s">
        <v>656</v>
      </c>
      <c r="AL33" s="138" t="s">
        <v>656</v>
      </c>
      <c r="AM33" s="138" t="s">
        <v>656</v>
      </c>
      <c r="AN33" s="138">
        <v>13.242100000000002</v>
      </c>
      <c r="AO33" s="138">
        <v>37.2836</v>
      </c>
      <c r="AP33" s="138" t="s">
        <v>656</v>
      </c>
      <c r="AQ33" s="138" t="s">
        <v>656</v>
      </c>
    </row>
    <row r="34" spans="1:43" ht="13.5" customHeight="1" x14ac:dyDescent="0.2">
      <c r="A34" s="132" t="s">
        <v>528</v>
      </c>
      <c r="B34" s="138">
        <v>623.23279999999988</v>
      </c>
      <c r="C34" s="138">
        <v>150.36510000000001</v>
      </c>
      <c r="D34" s="138">
        <v>3.8360000000000003</v>
      </c>
      <c r="E34" s="138">
        <v>2.665</v>
      </c>
      <c r="F34" s="138">
        <v>55.224000000000004</v>
      </c>
      <c r="G34" s="138" t="s">
        <v>656</v>
      </c>
      <c r="H34" s="138">
        <v>195.21700000000004</v>
      </c>
      <c r="I34" s="138">
        <v>0.505</v>
      </c>
      <c r="J34" s="138">
        <v>28.452999999999999</v>
      </c>
      <c r="K34" s="138">
        <v>5.6949999999999994</v>
      </c>
      <c r="L34" s="138" t="s">
        <v>656</v>
      </c>
      <c r="M34" s="138" t="s">
        <v>656</v>
      </c>
      <c r="N34" s="138" t="s">
        <v>656</v>
      </c>
      <c r="O34" s="138" t="s">
        <v>656</v>
      </c>
      <c r="P34" s="138">
        <v>211.45599999999993</v>
      </c>
      <c r="Q34" s="138">
        <v>38.44</v>
      </c>
      <c r="R34" s="138">
        <v>57.949999999999982</v>
      </c>
      <c r="S34" s="138">
        <v>55.344600000000014</v>
      </c>
      <c r="T34" s="138">
        <v>4.6099999999999994</v>
      </c>
      <c r="U34" s="138" t="s">
        <v>656</v>
      </c>
      <c r="V34" s="138">
        <v>29.073</v>
      </c>
      <c r="W34" s="138">
        <v>0.51100000000000001</v>
      </c>
      <c r="X34" s="138" t="s">
        <v>656</v>
      </c>
      <c r="Y34" s="138" t="s">
        <v>656</v>
      </c>
      <c r="Z34" s="138" t="s">
        <v>656</v>
      </c>
      <c r="AA34" s="138" t="s">
        <v>656</v>
      </c>
      <c r="AB34" s="138" t="s">
        <v>656</v>
      </c>
      <c r="AC34" s="138" t="s">
        <v>656</v>
      </c>
      <c r="AD34" s="138">
        <v>20.329000000000004</v>
      </c>
      <c r="AE34" s="138">
        <v>9.2889999999999979</v>
      </c>
      <c r="AF34" s="138" t="s">
        <v>656</v>
      </c>
      <c r="AG34" s="138" t="s">
        <v>656</v>
      </c>
      <c r="AH34" s="138">
        <v>3.8426999999999993</v>
      </c>
      <c r="AI34" s="138">
        <v>0.63190000000000002</v>
      </c>
      <c r="AJ34" s="138" t="s">
        <v>656</v>
      </c>
      <c r="AK34" s="138" t="s">
        <v>656</v>
      </c>
      <c r="AL34" s="138" t="s">
        <v>656</v>
      </c>
      <c r="AM34" s="138" t="s">
        <v>656</v>
      </c>
      <c r="AN34" s="138">
        <v>13.242100000000002</v>
      </c>
      <c r="AO34" s="138">
        <v>37.2836</v>
      </c>
      <c r="AP34" s="138" t="s">
        <v>656</v>
      </c>
      <c r="AQ34" s="138" t="s">
        <v>656</v>
      </c>
    </row>
    <row r="35" spans="1:43" ht="13.5" customHeight="1" x14ac:dyDescent="0.2">
      <c r="A35" s="132" t="s">
        <v>529</v>
      </c>
      <c r="B35" s="138" t="s">
        <v>656</v>
      </c>
      <c r="C35" s="138" t="s">
        <v>656</v>
      </c>
      <c r="D35" s="138" t="s">
        <v>656</v>
      </c>
      <c r="E35" s="138" t="s">
        <v>656</v>
      </c>
      <c r="F35" s="138" t="s">
        <v>656</v>
      </c>
      <c r="G35" s="138" t="s">
        <v>656</v>
      </c>
      <c r="H35" s="138" t="s">
        <v>656</v>
      </c>
      <c r="I35" s="138" t="s">
        <v>656</v>
      </c>
      <c r="J35" s="138" t="s">
        <v>656</v>
      </c>
      <c r="K35" s="138" t="s">
        <v>656</v>
      </c>
      <c r="L35" s="138" t="s">
        <v>656</v>
      </c>
      <c r="M35" s="138" t="s">
        <v>656</v>
      </c>
      <c r="N35" s="138" t="s">
        <v>656</v>
      </c>
      <c r="O35" s="138" t="s">
        <v>656</v>
      </c>
      <c r="P35" s="138" t="s">
        <v>656</v>
      </c>
      <c r="Q35" s="138" t="s">
        <v>656</v>
      </c>
      <c r="R35" s="138" t="s">
        <v>656</v>
      </c>
      <c r="S35" s="138" t="s">
        <v>656</v>
      </c>
      <c r="T35" s="138" t="s">
        <v>656</v>
      </c>
      <c r="U35" s="138" t="s">
        <v>656</v>
      </c>
      <c r="V35" s="138" t="s">
        <v>656</v>
      </c>
      <c r="W35" s="138" t="s">
        <v>656</v>
      </c>
      <c r="X35" s="138" t="s">
        <v>656</v>
      </c>
      <c r="Y35" s="138" t="s">
        <v>656</v>
      </c>
      <c r="Z35" s="138" t="s">
        <v>656</v>
      </c>
      <c r="AA35" s="138" t="s">
        <v>656</v>
      </c>
      <c r="AB35" s="138" t="s">
        <v>656</v>
      </c>
      <c r="AC35" s="138" t="s">
        <v>656</v>
      </c>
      <c r="AD35" s="138" t="s">
        <v>656</v>
      </c>
      <c r="AE35" s="138" t="s">
        <v>656</v>
      </c>
      <c r="AF35" s="138" t="s">
        <v>656</v>
      </c>
      <c r="AG35" s="138" t="s">
        <v>656</v>
      </c>
      <c r="AH35" s="138" t="s">
        <v>656</v>
      </c>
      <c r="AI35" s="138" t="s">
        <v>656</v>
      </c>
      <c r="AJ35" s="138" t="s">
        <v>656</v>
      </c>
      <c r="AK35" s="138" t="s">
        <v>656</v>
      </c>
      <c r="AL35" s="138" t="s">
        <v>656</v>
      </c>
      <c r="AM35" s="138" t="s">
        <v>656</v>
      </c>
      <c r="AN35" s="138" t="s">
        <v>656</v>
      </c>
      <c r="AO35" s="138" t="s">
        <v>656</v>
      </c>
      <c r="AP35" s="138" t="s">
        <v>656</v>
      </c>
      <c r="AQ35" s="138" t="s">
        <v>656</v>
      </c>
    </row>
    <row r="36" spans="1:43" ht="13.5" customHeight="1" x14ac:dyDescent="0.2">
      <c r="A36" s="132" t="s">
        <v>530</v>
      </c>
      <c r="B36" s="138" t="s">
        <v>656</v>
      </c>
      <c r="C36" s="138" t="s">
        <v>656</v>
      </c>
      <c r="D36" s="138" t="s">
        <v>656</v>
      </c>
      <c r="E36" s="138" t="s">
        <v>656</v>
      </c>
      <c r="F36" s="138" t="s">
        <v>656</v>
      </c>
      <c r="G36" s="138" t="s">
        <v>656</v>
      </c>
      <c r="H36" s="138" t="s">
        <v>656</v>
      </c>
      <c r="I36" s="138" t="s">
        <v>656</v>
      </c>
      <c r="J36" s="138" t="s">
        <v>656</v>
      </c>
      <c r="K36" s="138" t="s">
        <v>656</v>
      </c>
      <c r="L36" s="138" t="s">
        <v>656</v>
      </c>
      <c r="M36" s="138" t="s">
        <v>656</v>
      </c>
      <c r="N36" s="138" t="s">
        <v>656</v>
      </c>
      <c r="O36" s="138" t="s">
        <v>656</v>
      </c>
      <c r="P36" s="138" t="s">
        <v>656</v>
      </c>
      <c r="Q36" s="138" t="s">
        <v>656</v>
      </c>
      <c r="R36" s="138" t="s">
        <v>656</v>
      </c>
      <c r="S36" s="138" t="s">
        <v>656</v>
      </c>
      <c r="T36" s="138" t="s">
        <v>656</v>
      </c>
      <c r="U36" s="138" t="s">
        <v>656</v>
      </c>
      <c r="V36" s="138" t="s">
        <v>656</v>
      </c>
      <c r="W36" s="138" t="s">
        <v>656</v>
      </c>
      <c r="X36" s="138" t="s">
        <v>656</v>
      </c>
      <c r="Y36" s="138" t="s">
        <v>656</v>
      </c>
      <c r="Z36" s="138" t="s">
        <v>656</v>
      </c>
      <c r="AA36" s="138" t="s">
        <v>656</v>
      </c>
      <c r="AB36" s="138" t="s">
        <v>656</v>
      </c>
      <c r="AC36" s="138" t="s">
        <v>656</v>
      </c>
      <c r="AD36" s="138" t="s">
        <v>656</v>
      </c>
      <c r="AE36" s="138" t="s">
        <v>656</v>
      </c>
      <c r="AF36" s="138" t="s">
        <v>656</v>
      </c>
      <c r="AG36" s="138" t="s">
        <v>656</v>
      </c>
      <c r="AH36" s="138" t="s">
        <v>656</v>
      </c>
      <c r="AI36" s="138" t="s">
        <v>656</v>
      </c>
      <c r="AJ36" s="138" t="s">
        <v>656</v>
      </c>
      <c r="AK36" s="138" t="s">
        <v>656</v>
      </c>
      <c r="AL36" s="138" t="s">
        <v>656</v>
      </c>
      <c r="AM36" s="138" t="s">
        <v>656</v>
      </c>
      <c r="AN36" s="138" t="s">
        <v>656</v>
      </c>
      <c r="AO36" s="138" t="s">
        <v>656</v>
      </c>
      <c r="AP36" s="138" t="s">
        <v>656</v>
      </c>
      <c r="AQ36" s="138" t="s">
        <v>656</v>
      </c>
    </row>
    <row r="37" spans="1:43" ht="13.5" customHeight="1" x14ac:dyDescent="0.2">
      <c r="A37" s="121" t="s">
        <v>531</v>
      </c>
      <c r="B37" s="138" t="s">
        <v>656</v>
      </c>
      <c r="C37" s="138">
        <v>7.2799999999999994</v>
      </c>
      <c r="D37" s="138" t="s">
        <v>656</v>
      </c>
      <c r="E37" s="138">
        <v>5.3839999999999995</v>
      </c>
      <c r="F37" s="138" t="s">
        <v>656</v>
      </c>
      <c r="G37" s="138" t="s">
        <v>656</v>
      </c>
      <c r="H37" s="138" t="s">
        <v>656</v>
      </c>
      <c r="I37" s="138" t="s">
        <v>656</v>
      </c>
      <c r="J37" s="138" t="s">
        <v>656</v>
      </c>
      <c r="K37" s="138" t="s">
        <v>656</v>
      </c>
      <c r="L37" s="138" t="s">
        <v>656</v>
      </c>
      <c r="M37" s="138" t="s">
        <v>656</v>
      </c>
      <c r="N37" s="138" t="s">
        <v>656</v>
      </c>
      <c r="O37" s="138" t="s">
        <v>656</v>
      </c>
      <c r="P37" s="138" t="s">
        <v>656</v>
      </c>
      <c r="Q37" s="138" t="s">
        <v>656</v>
      </c>
      <c r="R37" s="138" t="s">
        <v>656</v>
      </c>
      <c r="S37" s="138" t="s">
        <v>656</v>
      </c>
      <c r="T37" s="138" t="s">
        <v>656</v>
      </c>
      <c r="U37" s="138" t="s">
        <v>656</v>
      </c>
      <c r="V37" s="138" t="s">
        <v>656</v>
      </c>
      <c r="W37" s="138" t="s">
        <v>656</v>
      </c>
      <c r="X37" s="138" t="s">
        <v>656</v>
      </c>
      <c r="Y37" s="138" t="s">
        <v>656</v>
      </c>
      <c r="Z37" s="138" t="s">
        <v>656</v>
      </c>
      <c r="AA37" s="138" t="s">
        <v>656</v>
      </c>
      <c r="AB37" s="138" t="s">
        <v>656</v>
      </c>
      <c r="AC37" s="138" t="s">
        <v>656</v>
      </c>
      <c r="AD37" s="138" t="s">
        <v>656</v>
      </c>
      <c r="AE37" s="138">
        <v>1.8960000000000001</v>
      </c>
      <c r="AF37" s="138" t="s">
        <v>656</v>
      </c>
      <c r="AG37" s="138" t="s">
        <v>656</v>
      </c>
      <c r="AH37" s="138" t="s">
        <v>656</v>
      </c>
      <c r="AI37" s="138" t="s">
        <v>656</v>
      </c>
      <c r="AJ37" s="138" t="s">
        <v>656</v>
      </c>
      <c r="AK37" s="138" t="s">
        <v>656</v>
      </c>
      <c r="AL37" s="138" t="s">
        <v>656</v>
      </c>
      <c r="AM37" s="138" t="s">
        <v>656</v>
      </c>
      <c r="AN37" s="138" t="s">
        <v>656</v>
      </c>
      <c r="AO37" s="138" t="s">
        <v>656</v>
      </c>
      <c r="AP37" s="138" t="s">
        <v>656</v>
      </c>
      <c r="AQ37" s="138" t="s">
        <v>656</v>
      </c>
    </row>
    <row r="38" spans="1:43" ht="13.5" customHeight="1" x14ac:dyDescent="0.2">
      <c r="A38" s="132" t="s">
        <v>532</v>
      </c>
      <c r="B38" s="138" t="s">
        <v>656</v>
      </c>
      <c r="C38" s="138">
        <v>7.2799999999999994</v>
      </c>
      <c r="D38" s="138" t="s">
        <v>656</v>
      </c>
      <c r="E38" s="138">
        <v>5.3839999999999995</v>
      </c>
      <c r="F38" s="138" t="s">
        <v>656</v>
      </c>
      <c r="G38" s="138" t="s">
        <v>656</v>
      </c>
      <c r="H38" s="138" t="s">
        <v>656</v>
      </c>
      <c r="I38" s="138" t="s">
        <v>656</v>
      </c>
      <c r="J38" s="138" t="s">
        <v>656</v>
      </c>
      <c r="K38" s="138" t="s">
        <v>656</v>
      </c>
      <c r="L38" s="138" t="s">
        <v>656</v>
      </c>
      <c r="M38" s="138" t="s">
        <v>656</v>
      </c>
      <c r="N38" s="138" t="s">
        <v>656</v>
      </c>
      <c r="O38" s="138" t="s">
        <v>656</v>
      </c>
      <c r="P38" s="138" t="s">
        <v>656</v>
      </c>
      <c r="Q38" s="138" t="s">
        <v>656</v>
      </c>
      <c r="R38" s="138" t="s">
        <v>656</v>
      </c>
      <c r="S38" s="138" t="s">
        <v>656</v>
      </c>
      <c r="T38" s="138" t="s">
        <v>656</v>
      </c>
      <c r="U38" s="138" t="s">
        <v>656</v>
      </c>
      <c r="V38" s="138" t="s">
        <v>656</v>
      </c>
      <c r="W38" s="138" t="s">
        <v>656</v>
      </c>
      <c r="X38" s="138" t="s">
        <v>656</v>
      </c>
      <c r="Y38" s="138" t="s">
        <v>656</v>
      </c>
      <c r="Z38" s="138" t="s">
        <v>656</v>
      </c>
      <c r="AA38" s="138" t="s">
        <v>656</v>
      </c>
      <c r="AB38" s="138" t="s">
        <v>656</v>
      </c>
      <c r="AC38" s="138" t="s">
        <v>656</v>
      </c>
      <c r="AD38" s="138" t="s">
        <v>656</v>
      </c>
      <c r="AE38" s="138">
        <v>1.8960000000000001</v>
      </c>
      <c r="AF38" s="138" t="s">
        <v>656</v>
      </c>
      <c r="AG38" s="138" t="s">
        <v>656</v>
      </c>
      <c r="AH38" s="138" t="s">
        <v>656</v>
      </c>
      <c r="AI38" s="138" t="s">
        <v>656</v>
      </c>
      <c r="AJ38" s="138" t="s">
        <v>656</v>
      </c>
      <c r="AK38" s="138" t="s">
        <v>656</v>
      </c>
      <c r="AL38" s="138" t="s">
        <v>656</v>
      </c>
      <c r="AM38" s="138" t="s">
        <v>656</v>
      </c>
      <c r="AN38" s="138" t="s">
        <v>656</v>
      </c>
      <c r="AO38" s="138" t="s">
        <v>656</v>
      </c>
      <c r="AP38" s="138" t="s">
        <v>656</v>
      </c>
      <c r="AQ38" s="138" t="s">
        <v>656</v>
      </c>
    </row>
    <row r="39" spans="1:43" ht="13.5" customHeight="1" x14ac:dyDescent="0.2">
      <c r="A39" s="121" t="s">
        <v>533</v>
      </c>
      <c r="B39" s="138">
        <v>1166.5633</v>
      </c>
      <c r="C39" s="138">
        <v>996.75530000000003</v>
      </c>
      <c r="D39" s="138">
        <v>139.00800000000004</v>
      </c>
      <c r="E39" s="138">
        <v>108.59860000000002</v>
      </c>
      <c r="F39" s="138">
        <v>150.25999999999996</v>
      </c>
      <c r="G39" s="138">
        <v>55.501999999999995</v>
      </c>
      <c r="H39" s="138">
        <v>294.43500000000006</v>
      </c>
      <c r="I39" s="138">
        <v>304.87899999999996</v>
      </c>
      <c r="J39" s="138">
        <v>103.95500000000003</v>
      </c>
      <c r="K39" s="138">
        <v>65.932599999999994</v>
      </c>
      <c r="L39" s="138" t="s">
        <v>656</v>
      </c>
      <c r="M39" s="138" t="s">
        <v>656</v>
      </c>
      <c r="N39" s="138">
        <v>62.680999999999976</v>
      </c>
      <c r="O39" s="138">
        <v>46.763199999999983</v>
      </c>
      <c r="P39" s="138">
        <v>198.74000000000004</v>
      </c>
      <c r="Q39" s="138">
        <v>158.65400000000005</v>
      </c>
      <c r="R39" s="138">
        <v>79.76600000000002</v>
      </c>
      <c r="S39" s="138">
        <v>96.306699999999992</v>
      </c>
      <c r="T39" s="138">
        <v>8.7139999999999986</v>
      </c>
      <c r="U39" s="138">
        <v>36.468500000000006</v>
      </c>
      <c r="V39" s="138">
        <v>6.28</v>
      </c>
      <c r="W39" s="138">
        <v>14.921000000000001</v>
      </c>
      <c r="X39" s="138">
        <v>1.3120000000000001</v>
      </c>
      <c r="Y39" s="138">
        <v>3.4079999999999999</v>
      </c>
      <c r="Z39" s="138" t="s">
        <v>656</v>
      </c>
      <c r="AA39" s="138">
        <v>0.67179999999999995</v>
      </c>
      <c r="AB39" s="138" t="s">
        <v>656</v>
      </c>
      <c r="AC39" s="138">
        <v>8.5656999999999996</v>
      </c>
      <c r="AD39" s="138">
        <v>108.89399999999999</v>
      </c>
      <c r="AE39" s="138">
        <v>89.898699999999991</v>
      </c>
      <c r="AF39" s="138" t="s">
        <v>656</v>
      </c>
      <c r="AG39" s="138" t="s">
        <v>656</v>
      </c>
      <c r="AH39" s="138">
        <v>3.0503999999999998</v>
      </c>
      <c r="AI39" s="138">
        <v>0.73969999999999991</v>
      </c>
      <c r="AJ39" s="138" t="s">
        <v>656</v>
      </c>
      <c r="AK39" s="138" t="s">
        <v>656</v>
      </c>
      <c r="AL39" s="138" t="s">
        <v>656</v>
      </c>
      <c r="AM39" s="138" t="s">
        <v>656</v>
      </c>
      <c r="AN39" s="138">
        <v>9.467900000000002</v>
      </c>
      <c r="AO39" s="138">
        <v>5.3858000000000006</v>
      </c>
      <c r="AP39" s="138" t="s">
        <v>656</v>
      </c>
      <c r="AQ39" s="138">
        <v>0.06</v>
      </c>
    </row>
    <row r="40" spans="1:43" ht="13.5" customHeight="1" x14ac:dyDescent="0.2">
      <c r="A40" s="132" t="s">
        <v>534</v>
      </c>
      <c r="B40" s="138">
        <v>271.91229999999996</v>
      </c>
      <c r="C40" s="138">
        <v>149.0213</v>
      </c>
      <c r="D40" s="138">
        <v>24.218999999999994</v>
      </c>
      <c r="E40" s="138">
        <v>35.909599999999998</v>
      </c>
      <c r="F40" s="138">
        <v>100.756</v>
      </c>
      <c r="G40" s="138">
        <v>0.38800000000000001</v>
      </c>
      <c r="H40" s="138">
        <v>0.40799999999999997</v>
      </c>
      <c r="I40" s="138">
        <v>10.927</v>
      </c>
      <c r="J40" s="138">
        <v>4.5570000000000004</v>
      </c>
      <c r="K40" s="138">
        <v>32.249600000000008</v>
      </c>
      <c r="L40" s="138" t="s">
        <v>656</v>
      </c>
      <c r="M40" s="138" t="s">
        <v>656</v>
      </c>
      <c r="N40" s="138">
        <v>4.1260000000000003</v>
      </c>
      <c r="O40" s="138" t="s">
        <v>656</v>
      </c>
      <c r="P40" s="138">
        <v>79.662999999999968</v>
      </c>
      <c r="Q40" s="138">
        <v>1.56</v>
      </c>
      <c r="R40" s="138">
        <v>14.974000000000002</v>
      </c>
      <c r="S40" s="138">
        <v>3.8090999999999999</v>
      </c>
      <c r="T40" s="138" t="s">
        <v>656</v>
      </c>
      <c r="U40" s="138">
        <v>0.58050000000000002</v>
      </c>
      <c r="V40" s="138">
        <v>4.29</v>
      </c>
      <c r="W40" s="138">
        <v>11.274000000000001</v>
      </c>
      <c r="X40" s="138" t="s">
        <v>656</v>
      </c>
      <c r="Y40" s="138">
        <v>2.39</v>
      </c>
      <c r="Z40" s="138" t="s">
        <v>656</v>
      </c>
      <c r="AA40" s="138">
        <v>0.67179999999999995</v>
      </c>
      <c r="AB40" s="138" t="s">
        <v>656</v>
      </c>
      <c r="AC40" s="138">
        <v>6.2601999999999993</v>
      </c>
      <c r="AD40" s="138">
        <v>29.724999999999998</v>
      </c>
      <c r="AE40" s="138">
        <v>42.383700000000012</v>
      </c>
      <c r="AF40" s="138" t="s">
        <v>656</v>
      </c>
      <c r="AG40" s="138" t="s">
        <v>656</v>
      </c>
      <c r="AH40" s="138">
        <v>0.58290000000000008</v>
      </c>
      <c r="AI40" s="138">
        <v>0.6177999999999999</v>
      </c>
      <c r="AJ40" s="138" t="s">
        <v>656</v>
      </c>
      <c r="AK40" s="138" t="s">
        <v>656</v>
      </c>
      <c r="AL40" s="138" t="s">
        <v>656</v>
      </c>
      <c r="AM40" s="138" t="s">
        <v>656</v>
      </c>
      <c r="AN40" s="138">
        <v>8.6113999999999997</v>
      </c>
      <c r="AO40" s="138" t="s">
        <v>656</v>
      </c>
      <c r="AP40" s="138" t="s">
        <v>656</v>
      </c>
      <c r="AQ40" s="138" t="s">
        <v>656</v>
      </c>
    </row>
    <row r="41" spans="1:43" ht="13.5" customHeight="1" x14ac:dyDescent="0.2">
      <c r="A41" s="132" t="s">
        <v>535</v>
      </c>
      <c r="B41" s="138">
        <v>217.77339999999995</v>
      </c>
      <c r="C41" s="138">
        <v>353.98700000000002</v>
      </c>
      <c r="D41" s="138">
        <v>0.996</v>
      </c>
      <c r="E41" s="138">
        <v>30.003</v>
      </c>
      <c r="F41" s="138">
        <v>48.282999999999973</v>
      </c>
      <c r="G41" s="138" t="s">
        <v>656</v>
      </c>
      <c r="H41" s="138">
        <v>61.706000000000003</v>
      </c>
      <c r="I41" s="138">
        <v>231.54500000000004</v>
      </c>
      <c r="J41" s="138">
        <v>3.7249999999999996</v>
      </c>
      <c r="K41" s="138">
        <v>4.1109999999999998</v>
      </c>
      <c r="L41" s="138" t="s">
        <v>656</v>
      </c>
      <c r="M41" s="138" t="s">
        <v>656</v>
      </c>
      <c r="N41" s="138" t="s">
        <v>656</v>
      </c>
      <c r="O41" s="138" t="s">
        <v>656</v>
      </c>
      <c r="P41" s="138">
        <v>49.686999999999991</v>
      </c>
      <c r="Q41" s="138">
        <v>6.2279999999999989</v>
      </c>
      <c r="R41" s="138">
        <v>11.700999999999997</v>
      </c>
      <c r="S41" s="138">
        <v>32.646599999999999</v>
      </c>
      <c r="T41" s="138">
        <v>8.7139999999999986</v>
      </c>
      <c r="U41" s="138">
        <v>24.984999999999999</v>
      </c>
      <c r="V41" s="138" t="s">
        <v>656</v>
      </c>
      <c r="W41" s="138" t="s">
        <v>656</v>
      </c>
      <c r="X41" s="138" t="s">
        <v>656</v>
      </c>
      <c r="Y41" s="138">
        <v>0.10199999999999999</v>
      </c>
      <c r="Z41" s="138" t="s">
        <v>656</v>
      </c>
      <c r="AA41" s="138" t="s">
        <v>656</v>
      </c>
      <c r="AB41" s="138" t="s">
        <v>656</v>
      </c>
      <c r="AC41" s="138">
        <v>2.3054999999999999</v>
      </c>
      <c r="AD41" s="138">
        <v>31.887</v>
      </c>
      <c r="AE41" s="138">
        <v>21.878999999999998</v>
      </c>
      <c r="AF41" s="138" t="s">
        <v>656</v>
      </c>
      <c r="AG41" s="138" t="s">
        <v>656</v>
      </c>
      <c r="AH41" s="138">
        <v>0.22189999999999999</v>
      </c>
      <c r="AI41" s="138">
        <v>0.12190000000000001</v>
      </c>
      <c r="AJ41" s="138" t="s">
        <v>656</v>
      </c>
      <c r="AK41" s="138" t="s">
        <v>656</v>
      </c>
      <c r="AL41" s="138" t="s">
        <v>656</v>
      </c>
      <c r="AM41" s="138" t="s">
        <v>656</v>
      </c>
      <c r="AN41" s="138">
        <v>0.85250000000000015</v>
      </c>
      <c r="AO41" s="138" t="s">
        <v>656</v>
      </c>
      <c r="AP41" s="138" t="s">
        <v>656</v>
      </c>
      <c r="AQ41" s="138">
        <v>0.06</v>
      </c>
    </row>
    <row r="42" spans="1:43" ht="13.5" customHeight="1" x14ac:dyDescent="0.2">
      <c r="A42" s="132" t="s">
        <v>536</v>
      </c>
      <c r="B42" s="138">
        <v>36.387999999999991</v>
      </c>
      <c r="C42" s="138">
        <v>81.243000000000009</v>
      </c>
      <c r="D42" s="138">
        <v>0.61499999999999999</v>
      </c>
      <c r="E42" s="138">
        <v>10.046999999999999</v>
      </c>
      <c r="F42" s="138" t="s">
        <v>656</v>
      </c>
      <c r="G42" s="138" t="s">
        <v>656</v>
      </c>
      <c r="H42" s="138">
        <v>24.459999999999997</v>
      </c>
      <c r="I42" s="138">
        <v>6.9129999999999985</v>
      </c>
      <c r="J42" s="138" t="s">
        <v>656</v>
      </c>
      <c r="K42" s="138" t="s">
        <v>656</v>
      </c>
      <c r="L42" s="138" t="s">
        <v>656</v>
      </c>
      <c r="M42" s="138" t="s">
        <v>656</v>
      </c>
      <c r="N42" s="138" t="s">
        <v>656</v>
      </c>
      <c r="O42" s="138" t="s">
        <v>656</v>
      </c>
      <c r="P42" s="138">
        <v>1.1619999999999999</v>
      </c>
      <c r="Q42" s="138">
        <v>3.6049999999999995</v>
      </c>
      <c r="R42" s="138">
        <v>10.151</v>
      </c>
      <c r="S42" s="138">
        <v>52.771000000000015</v>
      </c>
      <c r="T42" s="138" t="s">
        <v>656</v>
      </c>
      <c r="U42" s="138" t="s">
        <v>656</v>
      </c>
      <c r="V42" s="138" t="s">
        <v>656</v>
      </c>
      <c r="W42" s="138" t="s">
        <v>656</v>
      </c>
      <c r="X42" s="138" t="s">
        <v>656</v>
      </c>
      <c r="Y42" s="138" t="s">
        <v>656</v>
      </c>
      <c r="Z42" s="138" t="s">
        <v>656</v>
      </c>
      <c r="AA42" s="138" t="s">
        <v>656</v>
      </c>
      <c r="AB42" s="138" t="s">
        <v>656</v>
      </c>
      <c r="AC42" s="138" t="s">
        <v>656</v>
      </c>
      <c r="AD42" s="138" t="s">
        <v>656</v>
      </c>
      <c r="AE42" s="138">
        <v>7.907</v>
      </c>
      <c r="AF42" s="138" t="s">
        <v>656</v>
      </c>
      <c r="AG42" s="138" t="s">
        <v>656</v>
      </c>
      <c r="AH42" s="138" t="s">
        <v>656</v>
      </c>
      <c r="AI42" s="138" t="s">
        <v>656</v>
      </c>
      <c r="AJ42" s="138" t="s">
        <v>656</v>
      </c>
      <c r="AK42" s="138" t="s">
        <v>656</v>
      </c>
      <c r="AL42" s="138" t="s">
        <v>656</v>
      </c>
      <c r="AM42" s="138" t="s">
        <v>656</v>
      </c>
      <c r="AN42" s="138" t="s">
        <v>656</v>
      </c>
      <c r="AO42" s="138" t="s">
        <v>656</v>
      </c>
      <c r="AP42" s="138" t="s">
        <v>656</v>
      </c>
      <c r="AQ42" s="138" t="s">
        <v>656</v>
      </c>
    </row>
    <row r="43" spans="1:43" ht="13.5" customHeight="1" x14ac:dyDescent="0.2">
      <c r="A43" s="132" t="s">
        <v>537</v>
      </c>
      <c r="B43" s="138">
        <v>640.4896</v>
      </c>
      <c r="C43" s="138">
        <v>412.50400000000002</v>
      </c>
      <c r="D43" s="138">
        <v>113.17800000000004</v>
      </c>
      <c r="E43" s="138">
        <v>32.638999999999996</v>
      </c>
      <c r="F43" s="138">
        <v>1.2210000000000001</v>
      </c>
      <c r="G43" s="138">
        <v>55.11399999999999</v>
      </c>
      <c r="H43" s="138">
        <v>207.86099999999993</v>
      </c>
      <c r="I43" s="138">
        <v>55.493999999999993</v>
      </c>
      <c r="J43" s="138">
        <v>95.67300000000003</v>
      </c>
      <c r="K43" s="138">
        <v>29.571999999999996</v>
      </c>
      <c r="L43" s="138" t="s">
        <v>656</v>
      </c>
      <c r="M43" s="138" t="s">
        <v>656</v>
      </c>
      <c r="N43" s="138">
        <v>58.554999999999971</v>
      </c>
      <c r="O43" s="138">
        <v>46.763199999999983</v>
      </c>
      <c r="P43" s="138">
        <v>68.228000000000009</v>
      </c>
      <c r="Q43" s="138">
        <v>147.26100000000008</v>
      </c>
      <c r="R43" s="138">
        <v>42.94</v>
      </c>
      <c r="S43" s="138">
        <v>7.08</v>
      </c>
      <c r="T43" s="138" t="s">
        <v>656</v>
      </c>
      <c r="U43" s="138">
        <v>10.902999999999999</v>
      </c>
      <c r="V43" s="138">
        <v>1.99</v>
      </c>
      <c r="W43" s="138">
        <v>3.6469999999999994</v>
      </c>
      <c r="X43" s="138">
        <v>1.3120000000000001</v>
      </c>
      <c r="Y43" s="138">
        <v>0.91599999999999993</v>
      </c>
      <c r="Z43" s="138" t="s">
        <v>656</v>
      </c>
      <c r="AA43" s="138" t="s">
        <v>656</v>
      </c>
      <c r="AB43" s="138" t="s">
        <v>656</v>
      </c>
      <c r="AC43" s="138" t="s">
        <v>656</v>
      </c>
      <c r="AD43" s="138">
        <v>47.282000000000004</v>
      </c>
      <c r="AE43" s="138">
        <v>17.728999999999999</v>
      </c>
      <c r="AF43" s="138" t="s">
        <v>656</v>
      </c>
      <c r="AG43" s="138" t="s">
        <v>656</v>
      </c>
      <c r="AH43" s="138">
        <v>2.2455999999999996</v>
      </c>
      <c r="AI43" s="138" t="s">
        <v>656</v>
      </c>
      <c r="AJ43" s="138" t="s">
        <v>656</v>
      </c>
      <c r="AK43" s="138" t="s">
        <v>656</v>
      </c>
      <c r="AL43" s="138" t="s">
        <v>656</v>
      </c>
      <c r="AM43" s="138" t="s">
        <v>656</v>
      </c>
      <c r="AN43" s="138">
        <v>4.0000000000000001E-3</v>
      </c>
      <c r="AO43" s="138">
        <v>5.3858000000000006</v>
      </c>
      <c r="AP43" s="138" t="s">
        <v>656</v>
      </c>
      <c r="AQ43" s="138" t="s">
        <v>656</v>
      </c>
    </row>
    <row r="44" spans="1:43" ht="13.5" customHeight="1" x14ac:dyDescent="0.2">
      <c r="A44" s="121" t="s">
        <v>538</v>
      </c>
      <c r="B44" s="138">
        <v>6682.0679000000027</v>
      </c>
      <c r="C44" s="138">
        <v>3565.4720000000016</v>
      </c>
      <c r="D44" s="138">
        <v>341.98709999999971</v>
      </c>
      <c r="E44" s="138">
        <v>26.707999999999998</v>
      </c>
      <c r="F44" s="138">
        <v>1500.4050000000011</v>
      </c>
      <c r="G44" s="138">
        <v>71.931999999999974</v>
      </c>
      <c r="H44" s="138">
        <v>2322.2501999999999</v>
      </c>
      <c r="I44" s="138">
        <v>749.40820000000133</v>
      </c>
      <c r="J44" s="138">
        <v>111.04799999999997</v>
      </c>
      <c r="K44" s="138">
        <v>102.81740000000002</v>
      </c>
      <c r="L44" s="138">
        <v>0.30800000000000005</v>
      </c>
      <c r="M44" s="138">
        <v>0.2266</v>
      </c>
      <c r="N44" s="138">
        <v>51.966699999999996</v>
      </c>
      <c r="O44" s="138">
        <v>33.858899999999991</v>
      </c>
      <c r="P44" s="138">
        <v>1094.0080000000007</v>
      </c>
      <c r="Q44" s="138">
        <v>956.57300000000043</v>
      </c>
      <c r="R44" s="138">
        <v>577.33360000000005</v>
      </c>
      <c r="S44" s="138">
        <v>575.15819999999997</v>
      </c>
      <c r="T44" s="138">
        <v>26.369000000000007</v>
      </c>
      <c r="U44" s="138">
        <v>123.65049999999999</v>
      </c>
      <c r="V44" s="138">
        <v>290.15409999999974</v>
      </c>
      <c r="W44" s="138">
        <v>179.62269999999992</v>
      </c>
      <c r="X44" s="138">
        <v>1.5618000000000001</v>
      </c>
      <c r="Y44" s="138">
        <v>7.9118000000000022</v>
      </c>
      <c r="Z44" s="138">
        <v>1.4841999999999997</v>
      </c>
      <c r="AA44" s="138">
        <v>17.463699999999999</v>
      </c>
      <c r="AB44" s="138">
        <v>0.50890000000000002</v>
      </c>
      <c r="AC44" s="138">
        <v>0.65010000000000023</v>
      </c>
      <c r="AD44" s="138">
        <v>97.769300000000001</v>
      </c>
      <c r="AE44" s="138">
        <v>355.56099999999992</v>
      </c>
      <c r="AF44" s="138" t="s">
        <v>656</v>
      </c>
      <c r="AG44" s="138" t="s">
        <v>656</v>
      </c>
      <c r="AH44" s="138">
        <v>34.649500000000032</v>
      </c>
      <c r="AI44" s="138">
        <v>15.73660000000001</v>
      </c>
      <c r="AJ44" s="138">
        <v>2.7E-2</v>
      </c>
      <c r="AK44" s="138">
        <v>0.13029999999999997</v>
      </c>
      <c r="AL44" s="138" t="s">
        <v>656</v>
      </c>
      <c r="AM44" s="138" t="s">
        <v>656</v>
      </c>
      <c r="AN44" s="138">
        <v>230.09750000000039</v>
      </c>
      <c r="AO44" s="138">
        <v>347.41800000000012</v>
      </c>
      <c r="AP44" s="138">
        <v>0.14000000000000001</v>
      </c>
      <c r="AQ44" s="138">
        <v>0.64500000000000002</v>
      </c>
    </row>
    <row r="45" spans="1:43" ht="13.5" customHeight="1" x14ac:dyDescent="0.2">
      <c r="A45" s="132" t="s">
        <v>539</v>
      </c>
      <c r="B45" s="138">
        <v>4779.7513999999983</v>
      </c>
      <c r="C45" s="138">
        <v>2035.1630000000009</v>
      </c>
      <c r="D45" s="138">
        <v>217.36499999999995</v>
      </c>
      <c r="E45" s="138">
        <v>11.195999999999998</v>
      </c>
      <c r="F45" s="138">
        <v>1075.4390000000001</v>
      </c>
      <c r="G45" s="138">
        <v>14.953000000000003</v>
      </c>
      <c r="H45" s="138">
        <v>2094.2419999999984</v>
      </c>
      <c r="I45" s="138">
        <v>639.71200000000101</v>
      </c>
      <c r="J45" s="138">
        <v>76.22699999999999</v>
      </c>
      <c r="K45" s="138">
        <v>83.668900000000022</v>
      </c>
      <c r="L45" s="138" t="s">
        <v>656</v>
      </c>
      <c r="M45" s="138" t="s">
        <v>656</v>
      </c>
      <c r="N45" s="138">
        <v>47.6706</v>
      </c>
      <c r="O45" s="138">
        <v>32.685299999999998</v>
      </c>
      <c r="P45" s="138">
        <v>419.04899999999992</v>
      </c>
      <c r="Q45" s="138">
        <v>160.48499999999999</v>
      </c>
      <c r="R45" s="138">
        <v>266.57300000000004</v>
      </c>
      <c r="S45" s="138">
        <v>246.58149999999989</v>
      </c>
      <c r="T45" s="138">
        <v>19.052</v>
      </c>
      <c r="U45" s="138">
        <v>84.235300000000009</v>
      </c>
      <c r="V45" s="138">
        <v>252.32289999999975</v>
      </c>
      <c r="W45" s="138">
        <v>171.87019999999993</v>
      </c>
      <c r="X45" s="138">
        <v>1.4490000000000001</v>
      </c>
      <c r="Y45" s="138">
        <v>5.1859000000000011</v>
      </c>
      <c r="Z45" s="138">
        <v>1.4069999999999998</v>
      </c>
      <c r="AA45" s="138">
        <v>3.8329999999999997</v>
      </c>
      <c r="AB45" s="138" t="s">
        <v>656</v>
      </c>
      <c r="AC45" s="138" t="s">
        <v>656</v>
      </c>
      <c r="AD45" s="138">
        <v>69.271000000000001</v>
      </c>
      <c r="AE45" s="138">
        <v>261.363</v>
      </c>
      <c r="AF45" s="138" t="s">
        <v>656</v>
      </c>
      <c r="AG45" s="138" t="s">
        <v>656</v>
      </c>
      <c r="AH45" s="138">
        <v>26.831100000000045</v>
      </c>
      <c r="AI45" s="138">
        <v>13.558300000000006</v>
      </c>
      <c r="AJ45" s="138" t="s">
        <v>656</v>
      </c>
      <c r="AK45" s="138" t="s">
        <v>656</v>
      </c>
      <c r="AL45" s="138" t="s">
        <v>656</v>
      </c>
      <c r="AM45" s="138" t="s">
        <v>656</v>
      </c>
      <c r="AN45" s="138">
        <v>212.8528000000004</v>
      </c>
      <c r="AO45" s="138">
        <v>305.83560000000017</v>
      </c>
      <c r="AP45" s="138" t="s">
        <v>656</v>
      </c>
      <c r="AQ45" s="138" t="s">
        <v>656</v>
      </c>
    </row>
    <row r="46" spans="1:43" ht="13.5" customHeight="1" x14ac:dyDescent="0.2">
      <c r="A46" s="132" t="s">
        <v>540</v>
      </c>
      <c r="B46" s="138">
        <v>715.03199999999993</v>
      </c>
      <c r="C46" s="138">
        <v>893.92349999999988</v>
      </c>
      <c r="D46" s="138">
        <v>9.3661000000000012</v>
      </c>
      <c r="E46" s="138" t="s">
        <v>656</v>
      </c>
      <c r="F46" s="138" t="s">
        <v>656</v>
      </c>
      <c r="G46" s="138" t="s">
        <v>656</v>
      </c>
      <c r="H46" s="138">
        <v>102.54720000000002</v>
      </c>
      <c r="I46" s="138">
        <v>26.033200000000004</v>
      </c>
      <c r="J46" s="138">
        <v>4.2290000000000001</v>
      </c>
      <c r="K46" s="138">
        <v>7.0765000000000002</v>
      </c>
      <c r="L46" s="138">
        <v>0.30800000000000005</v>
      </c>
      <c r="M46" s="138">
        <v>0.2266</v>
      </c>
      <c r="N46" s="138">
        <v>4.2961</v>
      </c>
      <c r="O46" s="138">
        <v>1.1735999999999995</v>
      </c>
      <c r="P46" s="138">
        <v>406.52100000000002</v>
      </c>
      <c r="Q46" s="138">
        <v>536.85399999999993</v>
      </c>
      <c r="R46" s="138">
        <v>144.57849999999999</v>
      </c>
      <c r="S46" s="138">
        <v>238.41069999999976</v>
      </c>
      <c r="T46" s="138">
        <v>1.0762</v>
      </c>
      <c r="U46" s="138">
        <v>0.39919999999999994</v>
      </c>
      <c r="V46" s="138">
        <v>3.3351999999999999</v>
      </c>
      <c r="W46" s="138">
        <v>2.9075000000000006</v>
      </c>
      <c r="X46" s="138">
        <v>0.1128</v>
      </c>
      <c r="Y46" s="138">
        <v>2.7128999999999999</v>
      </c>
      <c r="Z46" s="138">
        <v>7.7200000000000005E-2</v>
      </c>
      <c r="AA46" s="138">
        <v>13.630700000000001</v>
      </c>
      <c r="AB46" s="138">
        <v>5.4099999999999995E-2</v>
      </c>
      <c r="AC46" s="138">
        <v>0.28709999999999997</v>
      </c>
      <c r="AD46" s="138">
        <v>15.507300000000001</v>
      </c>
      <c r="AE46" s="138">
        <v>22.619</v>
      </c>
      <c r="AF46" s="138" t="s">
        <v>656</v>
      </c>
      <c r="AG46" s="138" t="s">
        <v>656</v>
      </c>
      <c r="AH46" s="138">
        <v>7.5026999999999946</v>
      </c>
      <c r="AI46" s="138">
        <v>1.8501000000000003</v>
      </c>
      <c r="AJ46" s="138">
        <v>2.7E-2</v>
      </c>
      <c r="AK46" s="138">
        <v>0.13029999999999997</v>
      </c>
      <c r="AL46" s="138" t="s">
        <v>656</v>
      </c>
      <c r="AM46" s="138" t="s">
        <v>656</v>
      </c>
      <c r="AN46" s="138">
        <v>15.493599999999999</v>
      </c>
      <c r="AO46" s="138">
        <v>39.612100000000005</v>
      </c>
      <c r="AP46" s="138" t="s">
        <v>656</v>
      </c>
      <c r="AQ46" s="138" t="s">
        <v>656</v>
      </c>
    </row>
    <row r="47" spans="1:43" ht="13.5" customHeight="1" x14ac:dyDescent="0.2">
      <c r="A47" s="132" t="s">
        <v>541</v>
      </c>
      <c r="B47" s="138">
        <v>514.29599999999994</v>
      </c>
      <c r="C47" s="138">
        <v>490.65799999999996</v>
      </c>
      <c r="D47" s="138">
        <v>65.690999999999988</v>
      </c>
      <c r="E47" s="138">
        <v>1.002</v>
      </c>
      <c r="F47" s="138">
        <v>123.69499999999999</v>
      </c>
      <c r="G47" s="138">
        <v>55.886999999999986</v>
      </c>
      <c r="H47" s="138">
        <v>81.000999999999962</v>
      </c>
      <c r="I47" s="138">
        <v>46.329000000000001</v>
      </c>
      <c r="J47" s="138">
        <v>11.997999999999999</v>
      </c>
      <c r="K47" s="138">
        <v>0.999</v>
      </c>
      <c r="L47" s="138" t="s">
        <v>656</v>
      </c>
      <c r="M47" s="138" t="s">
        <v>656</v>
      </c>
      <c r="N47" s="138" t="s">
        <v>656</v>
      </c>
      <c r="O47" s="138" t="s">
        <v>656</v>
      </c>
      <c r="P47" s="138">
        <v>68.863</v>
      </c>
      <c r="Q47" s="138">
        <v>257.04000000000002</v>
      </c>
      <c r="R47" s="138">
        <v>146.27899999999997</v>
      </c>
      <c r="S47" s="138">
        <v>85.246000000000024</v>
      </c>
      <c r="T47" s="138">
        <v>1.86</v>
      </c>
      <c r="U47" s="138">
        <v>14.283999999999999</v>
      </c>
      <c r="V47" s="138">
        <v>8.1110000000000007</v>
      </c>
      <c r="W47" s="138">
        <v>3.8730000000000002</v>
      </c>
      <c r="X47" s="138" t="s">
        <v>656</v>
      </c>
      <c r="Y47" s="138">
        <v>1.2999999999999999E-2</v>
      </c>
      <c r="Z47" s="138" t="s">
        <v>656</v>
      </c>
      <c r="AA47" s="138" t="s">
        <v>656</v>
      </c>
      <c r="AB47" s="138" t="s">
        <v>656</v>
      </c>
      <c r="AC47" s="138" t="s">
        <v>656</v>
      </c>
      <c r="AD47" s="138">
        <v>6.6580000000000004</v>
      </c>
      <c r="AE47" s="138">
        <v>25.339999999999996</v>
      </c>
      <c r="AF47" s="138" t="s">
        <v>656</v>
      </c>
      <c r="AG47" s="138" t="s">
        <v>656</v>
      </c>
      <c r="AH47" s="138" t="s">
        <v>656</v>
      </c>
      <c r="AI47" s="138" t="s">
        <v>656</v>
      </c>
      <c r="AJ47" s="138" t="s">
        <v>656</v>
      </c>
      <c r="AK47" s="138" t="s">
        <v>656</v>
      </c>
      <c r="AL47" s="138" t="s">
        <v>656</v>
      </c>
      <c r="AM47" s="138" t="s">
        <v>656</v>
      </c>
      <c r="AN47" s="138" t="s">
        <v>656</v>
      </c>
      <c r="AO47" s="138" t="s">
        <v>656</v>
      </c>
      <c r="AP47" s="138">
        <v>0.14000000000000001</v>
      </c>
      <c r="AQ47" s="138">
        <v>0.64500000000000002</v>
      </c>
    </row>
    <row r="48" spans="1:43" ht="13.5" customHeight="1" x14ac:dyDescent="0.2">
      <c r="A48" s="132" t="s">
        <v>542</v>
      </c>
      <c r="B48" s="138">
        <v>81.146500000000003</v>
      </c>
      <c r="C48" s="138">
        <v>51.534500000000001</v>
      </c>
      <c r="D48" s="138">
        <v>13.577999999999999</v>
      </c>
      <c r="E48" s="138">
        <v>11.382999999999999</v>
      </c>
      <c r="F48" s="138" t="s">
        <v>656</v>
      </c>
      <c r="G48" s="138" t="s">
        <v>656</v>
      </c>
      <c r="H48" s="138">
        <v>9.9209999999999994</v>
      </c>
      <c r="I48" s="138">
        <v>24.314000000000004</v>
      </c>
      <c r="J48" s="138">
        <v>8.7989999999999995</v>
      </c>
      <c r="K48" s="138">
        <v>1.5369999999999999</v>
      </c>
      <c r="L48" s="138" t="s">
        <v>656</v>
      </c>
      <c r="M48" s="138" t="s">
        <v>656</v>
      </c>
      <c r="N48" s="138" t="s">
        <v>656</v>
      </c>
      <c r="O48" s="138" t="s">
        <v>656</v>
      </c>
      <c r="P48" s="138">
        <v>32.792999999999999</v>
      </c>
      <c r="Q48" s="138">
        <v>1E-3</v>
      </c>
      <c r="R48" s="138">
        <v>5.9691000000000001</v>
      </c>
      <c r="S48" s="138" t="s">
        <v>656</v>
      </c>
      <c r="T48" s="138">
        <v>2.3277999999999999</v>
      </c>
      <c r="U48" s="138">
        <v>3.65</v>
      </c>
      <c r="V48" s="138">
        <v>5.2370000000000001</v>
      </c>
      <c r="W48" s="138" t="s">
        <v>656</v>
      </c>
      <c r="X48" s="138" t="s">
        <v>656</v>
      </c>
      <c r="Y48" s="138" t="s">
        <v>656</v>
      </c>
      <c r="Z48" s="138" t="s">
        <v>656</v>
      </c>
      <c r="AA48" s="138" t="s">
        <v>656</v>
      </c>
      <c r="AB48" s="138">
        <v>0.45479999999999998</v>
      </c>
      <c r="AC48" s="138">
        <v>0.36299999999999999</v>
      </c>
      <c r="AD48" s="138" t="s">
        <v>656</v>
      </c>
      <c r="AE48" s="138">
        <v>7.9879999999999987</v>
      </c>
      <c r="AF48" s="138" t="s">
        <v>656</v>
      </c>
      <c r="AG48" s="138" t="s">
        <v>656</v>
      </c>
      <c r="AH48" s="138">
        <v>0.31569999999999998</v>
      </c>
      <c r="AI48" s="138">
        <v>0.32819999999999999</v>
      </c>
      <c r="AJ48" s="138" t="s">
        <v>656</v>
      </c>
      <c r="AK48" s="138" t="s">
        <v>656</v>
      </c>
      <c r="AL48" s="138" t="s">
        <v>656</v>
      </c>
      <c r="AM48" s="138" t="s">
        <v>656</v>
      </c>
      <c r="AN48" s="138">
        <v>1.7511000000000001</v>
      </c>
      <c r="AO48" s="138">
        <v>1.9702999999999999</v>
      </c>
      <c r="AP48" s="138" t="s">
        <v>656</v>
      </c>
      <c r="AQ48" s="138" t="s">
        <v>656</v>
      </c>
    </row>
    <row r="49" spans="1:43" ht="13.5" customHeight="1" x14ac:dyDescent="0.2">
      <c r="A49" s="132" t="s">
        <v>543</v>
      </c>
      <c r="B49" s="138">
        <v>591.84199999999976</v>
      </c>
      <c r="C49" s="138">
        <v>94.193000000000012</v>
      </c>
      <c r="D49" s="138">
        <v>35.987000000000002</v>
      </c>
      <c r="E49" s="138">
        <v>3.1270000000000002</v>
      </c>
      <c r="F49" s="138">
        <v>301.27099999999979</v>
      </c>
      <c r="G49" s="138">
        <v>1.0920000000000001</v>
      </c>
      <c r="H49" s="138">
        <v>34.539000000000001</v>
      </c>
      <c r="I49" s="138">
        <v>13.02</v>
      </c>
      <c r="J49" s="138">
        <v>9.7949999999999999</v>
      </c>
      <c r="K49" s="138">
        <v>9.5359999999999996</v>
      </c>
      <c r="L49" s="138" t="s">
        <v>656</v>
      </c>
      <c r="M49" s="138" t="s">
        <v>656</v>
      </c>
      <c r="N49" s="138" t="s">
        <v>656</v>
      </c>
      <c r="O49" s="138" t="s">
        <v>656</v>
      </c>
      <c r="P49" s="138">
        <v>166.78199999999998</v>
      </c>
      <c r="Q49" s="138">
        <v>2.1929999999999996</v>
      </c>
      <c r="R49" s="138">
        <v>13.933999999999997</v>
      </c>
      <c r="S49" s="138">
        <v>4.92</v>
      </c>
      <c r="T49" s="138">
        <v>2.0529999999999999</v>
      </c>
      <c r="U49" s="138">
        <v>21.082000000000004</v>
      </c>
      <c r="V49" s="138">
        <v>21.148000000000003</v>
      </c>
      <c r="W49" s="138">
        <v>0.97199999999999998</v>
      </c>
      <c r="X49" s="138" t="s">
        <v>656</v>
      </c>
      <c r="Y49" s="138" t="s">
        <v>656</v>
      </c>
      <c r="Z49" s="138" t="s">
        <v>656</v>
      </c>
      <c r="AA49" s="138" t="s">
        <v>656</v>
      </c>
      <c r="AB49" s="138" t="s">
        <v>656</v>
      </c>
      <c r="AC49" s="138" t="s">
        <v>656</v>
      </c>
      <c r="AD49" s="138">
        <v>6.3330000000000002</v>
      </c>
      <c r="AE49" s="138">
        <v>38.251000000000005</v>
      </c>
      <c r="AF49" s="138" t="s">
        <v>656</v>
      </c>
      <c r="AG49" s="138" t="s">
        <v>656</v>
      </c>
      <c r="AH49" s="138" t="s">
        <v>656</v>
      </c>
      <c r="AI49" s="138" t="s">
        <v>656</v>
      </c>
      <c r="AJ49" s="138" t="s">
        <v>656</v>
      </c>
      <c r="AK49" s="138" t="s">
        <v>656</v>
      </c>
      <c r="AL49" s="138" t="s">
        <v>656</v>
      </c>
      <c r="AM49" s="138" t="s">
        <v>656</v>
      </c>
      <c r="AN49" s="138" t="s">
        <v>656</v>
      </c>
      <c r="AO49" s="138" t="s">
        <v>656</v>
      </c>
      <c r="AP49" s="138" t="s">
        <v>656</v>
      </c>
      <c r="AQ49" s="138" t="s">
        <v>656</v>
      </c>
    </row>
    <row r="50" spans="1:43" ht="13.5" customHeight="1" x14ac:dyDescent="0.2">
      <c r="A50" s="129" t="s">
        <v>544</v>
      </c>
      <c r="B50" s="138">
        <v>1053.2182999999998</v>
      </c>
      <c r="C50" s="138">
        <v>805.1488999999998</v>
      </c>
      <c r="D50" s="138">
        <v>85.247</v>
      </c>
      <c r="E50" s="138">
        <v>16.074799999999996</v>
      </c>
      <c r="F50" s="138">
        <v>2.4053999999999998</v>
      </c>
      <c r="G50" s="138" t="s">
        <v>656</v>
      </c>
      <c r="H50" s="138">
        <v>167.61770000000001</v>
      </c>
      <c r="I50" s="138">
        <v>253.83079999999993</v>
      </c>
      <c r="J50" s="138">
        <v>12.012700000000002</v>
      </c>
      <c r="K50" s="138">
        <v>35.812899999999999</v>
      </c>
      <c r="L50" s="138" t="s">
        <v>656</v>
      </c>
      <c r="M50" s="138">
        <v>6.7000000000000002E-3</v>
      </c>
      <c r="N50" s="138">
        <v>23.435200000000002</v>
      </c>
      <c r="O50" s="138">
        <v>11.421400000000002</v>
      </c>
      <c r="P50" s="138">
        <v>353.61399999999998</v>
      </c>
      <c r="Q50" s="138">
        <v>28.562000000000001</v>
      </c>
      <c r="R50" s="138">
        <v>205.87349999999992</v>
      </c>
      <c r="S50" s="138">
        <v>178.56169999999997</v>
      </c>
      <c r="T50" s="138">
        <v>13.992900000000002</v>
      </c>
      <c r="U50" s="138">
        <v>8.0556000000000019</v>
      </c>
      <c r="V50" s="138">
        <v>22.051699999999997</v>
      </c>
      <c r="W50" s="138">
        <v>55.049100000000003</v>
      </c>
      <c r="X50" s="138">
        <v>4.6922999999999995</v>
      </c>
      <c r="Y50" s="138">
        <v>16.400500000000001</v>
      </c>
      <c r="Z50" s="138">
        <v>4.0970999999999993</v>
      </c>
      <c r="AA50" s="138">
        <v>23.025800000000004</v>
      </c>
      <c r="AB50" s="138">
        <v>0.1273</v>
      </c>
      <c r="AC50" s="138">
        <v>0.28970000000000001</v>
      </c>
      <c r="AD50" s="138">
        <v>78.474999999999994</v>
      </c>
      <c r="AE50" s="138">
        <v>84.041999999999973</v>
      </c>
      <c r="AF50" s="138" t="s">
        <v>656</v>
      </c>
      <c r="AG50" s="138" t="s">
        <v>656</v>
      </c>
      <c r="AH50" s="138">
        <v>19.5441</v>
      </c>
      <c r="AI50" s="138">
        <v>3.281699999999999</v>
      </c>
      <c r="AJ50" s="138">
        <v>5.8799999999999998E-2</v>
      </c>
      <c r="AK50" s="138" t="s">
        <v>656</v>
      </c>
      <c r="AL50" s="138" t="s">
        <v>656</v>
      </c>
      <c r="AM50" s="138" t="s">
        <v>656</v>
      </c>
      <c r="AN50" s="138">
        <v>59.97359999999999</v>
      </c>
      <c r="AO50" s="138">
        <v>90.734200000000001</v>
      </c>
      <c r="AP50" s="138" t="s">
        <v>656</v>
      </c>
      <c r="AQ50" s="138" t="s">
        <v>656</v>
      </c>
    </row>
    <row r="51" spans="1:43" ht="13.5" customHeight="1" x14ac:dyDescent="0.2">
      <c r="A51" s="132" t="s">
        <v>545</v>
      </c>
      <c r="B51" s="138">
        <v>226.59649999999999</v>
      </c>
      <c r="C51" s="138">
        <v>262.50750000000005</v>
      </c>
      <c r="D51" s="138">
        <v>7.266</v>
      </c>
      <c r="E51" s="138">
        <v>7.9849999999999994</v>
      </c>
      <c r="F51" s="138">
        <v>5.5399999999999998E-2</v>
      </c>
      <c r="G51" s="138" t="s">
        <v>656</v>
      </c>
      <c r="H51" s="138">
        <v>34.903699999999994</v>
      </c>
      <c r="I51" s="138">
        <v>172.57180000000002</v>
      </c>
      <c r="J51" s="138">
        <v>1.2434999999999998</v>
      </c>
      <c r="K51" s="138">
        <v>4.5649999999999995</v>
      </c>
      <c r="L51" s="138" t="s">
        <v>656</v>
      </c>
      <c r="M51" s="138">
        <v>6.7000000000000002E-3</v>
      </c>
      <c r="N51" s="138">
        <v>17.613099999999999</v>
      </c>
      <c r="O51" s="138">
        <v>2.9225000000000003</v>
      </c>
      <c r="P51" s="138">
        <v>125.84100000000001</v>
      </c>
      <c r="Q51" s="138" t="s">
        <v>656</v>
      </c>
      <c r="R51" s="138">
        <v>6.2804000000000002</v>
      </c>
      <c r="S51" s="138">
        <v>3.8195999999999994</v>
      </c>
      <c r="T51" s="138">
        <v>2.7331000000000003</v>
      </c>
      <c r="U51" s="138">
        <v>7.5846</v>
      </c>
      <c r="V51" s="138">
        <v>9.9430000000000014</v>
      </c>
      <c r="W51" s="138">
        <v>51.708500000000008</v>
      </c>
      <c r="X51" s="138">
        <v>2.4834000000000005</v>
      </c>
      <c r="Y51" s="138">
        <v>3.3231999999999999</v>
      </c>
      <c r="Z51" s="138" t="s">
        <v>656</v>
      </c>
      <c r="AA51" s="138" t="s">
        <v>656</v>
      </c>
      <c r="AB51" s="138" t="s">
        <v>656</v>
      </c>
      <c r="AC51" s="138">
        <v>0.27800000000000002</v>
      </c>
      <c r="AD51" s="138">
        <v>16.354999999999997</v>
      </c>
      <c r="AE51" s="138">
        <v>7.1839999999999993</v>
      </c>
      <c r="AF51" s="138" t="s">
        <v>656</v>
      </c>
      <c r="AG51" s="138" t="s">
        <v>656</v>
      </c>
      <c r="AH51" s="138">
        <v>1.8788999999999998</v>
      </c>
      <c r="AI51" s="138">
        <v>0.55859999999999999</v>
      </c>
      <c r="AJ51" s="138" t="s">
        <v>656</v>
      </c>
      <c r="AK51" s="138" t="s">
        <v>656</v>
      </c>
      <c r="AL51" s="138" t="s">
        <v>656</v>
      </c>
      <c r="AM51" s="138" t="s">
        <v>656</v>
      </c>
      <c r="AN51" s="138" t="s">
        <v>656</v>
      </c>
      <c r="AO51" s="138" t="s">
        <v>656</v>
      </c>
      <c r="AP51" s="138" t="s">
        <v>656</v>
      </c>
      <c r="AQ51" s="138" t="s">
        <v>656</v>
      </c>
    </row>
    <row r="52" spans="1:43" ht="13.5" customHeight="1" x14ac:dyDescent="0.2">
      <c r="A52" s="132" t="s">
        <v>546</v>
      </c>
      <c r="B52" s="138">
        <v>52.096000000000004</v>
      </c>
      <c r="C52" s="138">
        <v>23.8842</v>
      </c>
      <c r="D52" s="138" t="s">
        <v>656</v>
      </c>
      <c r="E52" s="138" t="s">
        <v>656</v>
      </c>
      <c r="F52" s="138" t="s">
        <v>656</v>
      </c>
      <c r="G52" s="138" t="s">
        <v>656</v>
      </c>
      <c r="H52" s="138" t="s">
        <v>656</v>
      </c>
      <c r="I52" s="138">
        <v>6.5949999999999998</v>
      </c>
      <c r="J52" s="138" t="s">
        <v>656</v>
      </c>
      <c r="K52" s="138">
        <v>1.9921</v>
      </c>
      <c r="L52" s="138" t="s">
        <v>656</v>
      </c>
      <c r="M52" s="138" t="s">
        <v>656</v>
      </c>
      <c r="N52" s="138" t="s">
        <v>656</v>
      </c>
      <c r="O52" s="138" t="s">
        <v>656</v>
      </c>
      <c r="P52" s="138">
        <v>38.712000000000003</v>
      </c>
      <c r="Q52" s="138" t="s">
        <v>656</v>
      </c>
      <c r="R52" s="138" t="s">
        <v>656</v>
      </c>
      <c r="S52" s="138" t="s">
        <v>656</v>
      </c>
      <c r="T52" s="138">
        <v>3.968</v>
      </c>
      <c r="U52" s="138">
        <v>0.47099999999999997</v>
      </c>
      <c r="V52" s="138">
        <v>7.4630000000000001</v>
      </c>
      <c r="W52" s="138">
        <v>2.4089999999999998</v>
      </c>
      <c r="X52" s="138" t="s">
        <v>656</v>
      </c>
      <c r="Y52" s="138">
        <v>0.8871</v>
      </c>
      <c r="Z52" s="138" t="s">
        <v>656</v>
      </c>
      <c r="AA52" s="138" t="s">
        <v>656</v>
      </c>
      <c r="AB52" s="138" t="s">
        <v>656</v>
      </c>
      <c r="AC52" s="138" t="s">
        <v>656</v>
      </c>
      <c r="AD52" s="138">
        <v>1.6259999999999999</v>
      </c>
      <c r="AE52" s="138">
        <v>11.530000000000001</v>
      </c>
      <c r="AF52" s="138" t="s">
        <v>656</v>
      </c>
      <c r="AG52" s="138" t="s">
        <v>656</v>
      </c>
      <c r="AH52" s="138">
        <v>0.32700000000000001</v>
      </c>
      <c r="AI52" s="138" t="s">
        <v>656</v>
      </c>
      <c r="AJ52" s="138" t="s">
        <v>656</v>
      </c>
      <c r="AK52" s="138" t="s">
        <v>656</v>
      </c>
      <c r="AL52" s="138" t="s">
        <v>656</v>
      </c>
      <c r="AM52" s="138" t="s">
        <v>656</v>
      </c>
      <c r="AN52" s="138" t="s">
        <v>656</v>
      </c>
      <c r="AO52" s="138" t="s">
        <v>656</v>
      </c>
      <c r="AP52" s="138" t="s">
        <v>656</v>
      </c>
      <c r="AQ52" s="138" t="s">
        <v>656</v>
      </c>
    </row>
    <row r="53" spans="1:43" ht="13.5" customHeight="1" x14ac:dyDescent="0.2">
      <c r="A53" s="132" t="s">
        <v>547</v>
      </c>
      <c r="B53" s="138">
        <v>774.5258</v>
      </c>
      <c r="C53" s="138">
        <v>518.75720000000001</v>
      </c>
      <c r="D53" s="138">
        <v>77.980999999999995</v>
      </c>
      <c r="E53" s="138">
        <v>8.0898000000000003</v>
      </c>
      <c r="F53" s="138">
        <v>2.35</v>
      </c>
      <c r="G53" s="138" t="s">
        <v>656</v>
      </c>
      <c r="H53" s="138">
        <v>132.71400000000003</v>
      </c>
      <c r="I53" s="138">
        <v>74.664000000000001</v>
      </c>
      <c r="J53" s="138">
        <v>10.769199999999998</v>
      </c>
      <c r="K53" s="138">
        <v>29.255800000000001</v>
      </c>
      <c r="L53" s="138" t="s">
        <v>656</v>
      </c>
      <c r="M53" s="138" t="s">
        <v>656</v>
      </c>
      <c r="N53" s="138">
        <v>5.8220999999999998</v>
      </c>
      <c r="O53" s="138">
        <v>8.4989000000000026</v>
      </c>
      <c r="P53" s="138">
        <v>189.06100000000004</v>
      </c>
      <c r="Q53" s="138">
        <v>28.562000000000001</v>
      </c>
      <c r="R53" s="138">
        <v>199.59309999999994</v>
      </c>
      <c r="S53" s="138">
        <v>174.74209999999999</v>
      </c>
      <c r="T53" s="138">
        <v>7.2918000000000003</v>
      </c>
      <c r="U53" s="138" t="s">
        <v>656</v>
      </c>
      <c r="V53" s="138">
        <v>4.6457000000000006</v>
      </c>
      <c r="W53" s="138">
        <v>0.93159999999999998</v>
      </c>
      <c r="X53" s="138">
        <v>2.2088999999999999</v>
      </c>
      <c r="Y53" s="138">
        <v>12.190199999999999</v>
      </c>
      <c r="Z53" s="138">
        <v>4.0970999999999993</v>
      </c>
      <c r="AA53" s="138">
        <v>23.025800000000004</v>
      </c>
      <c r="AB53" s="138">
        <v>0.1273</v>
      </c>
      <c r="AC53" s="138">
        <v>1.1699999999999999E-2</v>
      </c>
      <c r="AD53" s="138">
        <v>60.494000000000007</v>
      </c>
      <c r="AE53" s="138">
        <v>65.328000000000003</v>
      </c>
      <c r="AF53" s="138" t="s">
        <v>656</v>
      </c>
      <c r="AG53" s="138" t="s">
        <v>656</v>
      </c>
      <c r="AH53" s="138">
        <v>17.338200000000001</v>
      </c>
      <c r="AI53" s="138">
        <v>2.7230999999999996</v>
      </c>
      <c r="AJ53" s="138">
        <v>5.8799999999999998E-2</v>
      </c>
      <c r="AK53" s="138" t="s">
        <v>656</v>
      </c>
      <c r="AL53" s="138" t="s">
        <v>656</v>
      </c>
      <c r="AM53" s="138" t="s">
        <v>656</v>
      </c>
      <c r="AN53" s="138">
        <v>59.97359999999999</v>
      </c>
      <c r="AO53" s="138">
        <v>90.734200000000001</v>
      </c>
      <c r="AP53" s="138" t="s">
        <v>656</v>
      </c>
      <c r="AQ53" s="138" t="s">
        <v>656</v>
      </c>
    </row>
    <row r="54" spans="1:43" ht="13.5" customHeight="1" x14ac:dyDescent="0.2">
      <c r="A54" s="121" t="s">
        <v>553</v>
      </c>
      <c r="B54" s="138">
        <v>167.83</v>
      </c>
      <c r="C54" s="138">
        <v>48.848999999999997</v>
      </c>
      <c r="D54" s="138" t="s">
        <v>656</v>
      </c>
      <c r="E54" s="138" t="s">
        <v>656</v>
      </c>
      <c r="F54" s="138">
        <v>103.04800000000002</v>
      </c>
      <c r="G54" s="138" t="s">
        <v>656</v>
      </c>
      <c r="H54" s="138">
        <v>29.084</v>
      </c>
      <c r="I54" s="138">
        <v>1.27</v>
      </c>
      <c r="J54" s="138" t="s">
        <v>656</v>
      </c>
      <c r="K54" s="138" t="s">
        <v>656</v>
      </c>
      <c r="L54" s="138" t="s">
        <v>656</v>
      </c>
      <c r="M54" s="138" t="s">
        <v>656</v>
      </c>
      <c r="N54" s="138" t="s">
        <v>656</v>
      </c>
      <c r="O54" s="138" t="s">
        <v>656</v>
      </c>
      <c r="P54" s="138">
        <v>22.377000000000002</v>
      </c>
      <c r="Q54" s="138" t="s">
        <v>656</v>
      </c>
      <c r="R54" s="138" t="s">
        <v>656</v>
      </c>
      <c r="S54" s="138" t="s">
        <v>656</v>
      </c>
      <c r="T54" s="138" t="s">
        <v>656</v>
      </c>
      <c r="U54" s="138">
        <v>3.0990000000000002</v>
      </c>
      <c r="V54" s="138">
        <v>3.347</v>
      </c>
      <c r="W54" s="138">
        <v>33.064999999999998</v>
      </c>
      <c r="X54" s="138" t="s">
        <v>656</v>
      </c>
      <c r="Y54" s="138" t="s">
        <v>656</v>
      </c>
      <c r="Z54" s="138" t="s">
        <v>656</v>
      </c>
      <c r="AA54" s="138" t="s">
        <v>656</v>
      </c>
      <c r="AB54" s="138" t="s">
        <v>656</v>
      </c>
      <c r="AC54" s="138" t="s">
        <v>656</v>
      </c>
      <c r="AD54" s="138">
        <v>9.9740000000000002</v>
      </c>
      <c r="AE54" s="138">
        <v>11.415000000000001</v>
      </c>
      <c r="AF54" s="138" t="s">
        <v>656</v>
      </c>
      <c r="AG54" s="138" t="s">
        <v>656</v>
      </c>
      <c r="AH54" s="138" t="s">
        <v>656</v>
      </c>
      <c r="AI54" s="138" t="s">
        <v>656</v>
      </c>
      <c r="AJ54" s="138" t="s">
        <v>656</v>
      </c>
      <c r="AK54" s="138" t="s">
        <v>656</v>
      </c>
      <c r="AL54" s="138" t="s">
        <v>656</v>
      </c>
      <c r="AM54" s="138" t="s">
        <v>656</v>
      </c>
      <c r="AN54" s="138" t="s">
        <v>656</v>
      </c>
      <c r="AO54" s="138" t="s">
        <v>656</v>
      </c>
      <c r="AP54" s="138" t="s">
        <v>656</v>
      </c>
      <c r="AQ54" s="138" t="s">
        <v>656</v>
      </c>
    </row>
    <row r="55" spans="1:43" ht="13.5" customHeight="1" x14ac:dyDescent="0.2">
      <c r="A55" s="132" t="s">
        <v>554</v>
      </c>
      <c r="B55" s="138">
        <v>167.83</v>
      </c>
      <c r="C55" s="138">
        <v>48.848999999999997</v>
      </c>
      <c r="D55" s="138" t="s">
        <v>656</v>
      </c>
      <c r="E55" s="138" t="s">
        <v>656</v>
      </c>
      <c r="F55" s="138">
        <v>103.04800000000002</v>
      </c>
      <c r="G55" s="138" t="s">
        <v>656</v>
      </c>
      <c r="H55" s="138">
        <v>29.084</v>
      </c>
      <c r="I55" s="138">
        <v>1.27</v>
      </c>
      <c r="J55" s="138" t="s">
        <v>656</v>
      </c>
      <c r="K55" s="138" t="s">
        <v>656</v>
      </c>
      <c r="L55" s="138" t="s">
        <v>656</v>
      </c>
      <c r="M55" s="138" t="s">
        <v>656</v>
      </c>
      <c r="N55" s="138" t="s">
        <v>656</v>
      </c>
      <c r="O55" s="138" t="s">
        <v>656</v>
      </c>
      <c r="P55" s="138">
        <v>22.377000000000002</v>
      </c>
      <c r="Q55" s="138" t="s">
        <v>656</v>
      </c>
      <c r="R55" s="138" t="s">
        <v>656</v>
      </c>
      <c r="S55" s="138" t="s">
        <v>656</v>
      </c>
      <c r="T55" s="138" t="s">
        <v>656</v>
      </c>
      <c r="U55" s="138">
        <v>3.0990000000000002</v>
      </c>
      <c r="V55" s="138">
        <v>3.347</v>
      </c>
      <c r="W55" s="138">
        <v>33.064999999999998</v>
      </c>
      <c r="X55" s="138" t="s">
        <v>656</v>
      </c>
      <c r="Y55" s="138" t="s">
        <v>656</v>
      </c>
      <c r="Z55" s="138" t="s">
        <v>656</v>
      </c>
      <c r="AA55" s="138" t="s">
        <v>656</v>
      </c>
      <c r="AB55" s="138" t="s">
        <v>656</v>
      </c>
      <c r="AC55" s="138" t="s">
        <v>656</v>
      </c>
      <c r="AD55" s="138">
        <v>9.9740000000000002</v>
      </c>
      <c r="AE55" s="138">
        <v>11.415000000000001</v>
      </c>
      <c r="AF55" s="138" t="s">
        <v>656</v>
      </c>
      <c r="AG55" s="138" t="s">
        <v>656</v>
      </c>
      <c r="AH55" s="138" t="s">
        <v>656</v>
      </c>
      <c r="AI55" s="138" t="s">
        <v>656</v>
      </c>
      <c r="AJ55" s="138" t="s">
        <v>656</v>
      </c>
      <c r="AK55" s="138" t="s">
        <v>656</v>
      </c>
      <c r="AL55" s="138" t="s">
        <v>656</v>
      </c>
      <c r="AM55" s="138" t="s">
        <v>656</v>
      </c>
      <c r="AN55" s="138" t="s">
        <v>656</v>
      </c>
      <c r="AO55" s="138" t="s">
        <v>656</v>
      </c>
      <c r="AP55" s="138" t="s">
        <v>656</v>
      </c>
      <c r="AQ55" s="138" t="s">
        <v>656</v>
      </c>
    </row>
    <row r="56" spans="1:43" ht="13.5" customHeight="1" x14ac:dyDescent="0.2">
      <c r="A56" s="129" t="s">
        <v>555</v>
      </c>
      <c r="B56" s="138">
        <v>8.9899999999999994E-2</v>
      </c>
      <c r="C56" s="138">
        <v>1.3467</v>
      </c>
      <c r="D56" s="138" t="s">
        <v>656</v>
      </c>
      <c r="E56" s="138">
        <v>0.93</v>
      </c>
      <c r="F56" s="138" t="s">
        <v>656</v>
      </c>
      <c r="G56" s="138" t="s">
        <v>656</v>
      </c>
      <c r="H56" s="138" t="s">
        <v>656</v>
      </c>
      <c r="I56" s="138" t="s">
        <v>656</v>
      </c>
      <c r="J56" s="138" t="s">
        <v>656</v>
      </c>
      <c r="K56" s="138" t="s">
        <v>656</v>
      </c>
      <c r="L56" s="138" t="s">
        <v>656</v>
      </c>
      <c r="M56" s="138" t="s">
        <v>656</v>
      </c>
      <c r="N56" s="138" t="s">
        <v>656</v>
      </c>
      <c r="O56" s="138">
        <v>0.20300000000000001</v>
      </c>
      <c r="P56" s="138" t="s">
        <v>656</v>
      </c>
      <c r="Q56" s="138" t="s">
        <v>656</v>
      </c>
      <c r="R56" s="138" t="s">
        <v>656</v>
      </c>
      <c r="S56" s="138" t="s">
        <v>656</v>
      </c>
      <c r="T56" s="138" t="s">
        <v>656</v>
      </c>
      <c r="U56" s="138" t="s">
        <v>656</v>
      </c>
      <c r="V56" s="138" t="s">
        <v>656</v>
      </c>
      <c r="W56" s="138" t="s">
        <v>656</v>
      </c>
      <c r="X56" s="138" t="s">
        <v>656</v>
      </c>
      <c r="Y56" s="138">
        <v>7.1099999999999997E-2</v>
      </c>
      <c r="Z56" s="138" t="s">
        <v>656</v>
      </c>
      <c r="AA56" s="138" t="s">
        <v>656</v>
      </c>
      <c r="AB56" s="138" t="s">
        <v>656</v>
      </c>
      <c r="AC56" s="138" t="s">
        <v>656</v>
      </c>
      <c r="AD56" s="138" t="s">
        <v>656</v>
      </c>
      <c r="AE56" s="138" t="s">
        <v>656</v>
      </c>
      <c r="AF56" s="138" t="s">
        <v>656</v>
      </c>
      <c r="AG56" s="138" t="s">
        <v>656</v>
      </c>
      <c r="AH56" s="138">
        <v>8.9899999999999994E-2</v>
      </c>
      <c r="AI56" s="138">
        <v>0.1426</v>
      </c>
      <c r="AJ56" s="138" t="s">
        <v>656</v>
      </c>
      <c r="AK56" s="138" t="s">
        <v>656</v>
      </c>
      <c r="AL56" s="138" t="s">
        <v>656</v>
      </c>
      <c r="AM56" s="138" t="s">
        <v>656</v>
      </c>
      <c r="AN56" s="138" t="s">
        <v>656</v>
      </c>
      <c r="AO56" s="138" t="s">
        <v>656</v>
      </c>
      <c r="AP56" s="138" t="s">
        <v>656</v>
      </c>
      <c r="AQ56" s="138" t="s">
        <v>656</v>
      </c>
    </row>
    <row r="57" spans="1:43" ht="13.5" customHeight="1" x14ac:dyDescent="0.2">
      <c r="A57" s="132" t="s">
        <v>556</v>
      </c>
      <c r="B57" s="138">
        <v>8.9899999999999994E-2</v>
      </c>
      <c r="C57" s="138">
        <v>1.3467</v>
      </c>
      <c r="D57" s="138" t="s">
        <v>656</v>
      </c>
      <c r="E57" s="138">
        <v>0.93</v>
      </c>
      <c r="F57" s="138" t="s">
        <v>656</v>
      </c>
      <c r="G57" s="138" t="s">
        <v>656</v>
      </c>
      <c r="H57" s="138" t="s">
        <v>656</v>
      </c>
      <c r="I57" s="138" t="s">
        <v>656</v>
      </c>
      <c r="J57" s="138" t="s">
        <v>656</v>
      </c>
      <c r="K57" s="138" t="s">
        <v>656</v>
      </c>
      <c r="L57" s="138" t="s">
        <v>656</v>
      </c>
      <c r="M57" s="138" t="s">
        <v>656</v>
      </c>
      <c r="N57" s="138" t="s">
        <v>656</v>
      </c>
      <c r="O57" s="138">
        <v>0.20300000000000001</v>
      </c>
      <c r="P57" s="138" t="s">
        <v>656</v>
      </c>
      <c r="Q57" s="138" t="s">
        <v>656</v>
      </c>
      <c r="R57" s="138" t="s">
        <v>656</v>
      </c>
      <c r="S57" s="138" t="s">
        <v>656</v>
      </c>
      <c r="T57" s="138" t="s">
        <v>656</v>
      </c>
      <c r="U57" s="138" t="s">
        <v>656</v>
      </c>
      <c r="V57" s="138" t="s">
        <v>656</v>
      </c>
      <c r="W57" s="138" t="s">
        <v>656</v>
      </c>
      <c r="X57" s="138" t="s">
        <v>656</v>
      </c>
      <c r="Y57" s="138">
        <v>7.1099999999999997E-2</v>
      </c>
      <c r="Z57" s="138" t="s">
        <v>656</v>
      </c>
      <c r="AA57" s="138" t="s">
        <v>656</v>
      </c>
      <c r="AB57" s="138" t="s">
        <v>656</v>
      </c>
      <c r="AC57" s="138" t="s">
        <v>656</v>
      </c>
      <c r="AD57" s="138" t="s">
        <v>656</v>
      </c>
      <c r="AE57" s="138" t="s">
        <v>656</v>
      </c>
      <c r="AF57" s="138" t="s">
        <v>656</v>
      </c>
      <c r="AG57" s="138" t="s">
        <v>656</v>
      </c>
      <c r="AH57" s="138">
        <v>8.9899999999999994E-2</v>
      </c>
      <c r="AI57" s="138">
        <v>0.1426</v>
      </c>
      <c r="AJ57" s="138" t="s">
        <v>656</v>
      </c>
      <c r="AK57" s="138" t="s">
        <v>656</v>
      </c>
      <c r="AL57" s="138" t="s">
        <v>656</v>
      </c>
      <c r="AM57" s="138" t="s">
        <v>656</v>
      </c>
      <c r="AN57" s="138" t="s">
        <v>656</v>
      </c>
      <c r="AO57" s="138" t="s">
        <v>656</v>
      </c>
      <c r="AP57" s="138" t="s">
        <v>656</v>
      </c>
      <c r="AQ57" s="138" t="s">
        <v>656</v>
      </c>
    </row>
    <row r="58" spans="1:43" ht="13.5" customHeight="1" x14ac:dyDescent="0.2">
      <c r="A58" s="132" t="s">
        <v>557</v>
      </c>
      <c r="B58" s="138" t="s">
        <v>656</v>
      </c>
      <c r="C58" s="138" t="s">
        <v>656</v>
      </c>
      <c r="D58" s="138" t="s">
        <v>656</v>
      </c>
      <c r="E58" s="138" t="s">
        <v>656</v>
      </c>
      <c r="F58" s="138" t="s">
        <v>656</v>
      </c>
      <c r="G58" s="138" t="s">
        <v>656</v>
      </c>
      <c r="H58" s="138" t="s">
        <v>656</v>
      </c>
      <c r="I58" s="138" t="s">
        <v>656</v>
      </c>
      <c r="J58" s="138" t="s">
        <v>656</v>
      </c>
      <c r="K58" s="138" t="s">
        <v>656</v>
      </c>
      <c r="L58" s="138" t="s">
        <v>656</v>
      </c>
      <c r="M58" s="138" t="s">
        <v>656</v>
      </c>
      <c r="N58" s="138" t="s">
        <v>656</v>
      </c>
      <c r="O58" s="138" t="s">
        <v>656</v>
      </c>
      <c r="P58" s="138" t="s">
        <v>656</v>
      </c>
      <c r="Q58" s="138" t="s">
        <v>656</v>
      </c>
      <c r="R58" s="138" t="s">
        <v>656</v>
      </c>
      <c r="S58" s="138" t="s">
        <v>656</v>
      </c>
      <c r="T58" s="138" t="s">
        <v>656</v>
      </c>
      <c r="U58" s="138" t="s">
        <v>656</v>
      </c>
      <c r="V58" s="138" t="s">
        <v>656</v>
      </c>
      <c r="W58" s="138" t="s">
        <v>656</v>
      </c>
      <c r="X58" s="138" t="s">
        <v>656</v>
      </c>
      <c r="Y58" s="138" t="s">
        <v>656</v>
      </c>
      <c r="Z58" s="138" t="s">
        <v>656</v>
      </c>
      <c r="AA58" s="138" t="s">
        <v>656</v>
      </c>
      <c r="AB58" s="138" t="s">
        <v>656</v>
      </c>
      <c r="AC58" s="138" t="s">
        <v>656</v>
      </c>
      <c r="AD58" s="138" t="s">
        <v>656</v>
      </c>
      <c r="AE58" s="138" t="s">
        <v>656</v>
      </c>
      <c r="AF58" s="138" t="s">
        <v>656</v>
      </c>
      <c r="AG58" s="138" t="s">
        <v>656</v>
      </c>
      <c r="AH58" s="138" t="s">
        <v>656</v>
      </c>
      <c r="AI58" s="138" t="s">
        <v>656</v>
      </c>
      <c r="AJ58" s="138" t="s">
        <v>656</v>
      </c>
      <c r="AK58" s="138" t="s">
        <v>656</v>
      </c>
      <c r="AL58" s="138" t="s">
        <v>656</v>
      </c>
      <c r="AM58" s="138" t="s">
        <v>656</v>
      </c>
      <c r="AN58" s="138" t="s">
        <v>656</v>
      </c>
      <c r="AO58" s="138" t="s">
        <v>656</v>
      </c>
      <c r="AP58" s="138" t="s">
        <v>656</v>
      </c>
      <c r="AQ58" s="138" t="s">
        <v>656</v>
      </c>
    </row>
    <row r="59" spans="1:43" ht="13.5" customHeight="1" x14ac:dyDescent="0.2">
      <c r="A59" s="132" t="s">
        <v>558</v>
      </c>
      <c r="B59" s="138" t="s">
        <v>656</v>
      </c>
      <c r="C59" s="138" t="s">
        <v>656</v>
      </c>
      <c r="D59" s="138" t="s">
        <v>656</v>
      </c>
      <c r="E59" s="138" t="s">
        <v>656</v>
      </c>
      <c r="F59" s="138" t="s">
        <v>656</v>
      </c>
      <c r="G59" s="138" t="s">
        <v>656</v>
      </c>
      <c r="H59" s="138" t="s">
        <v>656</v>
      </c>
      <c r="I59" s="138" t="s">
        <v>656</v>
      </c>
      <c r="J59" s="138" t="s">
        <v>656</v>
      </c>
      <c r="K59" s="138" t="s">
        <v>656</v>
      </c>
      <c r="L59" s="138" t="s">
        <v>656</v>
      </c>
      <c r="M59" s="138" t="s">
        <v>656</v>
      </c>
      <c r="N59" s="138" t="s">
        <v>656</v>
      </c>
      <c r="O59" s="138" t="s">
        <v>656</v>
      </c>
      <c r="P59" s="138" t="s">
        <v>656</v>
      </c>
      <c r="Q59" s="138" t="s">
        <v>656</v>
      </c>
      <c r="R59" s="138" t="s">
        <v>656</v>
      </c>
      <c r="S59" s="138" t="s">
        <v>656</v>
      </c>
      <c r="T59" s="138" t="s">
        <v>656</v>
      </c>
      <c r="U59" s="138" t="s">
        <v>656</v>
      </c>
      <c r="V59" s="138" t="s">
        <v>656</v>
      </c>
      <c r="W59" s="138" t="s">
        <v>656</v>
      </c>
      <c r="X59" s="138" t="s">
        <v>656</v>
      </c>
      <c r="Y59" s="138" t="s">
        <v>656</v>
      </c>
      <c r="Z59" s="138" t="s">
        <v>656</v>
      </c>
      <c r="AA59" s="138" t="s">
        <v>656</v>
      </c>
      <c r="AB59" s="138" t="s">
        <v>656</v>
      </c>
      <c r="AC59" s="138" t="s">
        <v>656</v>
      </c>
      <c r="AD59" s="138" t="s">
        <v>656</v>
      </c>
      <c r="AE59" s="138" t="s">
        <v>656</v>
      </c>
      <c r="AF59" s="138" t="s">
        <v>656</v>
      </c>
      <c r="AG59" s="138" t="s">
        <v>656</v>
      </c>
      <c r="AH59" s="138" t="s">
        <v>656</v>
      </c>
      <c r="AI59" s="138" t="s">
        <v>656</v>
      </c>
      <c r="AJ59" s="138" t="s">
        <v>656</v>
      </c>
      <c r="AK59" s="138" t="s">
        <v>656</v>
      </c>
      <c r="AL59" s="138" t="s">
        <v>656</v>
      </c>
      <c r="AM59" s="138" t="s">
        <v>656</v>
      </c>
      <c r="AN59" s="138" t="s">
        <v>656</v>
      </c>
      <c r="AO59" s="138" t="s">
        <v>656</v>
      </c>
      <c r="AP59" s="138" t="s">
        <v>656</v>
      </c>
      <c r="AQ59" s="138" t="s">
        <v>656</v>
      </c>
    </row>
    <row r="60" spans="1:43" ht="13.5" customHeight="1" x14ac:dyDescent="0.2">
      <c r="A60" s="121" t="s">
        <v>559</v>
      </c>
      <c r="B60" s="138">
        <v>161.26849999999996</v>
      </c>
      <c r="C60" s="138">
        <v>335.06469999999996</v>
      </c>
      <c r="D60" s="138">
        <v>27.870000000000005</v>
      </c>
      <c r="E60" s="138">
        <v>143.16499999999996</v>
      </c>
      <c r="F60" s="138" t="s">
        <v>656</v>
      </c>
      <c r="G60" s="138">
        <v>1.1499999999999999</v>
      </c>
      <c r="H60" s="138">
        <v>25.55459999999999</v>
      </c>
      <c r="I60" s="138">
        <v>136.00099999999998</v>
      </c>
      <c r="J60" s="138">
        <v>17.298999999999996</v>
      </c>
      <c r="K60" s="138">
        <v>16.1296</v>
      </c>
      <c r="L60" s="138" t="s">
        <v>656</v>
      </c>
      <c r="M60" s="138" t="s">
        <v>656</v>
      </c>
      <c r="N60" s="138">
        <v>5.5399999999999998E-2</v>
      </c>
      <c r="O60" s="138" t="s">
        <v>656</v>
      </c>
      <c r="P60" s="138">
        <v>60.582999999999991</v>
      </c>
      <c r="Q60" s="138">
        <v>2.6</v>
      </c>
      <c r="R60" s="138">
        <v>19.567</v>
      </c>
      <c r="S60" s="138">
        <v>14.817399999999999</v>
      </c>
      <c r="T60" s="138">
        <v>4.0091000000000001</v>
      </c>
      <c r="U60" s="138">
        <v>3.1360000000000001</v>
      </c>
      <c r="V60" s="138">
        <v>6.3899999999999998E-2</v>
      </c>
      <c r="W60" s="138">
        <v>0.23799999999999999</v>
      </c>
      <c r="X60" s="138" t="s">
        <v>656</v>
      </c>
      <c r="Y60" s="138">
        <v>1.1520000000000001</v>
      </c>
      <c r="Z60" s="138">
        <v>0.22939999999999999</v>
      </c>
      <c r="AA60" s="138">
        <v>1.34E-2</v>
      </c>
      <c r="AB60" s="138" t="s">
        <v>656</v>
      </c>
      <c r="AC60" s="138">
        <v>9.3064999999999998</v>
      </c>
      <c r="AD60" s="138">
        <v>4.9603000000000002</v>
      </c>
      <c r="AE60" s="138">
        <v>7.0380000000000011</v>
      </c>
      <c r="AF60" s="138" t="s">
        <v>656</v>
      </c>
      <c r="AG60" s="138" t="s">
        <v>656</v>
      </c>
      <c r="AH60" s="138">
        <v>1.0768</v>
      </c>
      <c r="AI60" s="138">
        <v>0.31779999999999997</v>
      </c>
      <c r="AJ60" s="138" t="s">
        <v>656</v>
      </c>
      <c r="AK60" s="138" t="s">
        <v>656</v>
      </c>
      <c r="AL60" s="138" t="s">
        <v>656</v>
      </c>
      <c r="AM60" s="138" t="s">
        <v>656</v>
      </c>
      <c r="AN60" s="138" t="s">
        <v>656</v>
      </c>
      <c r="AO60" s="138" t="s">
        <v>656</v>
      </c>
      <c r="AP60" s="138" t="s">
        <v>656</v>
      </c>
      <c r="AQ60" s="138" t="s">
        <v>656</v>
      </c>
    </row>
    <row r="61" spans="1:43" ht="13.5" customHeight="1" x14ac:dyDescent="0.2">
      <c r="A61" s="132" t="s">
        <v>560</v>
      </c>
      <c r="B61" s="138">
        <v>161.26849999999996</v>
      </c>
      <c r="C61" s="138">
        <v>335.06469999999996</v>
      </c>
      <c r="D61" s="138">
        <v>27.870000000000005</v>
      </c>
      <c r="E61" s="138">
        <v>143.16499999999996</v>
      </c>
      <c r="F61" s="138" t="s">
        <v>656</v>
      </c>
      <c r="G61" s="138">
        <v>1.1499999999999999</v>
      </c>
      <c r="H61" s="138">
        <v>25.55459999999999</v>
      </c>
      <c r="I61" s="138">
        <v>136.00099999999998</v>
      </c>
      <c r="J61" s="138">
        <v>17.298999999999996</v>
      </c>
      <c r="K61" s="138">
        <v>16.1296</v>
      </c>
      <c r="L61" s="138" t="s">
        <v>656</v>
      </c>
      <c r="M61" s="138" t="s">
        <v>656</v>
      </c>
      <c r="N61" s="138">
        <v>5.5399999999999998E-2</v>
      </c>
      <c r="O61" s="138" t="s">
        <v>656</v>
      </c>
      <c r="P61" s="138">
        <v>60.582999999999991</v>
      </c>
      <c r="Q61" s="138">
        <v>2.6</v>
      </c>
      <c r="R61" s="138">
        <v>19.567</v>
      </c>
      <c r="S61" s="138">
        <v>14.817399999999999</v>
      </c>
      <c r="T61" s="138">
        <v>4.0091000000000001</v>
      </c>
      <c r="U61" s="138">
        <v>3.1360000000000001</v>
      </c>
      <c r="V61" s="138">
        <v>6.3899999999999998E-2</v>
      </c>
      <c r="W61" s="138">
        <v>0.23799999999999999</v>
      </c>
      <c r="X61" s="138" t="s">
        <v>656</v>
      </c>
      <c r="Y61" s="138">
        <v>1.1520000000000001</v>
      </c>
      <c r="Z61" s="138">
        <v>0.22939999999999999</v>
      </c>
      <c r="AA61" s="138">
        <v>1.34E-2</v>
      </c>
      <c r="AB61" s="138" t="s">
        <v>656</v>
      </c>
      <c r="AC61" s="138">
        <v>9.3064999999999998</v>
      </c>
      <c r="AD61" s="138">
        <v>4.9603000000000002</v>
      </c>
      <c r="AE61" s="138">
        <v>7.0380000000000011</v>
      </c>
      <c r="AF61" s="138" t="s">
        <v>656</v>
      </c>
      <c r="AG61" s="138" t="s">
        <v>656</v>
      </c>
      <c r="AH61" s="138">
        <v>1.0768</v>
      </c>
      <c r="AI61" s="138">
        <v>0.31779999999999997</v>
      </c>
      <c r="AJ61" s="138" t="s">
        <v>656</v>
      </c>
      <c r="AK61" s="138" t="s">
        <v>656</v>
      </c>
      <c r="AL61" s="138" t="s">
        <v>656</v>
      </c>
      <c r="AM61" s="138" t="s">
        <v>656</v>
      </c>
      <c r="AN61" s="138" t="s">
        <v>656</v>
      </c>
      <c r="AO61" s="138" t="s">
        <v>656</v>
      </c>
      <c r="AP61" s="138" t="s">
        <v>656</v>
      </c>
      <c r="AQ61" s="138" t="s">
        <v>656</v>
      </c>
    </row>
    <row r="62" spans="1:43" ht="13.5" customHeight="1" x14ac:dyDescent="0.2">
      <c r="A62" s="121" t="s">
        <v>561</v>
      </c>
      <c r="B62" s="138">
        <v>89.698999999999998</v>
      </c>
      <c r="C62" s="138">
        <v>248.37799999999999</v>
      </c>
      <c r="D62" s="138">
        <v>2.1040000000000001</v>
      </c>
      <c r="E62" s="138">
        <v>54.63</v>
      </c>
      <c r="F62" s="138" t="s">
        <v>656</v>
      </c>
      <c r="G62" s="138" t="s">
        <v>656</v>
      </c>
      <c r="H62" s="138">
        <v>16.974</v>
      </c>
      <c r="I62" s="138">
        <v>109.684</v>
      </c>
      <c r="J62" s="138">
        <v>17.468</v>
      </c>
      <c r="K62" s="138" t="s">
        <v>656</v>
      </c>
      <c r="L62" s="138" t="s">
        <v>656</v>
      </c>
      <c r="M62" s="138" t="s">
        <v>656</v>
      </c>
      <c r="N62" s="138">
        <v>6.9580000000000002</v>
      </c>
      <c r="O62" s="138">
        <v>6.9580000000000002</v>
      </c>
      <c r="P62" s="138">
        <v>28.925000000000004</v>
      </c>
      <c r="Q62" s="138">
        <v>70.415999999999997</v>
      </c>
      <c r="R62" s="138">
        <v>12.203999999999999</v>
      </c>
      <c r="S62" s="138">
        <v>1.28</v>
      </c>
      <c r="T62" s="138">
        <v>1.5289999999999999</v>
      </c>
      <c r="U62" s="138" t="s">
        <v>656</v>
      </c>
      <c r="V62" s="138" t="s">
        <v>656</v>
      </c>
      <c r="W62" s="138" t="s">
        <v>656</v>
      </c>
      <c r="X62" s="138" t="s">
        <v>656</v>
      </c>
      <c r="Y62" s="138" t="s">
        <v>656</v>
      </c>
      <c r="Z62" s="138" t="s">
        <v>656</v>
      </c>
      <c r="AA62" s="138" t="s">
        <v>656</v>
      </c>
      <c r="AB62" s="138" t="s">
        <v>656</v>
      </c>
      <c r="AC62" s="138" t="s">
        <v>656</v>
      </c>
      <c r="AD62" s="138">
        <v>2.9910000000000001</v>
      </c>
      <c r="AE62" s="138">
        <v>5.4099999999999993</v>
      </c>
      <c r="AF62" s="138" t="s">
        <v>656</v>
      </c>
      <c r="AG62" s="138" t="s">
        <v>656</v>
      </c>
      <c r="AH62" s="138" t="s">
        <v>656</v>
      </c>
      <c r="AI62" s="138" t="s">
        <v>656</v>
      </c>
      <c r="AJ62" s="138" t="s">
        <v>656</v>
      </c>
      <c r="AK62" s="138" t="s">
        <v>656</v>
      </c>
      <c r="AL62" s="138" t="s">
        <v>656</v>
      </c>
      <c r="AM62" s="138" t="s">
        <v>656</v>
      </c>
      <c r="AN62" s="138">
        <v>0.54600000000000004</v>
      </c>
      <c r="AO62" s="138" t="s">
        <v>656</v>
      </c>
      <c r="AP62" s="138" t="s">
        <v>656</v>
      </c>
      <c r="AQ62" s="138" t="s">
        <v>656</v>
      </c>
    </row>
    <row r="63" spans="1:43" ht="13.5" customHeight="1" x14ac:dyDescent="0.2">
      <c r="A63" s="132" t="s">
        <v>562</v>
      </c>
      <c r="B63" s="138">
        <v>89.698999999999998</v>
      </c>
      <c r="C63" s="138">
        <v>248.37799999999999</v>
      </c>
      <c r="D63" s="138">
        <v>2.1040000000000001</v>
      </c>
      <c r="E63" s="138">
        <v>54.63</v>
      </c>
      <c r="F63" s="138" t="s">
        <v>656</v>
      </c>
      <c r="G63" s="138" t="s">
        <v>656</v>
      </c>
      <c r="H63" s="138">
        <v>16.974</v>
      </c>
      <c r="I63" s="138">
        <v>109.684</v>
      </c>
      <c r="J63" s="138">
        <v>17.468</v>
      </c>
      <c r="K63" s="138" t="s">
        <v>656</v>
      </c>
      <c r="L63" s="138" t="s">
        <v>656</v>
      </c>
      <c r="M63" s="138" t="s">
        <v>656</v>
      </c>
      <c r="N63" s="138">
        <v>6.9580000000000002</v>
      </c>
      <c r="O63" s="138">
        <v>6.9580000000000002</v>
      </c>
      <c r="P63" s="138">
        <v>28.925000000000004</v>
      </c>
      <c r="Q63" s="138">
        <v>70.415999999999997</v>
      </c>
      <c r="R63" s="138">
        <v>12.203999999999999</v>
      </c>
      <c r="S63" s="138">
        <v>1.28</v>
      </c>
      <c r="T63" s="138">
        <v>1.5289999999999999</v>
      </c>
      <c r="U63" s="138" t="s">
        <v>656</v>
      </c>
      <c r="V63" s="138" t="s">
        <v>656</v>
      </c>
      <c r="W63" s="138" t="s">
        <v>656</v>
      </c>
      <c r="X63" s="138" t="s">
        <v>656</v>
      </c>
      <c r="Y63" s="138" t="s">
        <v>656</v>
      </c>
      <c r="Z63" s="138" t="s">
        <v>656</v>
      </c>
      <c r="AA63" s="138" t="s">
        <v>656</v>
      </c>
      <c r="AB63" s="138" t="s">
        <v>656</v>
      </c>
      <c r="AC63" s="138" t="s">
        <v>656</v>
      </c>
      <c r="AD63" s="138">
        <v>2.9910000000000001</v>
      </c>
      <c r="AE63" s="138">
        <v>5.4099999999999993</v>
      </c>
      <c r="AF63" s="138" t="s">
        <v>656</v>
      </c>
      <c r="AG63" s="138" t="s">
        <v>656</v>
      </c>
      <c r="AH63" s="138" t="s">
        <v>656</v>
      </c>
      <c r="AI63" s="138" t="s">
        <v>656</v>
      </c>
      <c r="AJ63" s="138" t="s">
        <v>656</v>
      </c>
      <c r="AK63" s="138" t="s">
        <v>656</v>
      </c>
      <c r="AL63" s="138" t="s">
        <v>656</v>
      </c>
      <c r="AM63" s="138" t="s">
        <v>656</v>
      </c>
      <c r="AN63" s="138">
        <v>0.54600000000000004</v>
      </c>
      <c r="AO63" s="138" t="s">
        <v>656</v>
      </c>
      <c r="AP63" s="138" t="s">
        <v>656</v>
      </c>
      <c r="AQ63" s="138" t="s">
        <v>656</v>
      </c>
    </row>
    <row r="64" spans="1:43" ht="18.75" customHeight="1" x14ac:dyDescent="0.2">
      <c r="A64" s="64"/>
      <c r="B64" s="219" t="s">
        <v>603</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1061</v>
      </c>
      <c r="B65" s="138">
        <v>1152.4877999999999</v>
      </c>
      <c r="C65" s="138">
        <v>1082.1808999999998</v>
      </c>
      <c r="D65" s="138">
        <v>73.956099999999964</v>
      </c>
      <c r="E65" s="138">
        <v>104.19190000000003</v>
      </c>
      <c r="F65" s="138">
        <v>12.556000000000001</v>
      </c>
      <c r="G65" s="138">
        <v>138.62540000000004</v>
      </c>
      <c r="H65" s="138">
        <v>235.28789999999989</v>
      </c>
      <c r="I65" s="138">
        <v>56.712799999999994</v>
      </c>
      <c r="J65" s="138">
        <v>22.584600000000016</v>
      </c>
      <c r="K65" s="138">
        <v>11.052999999999999</v>
      </c>
      <c r="L65" s="138">
        <v>0.27169999999999994</v>
      </c>
      <c r="M65" s="138">
        <v>0.48029999999999995</v>
      </c>
      <c r="N65" s="138">
        <v>41.594500000000018</v>
      </c>
      <c r="O65" s="138">
        <v>47.045000000000002</v>
      </c>
      <c r="P65" s="138">
        <v>88.880800000000008</v>
      </c>
      <c r="Q65" s="138">
        <v>311.58329999999984</v>
      </c>
      <c r="R65" s="138">
        <v>235.08799999999968</v>
      </c>
      <c r="S65" s="138">
        <v>219.95249999999996</v>
      </c>
      <c r="T65" s="138">
        <v>31.038399999999996</v>
      </c>
      <c r="U65" s="138">
        <v>8.5860000000000021</v>
      </c>
      <c r="V65" s="138">
        <v>57.524599999999992</v>
      </c>
      <c r="W65" s="138">
        <v>71.298600000000008</v>
      </c>
      <c r="X65" s="138">
        <v>20.205999999999992</v>
      </c>
      <c r="Y65" s="138">
        <v>2.9693999999999998</v>
      </c>
      <c r="Z65" s="138">
        <v>32.846800000000002</v>
      </c>
      <c r="AA65" s="138">
        <v>4.4228999999999994</v>
      </c>
      <c r="AB65" s="138">
        <v>0.83010000000000006</v>
      </c>
      <c r="AC65" s="138">
        <v>1.5203</v>
      </c>
      <c r="AD65" s="138">
        <v>65.212600000000009</v>
      </c>
      <c r="AE65" s="138">
        <v>5.8767999999999994</v>
      </c>
      <c r="AF65" s="138" t="s">
        <v>656</v>
      </c>
      <c r="AG65" s="138" t="s">
        <v>656</v>
      </c>
      <c r="AH65" s="138">
        <v>4.1620999999999997</v>
      </c>
      <c r="AI65" s="138">
        <v>23.821200000000001</v>
      </c>
      <c r="AJ65" s="138">
        <v>3.8999999999999993E-2</v>
      </c>
      <c r="AK65" s="138">
        <v>2.7E-2</v>
      </c>
      <c r="AL65" s="138" t="s">
        <v>656</v>
      </c>
      <c r="AM65" s="138" t="s">
        <v>656</v>
      </c>
      <c r="AN65" s="138">
        <v>230.40860000000009</v>
      </c>
      <c r="AO65" s="138">
        <v>74.014500000000012</v>
      </c>
      <c r="AP65" s="138" t="s">
        <v>656</v>
      </c>
      <c r="AQ65" s="138" t="s">
        <v>656</v>
      </c>
    </row>
    <row r="66" spans="1:43" ht="13.5" customHeight="1" x14ac:dyDescent="0.2">
      <c r="A66" s="121" t="s">
        <v>1063</v>
      </c>
      <c r="B66" s="138">
        <v>158.62629999999999</v>
      </c>
      <c r="C66" s="138">
        <v>306.58489999999995</v>
      </c>
      <c r="D66" s="138">
        <v>7.11</v>
      </c>
      <c r="E66" s="138">
        <v>111.18899999999999</v>
      </c>
      <c r="F66" s="138">
        <v>4.3040000000000003</v>
      </c>
      <c r="G66" s="138" t="s">
        <v>656</v>
      </c>
      <c r="H66" s="138">
        <v>2.375</v>
      </c>
      <c r="I66" s="138">
        <v>140.99499999999995</v>
      </c>
      <c r="J66" s="138">
        <v>5.4710000000000001</v>
      </c>
      <c r="K66" s="138">
        <v>8.01</v>
      </c>
      <c r="L66" s="138" t="s">
        <v>656</v>
      </c>
      <c r="M66" s="138" t="s">
        <v>656</v>
      </c>
      <c r="N66" s="138" t="s">
        <v>656</v>
      </c>
      <c r="O66" s="138" t="s">
        <v>656</v>
      </c>
      <c r="P66" s="138">
        <v>62.591000000000008</v>
      </c>
      <c r="Q66" s="138">
        <v>1.0489999999999999</v>
      </c>
      <c r="R66" s="138">
        <v>32.319800000000001</v>
      </c>
      <c r="S66" s="138">
        <v>6.543000000000001</v>
      </c>
      <c r="T66" s="138">
        <v>1.8529999999999998</v>
      </c>
      <c r="U66" s="138" t="s">
        <v>656</v>
      </c>
      <c r="V66" s="138">
        <v>5.9870000000000001</v>
      </c>
      <c r="W66" s="138">
        <v>22.576999999999998</v>
      </c>
      <c r="X66" s="138">
        <v>0.502</v>
      </c>
      <c r="Y66" s="138" t="s">
        <v>656</v>
      </c>
      <c r="Z66" s="138" t="s">
        <v>656</v>
      </c>
      <c r="AA66" s="138" t="s">
        <v>656</v>
      </c>
      <c r="AB66" s="138" t="s">
        <v>656</v>
      </c>
      <c r="AC66" s="138" t="s">
        <v>656</v>
      </c>
      <c r="AD66" s="138">
        <v>35.472999999999999</v>
      </c>
      <c r="AE66" s="138">
        <v>16.096</v>
      </c>
      <c r="AF66" s="138" t="s">
        <v>656</v>
      </c>
      <c r="AG66" s="138" t="s">
        <v>656</v>
      </c>
      <c r="AH66" s="138">
        <v>0.38239999999999996</v>
      </c>
      <c r="AI66" s="138">
        <v>0.12590000000000001</v>
      </c>
      <c r="AJ66" s="138" t="s">
        <v>656</v>
      </c>
      <c r="AK66" s="138" t="s">
        <v>656</v>
      </c>
      <c r="AL66" s="138" t="s">
        <v>656</v>
      </c>
      <c r="AM66" s="138" t="s">
        <v>656</v>
      </c>
      <c r="AN66" s="138">
        <v>0.2581</v>
      </c>
      <c r="AO66" s="138" t="s">
        <v>656</v>
      </c>
      <c r="AP66" s="138" t="s">
        <v>656</v>
      </c>
      <c r="AQ66" s="138" t="s">
        <v>656</v>
      </c>
    </row>
    <row r="67" spans="1:43" ht="13.5" customHeight="1" x14ac:dyDescent="0.2">
      <c r="A67" s="121" t="s">
        <v>816</v>
      </c>
      <c r="B67" s="138">
        <v>2332.634399999999</v>
      </c>
      <c r="C67" s="138">
        <v>6714.4921999999979</v>
      </c>
      <c r="D67" s="138">
        <v>116.39100000000002</v>
      </c>
      <c r="E67" s="138">
        <v>215.75469999999999</v>
      </c>
      <c r="F67" s="138" t="s">
        <v>656</v>
      </c>
      <c r="G67" s="138">
        <v>1873.9293000000005</v>
      </c>
      <c r="H67" s="138">
        <v>758.9467999999996</v>
      </c>
      <c r="I67" s="138">
        <v>2328.6673999999985</v>
      </c>
      <c r="J67" s="138">
        <v>86.635200000000012</v>
      </c>
      <c r="K67" s="138">
        <v>207.5574</v>
      </c>
      <c r="L67" s="138">
        <v>0.43399999999999994</v>
      </c>
      <c r="M67" s="138">
        <v>0.73519999999999985</v>
      </c>
      <c r="N67" s="138">
        <v>28.256700000000002</v>
      </c>
      <c r="O67" s="138">
        <v>101.6497</v>
      </c>
      <c r="P67" s="138">
        <v>322.72030000000001</v>
      </c>
      <c r="Q67" s="138">
        <v>900.19200000000035</v>
      </c>
      <c r="R67" s="138">
        <v>296.5029999999997</v>
      </c>
      <c r="S67" s="138">
        <v>443.74999999999955</v>
      </c>
      <c r="T67" s="138">
        <v>113.15350000000001</v>
      </c>
      <c r="U67" s="138">
        <v>34.909000000000013</v>
      </c>
      <c r="V67" s="138">
        <v>135.10549999999995</v>
      </c>
      <c r="W67" s="138">
        <v>220.27580000000006</v>
      </c>
      <c r="X67" s="138">
        <v>15.845200000000006</v>
      </c>
      <c r="Y67" s="138">
        <v>6.3972999999999995</v>
      </c>
      <c r="Z67" s="138">
        <v>21.825999999999993</v>
      </c>
      <c r="AA67" s="138">
        <v>2.4912999999999994</v>
      </c>
      <c r="AB67" s="138">
        <v>0.52960000000000007</v>
      </c>
      <c r="AC67" s="138">
        <v>0.55400000000000005</v>
      </c>
      <c r="AD67" s="138">
        <v>157.03690000000003</v>
      </c>
      <c r="AE67" s="138">
        <v>106.7621</v>
      </c>
      <c r="AF67" s="138" t="s">
        <v>656</v>
      </c>
      <c r="AG67" s="138" t="s">
        <v>656</v>
      </c>
      <c r="AH67" s="138">
        <v>11.681200000000002</v>
      </c>
      <c r="AI67" s="138">
        <v>39.239600000000088</v>
      </c>
      <c r="AJ67" s="138">
        <v>9.1299999999999992E-2</v>
      </c>
      <c r="AK67" s="138">
        <v>5.8799999999999998E-2</v>
      </c>
      <c r="AL67" s="138" t="s">
        <v>656</v>
      </c>
      <c r="AM67" s="138" t="s">
        <v>656</v>
      </c>
      <c r="AN67" s="138">
        <v>266.83320000000015</v>
      </c>
      <c r="AO67" s="138">
        <v>231.48860000000005</v>
      </c>
      <c r="AP67" s="138">
        <v>0.64500000000000002</v>
      </c>
      <c r="AQ67" s="138">
        <v>0.08</v>
      </c>
    </row>
    <row r="68" spans="1:43" ht="13.5" customHeight="1" x14ac:dyDescent="0.2">
      <c r="A68" s="121" t="s">
        <v>1066</v>
      </c>
      <c r="B68" s="138">
        <v>26.801000000000002</v>
      </c>
      <c r="C68" s="138">
        <v>43.250999999999991</v>
      </c>
      <c r="D68" s="138">
        <v>12.524000000000001</v>
      </c>
      <c r="E68" s="138">
        <v>2.5380000000000003</v>
      </c>
      <c r="F68" s="138" t="s">
        <v>656</v>
      </c>
      <c r="G68" s="138" t="s">
        <v>656</v>
      </c>
      <c r="H68" s="138" t="s">
        <v>656</v>
      </c>
      <c r="I68" s="138">
        <v>2.9020000000000001</v>
      </c>
      <c r="J68" s="138">
        <v>11.74</v>
      </c>
      <c r="K68" s="138">
        <v>1.0069999999999999</v>
      </c>
      <c r="L68" s="138" t="s">
        <v>656</v>
      </c>
      <c r="M68" s="138" t="s">
        <v>656</v>
      </c>
      <c r="N68" s="138" t="s">
        <v>656</v>
      </c>
      <c r="O68" s="138" t="s">
        <v>656</v>
      </c>
      <c r="P68" s="138" t="s">
        <v>656</v>
      </c>
      <c r="Q68" s="138">
        <v>3.1749999999999998</v>
      </c>
      <c r="R68" s="138" t="s">
        <v>656</v>
      </c>
      <c r="S68" s="138">
        <v>15.457999999999998</v>
      </c>
      <c r="T68" s="138" t="s">
        <v>656</v>
      </c>
      <c r="U68" s="138" t="s">
        <v>656</v>
      </c>
      <c r="V68" s="138">
        <v>2.5369999999999999</v>
      </c>
      <c r="W68" s="138">
        <v>1.9609999999999999</v>
      </c>
      <c r="X68" s="138" t="s">
        <v>656</v>
      </c>
      <c r="Y68" s="138" t="s">
        <v>656</v>
      </c>
      <c r="Z68" s="138" t="s">
        <v>656</v>
      </c>
      <c r="AA68" s="138" t="s">
        <v>656</v>
      </c>
      <c r="AB68" s="138" t="s">
        <v>656</v>
      </c>
      <c r="AC68" s="138" t="s">
        <v>656</v>
      </c>
      <c r="AD68" s="138" t="s">
        <v>656</v>
      </c>
      <c r="AE68" s="138">
        <v>16.209999999999997</v>
      </c>
      <c r="AF68" s="138" t="s">
        <v>656</v>
      </c>
      <c r="AG68" s="138" t="s">
        <v>656</v>
      </c>
      <c r="AH68" s="138" t="s">
        <v>656</v>
      </c>
      <c r="AI68" s="138" t="s">
        <v>656</v>
      </c>
      <c r="AJ68" s="138" t="s">
        <v>656</v>
      </c>
      <c r="AK68" s="138" t="s">
        <v>656</v>
      </c>
      <c r="AL68" s="138" t="s">
        <v>656</v>
      </c>
      <c r="AM68" s="138" t="s">
        <v>656</v>
      </c>
      <c r="AN68" s="138" t="s">
        <v>656</v>
      </c>
      <c r="AO68" s="138" t="s">
        <v>656</v>
      </c>
      <c r="AP68" s="138" t="s">
        <v>656</v>
      </c>
      <c r="AQ68" s="138" t="s">
        <v>656</v>
      </c>
    </row>
    <row r="69" spans="1:43" ht="13.5" customHeight="1" x14ac:dyDescent="0.2">
      <c r="A69" s="121" t="s">
        <v>1069</v>
      </c>
      <c r="B69" s="138">
        <v>94.150999999999996</v>
      </c>
      <c r="C69" s="138">
        <v>6.9134000000000011</v>
      </c>
      <c r="D69" s="138">
        <v>1.75</v>
      </c>
      <c r="E69" s="138" t="s">
        <v>656</v>
      </c>
      <c r="F69" s="138" t="s">
        <v>656</v>
      </c>
      <c r="G69" s="138" t="s">
        <v>656</v>
      </c>
      <c r="H69" s="138">
        <v>17.548999999999999</v>
      </c>
      <c r="I69" s="138" t="s">
        <v>656</v>
      </c>
      <c r="J69" s="138">
        <v>1.5580000000000001</v>
      </c>
      <c r="K69" s="138" t="s">
        <v>656</v>
      </c>
      <c r="L69" s="138" t="s">
        <v>656</v>
      </c>
      <c r="M69" s="138" t="s">
        <v>656</v>
      </c>
      <c r="N69" s="138" t="s">
        <v>656</v>
      </c>
      <c r="O69" s="138" t="s">
        <v>656</v>
      </c>
      <c r="P69" s="138">
        <v>67.652999999999992</v>
      </c>
      <c r="Q69" s="138" t="s">
        <v>656</v>
      </c>
      <c r="R69" s="138">
        <v>1.3009999999999999</v>
      </c>
      <c r="S69" s="138" t="s">
        <v>656</v>
      </c>
      <c r="T69" s="138" t="s">
        <v>656</v>
      </c>
      <c r="U69" s="138" t="s">
        <v>656</v>
      </c>
      <c r="V69" s="138">
        <v>1.9000000000000001</v>
      </c>
      <c r="W69" s="138">
        <v>6.7820000000000009</v>
      </c>
      <c r="X69" s="138" t="s">
        <v>656</v>
      </c>
      <c r="Y69" s="138" t="s">
        <v>656</v>
      </c>
      <c r="Z69" s="138" t="s">
        <v>656</v>
      </c>
      <c r="AA69" s="138" t="s">
        <v>656</v>
      </c>
      <c r="AB69" s="138" t="s">
        <v>656</v>
      </c>
      <c r="AC69" s="138" t="s">
        <v>656</v>
      </c>
      <c r="AD69" s="138" t="s">
        <v>656</v>
      </c>
      <c r="AE69" s="138" t="s">
        <v>656</v>
      </c>
      <c r="AF69" s="138" t="s">
        <v>656</v>
      </c>
      <c r="AG69" s="138" t="s">
        <v>656</v>
      </c>
      <c r="AH69" s="138">
        <v>0.63549999999999995</v>
      </c>
      <c r="AI69" s="138">
        <v>0.13139999999999999</v>
      </c>
      <c r="AJ69" s="138" t="s">
        <v>656</v>
      </c>
      <c r="AK69" s="138" t="s">
        <v>656</v>
      </c>
      <c r="AL69" s="138" t="s">
        <v>656</v>
      </c>
      <c r="AM69" s="138" t="s">
        <v>656</v>
      </c>
      <c r="AN69" s="138">
        <v>1.8045</v>
      </c>
      <c r="AO69" s="138" t="s">
        <v>656</v>
      </c>
      <c r="AP69" s="138" t="s">
        <v>656</v>
      </c>
      <c r="AQ69" s="138" t="s">
        <v>656</v>
      </c>
    </row>
    <row r="70" spans="1:43" ht="13.5" customHeight="1" x14ac:dyDescent="0.2">
      <c r="A70" s="121" t="s">
        <v>1073</v>
      </c>
      <c r="B70" s="138">
        <v>6.8659999999999997</v>
      </c>
      <c r="C70" s="138">
        <v>12.555999999999999</v>
      </c>
      <c r="D70" s="138">
        <v>1.8169999999999999</v>
      </c>
      <c r="E70" s="138">
        <v>7.1790000000000003</v>
      </c>
      <c r="F70" s="138" t="s">
        <v>656</v>
      </c>
      <c r="G70" s="138" t="s">
        <v>656</v>
      </c>
      <c r="H70" s="138">
        <v>0.5</v>
      </c>
      <c r="I70" s="138" t="s">
        <v>656</v>
      </c>
      <c r="J70" s="138">
        <v>1.7000000000000002</v>
      </c>
      <c r="K70" s="138">
        <v>1.8399999999999999</v>
      </c>
      <c r="L70" s="138" t="s">
        <v>656</v>
      </c>
      <c r="M70" s="138" t="s">
        <v>656</v>
      </c>
      <c r="N70" s="138" t="s">
        <v>656</v>
      </c>
      <c r="O70" s="138" t="s">
        <v>656</v>
      </c>
      <c r="P70" s="138" t="s">
        <v>656</v>
      </c>
      <c r="Q70" s="138" t="s">
        <v>656</v>
      </c>
      <c r="R70" s="138">
        <v>0.6</v>
      </c>
      <c r="S70" s="138">
        <v>0.91300000000000003</v>
      </c>
      <c r="T70" s="138" t="s">
        <v>656</v>
      </c>
      <c r="U70" s="138" t="s">
        <v>656</v>
      </c>
      <c r="V70" s="138" t="s">
        <v>656</v>
      </c>
      <c r="W70" s="138" t="s">
        <v>656</v>
      </c>
      <c r="X70" s="138" t="s">
        <v>656</v>
      </c>
      <c r="Y70" s="138">
        <v>0.92700000000000005</v>
      </c>
      <c r="Z70" s="138" t="s">
        <v>656</v>
      </c>
      <c r="AA70" s="138" t="s">
        <v>656</v>
      </c>
      <c r="AB70" s="138" t="s">
        <v>656</v>
      </c>
      <c r="AC70" s="138">
        <v>0.37</v>
      </c>
      <c r="AD70" s="138">
        <v>2.2489999999999997</v>
      </c>
      <c r="AE70" s="138">
        <v>1.327</v>
      </c>
      <c r="AF70" s="138" t="s">
        <v>656</v>
      </c>
      <c r="AG70" s="138" t="s">
        <v>656</v>
      </c>
      <c r="AH70" s="138" t="s">
        <v>656</v>
      </c>
      <c r="AI70" s="138" t="s">
        <v>656</v>
      </c>
      <c r="AJ70" s="138" t="s">
        <v>656</v>
      </c>
      <c r="AK70" s="138" t="s">
        <v>656</v>
      </c>
      <c r="AL70" s="138" t="s">
        <v>656</v>
      </c>
      <c r="AM70" s="138" t="s">
        <v>656</v>
      </c>
      <c r="AN70" s="138" t="s">
        <v>656</v>
      </c>
      <c r="AO70" s="138" t="s">
        <v>656</v>
      </c>
      <c r="AP70" s="138" t="s">
        <v>656</v>
      </c>
      <c r="AQ70" s="138" t="s">
        <v>656</v>
      </c>
    </row>
    <row r="71" spans="1:43" ht="13.5" customHeight="1" x14ac:dyDescent="0.2">
      <c r="A71" s="121" t="s">
        <v>1067</v>
      </c>
      <c r="B71" s="138">
        <v>1</v>
      </c>
      <c r="C71" s="138">
        <v>16.362999999999996</v>
      </c>
      <c r="D71" s="138">
        <v>1</v>
      </c>
      <c r="E71" s="138">
        <v>13.372999999999998</v>
      </c>
      <c r="F71" s="138" t="s">
        <v>656</v>
      </c>
      <c r="G71" s="138" t="s">
        <v>656</v>
      </c>
      <c r="H71" s="138" t="s">
        <v>656</v>
      </c>
      <c r="I71" s="138" t="s">
        <v>656</v>
      </c>
      <c r="J71" s="138" t="s">
        <v>656</v>
      </c>
      <c r="K71" s="138">
        <v>0.59399999999999997</v>
      </c>
      <c r="L71" s="138" t="s">
        <v>656</v>
      </c>
      <c r="M71" s="138" t="s">
        <v>656</v>
      </c>
      <c r="N71" s="138" t="s">
        <v>656</v>
      </c>
      <c r="O71" s="138" t="s">
        <v>656</v>
      </c>
      <c r="P71" s="138" t="s">
        <v>656</v>
      </c>
      <c r="Q71" s="138" t="s">
        <v>656</v>
      </c>
      <c r="R71" s="138" t="s">
        <v>656</v>
      </c>
      <c r="S71" s="138" t="s">
        <v>656</v>
      </c>
      <c r="T71" s="138" t="s">
        <v>656</v>
      </c>
      <c r="U71" s="138" t="s">
        <v>656</v>
      </c>
      <c r="V71" s="138" t="s">
        <v>656</v>
      </c>
      <c r="W71" s="138">
        <v>2.3959999999999999</v>
      </c>
      <c r="X71" s="138" t="s">
        <v>656</v>
      </c>
      <c r="Y71" s="138" t="s">
        <v>656</v>
      </c>
      <c r="Z71" s="138" t="s">
        <v>656</v>
      </c>
      <c r="AA71" s="138" t="s">
        <v>656</v>
      </c>
      <c r="AB71" s="138" t="s">
        <v>656</v>
      </c>
      <c r="AC71" s="138" t="s">
        <v>656</v>
      </c>
      <c r="AD71" s="138" t="s">
        <v>656</v>
      </c>
      <c r="AE71" s="138" t="s">
        <v>656</v>
      </c>
      <c r="AF71" s="138" t="s">
        <v>656</v>
      </c>
      <c r="AG71" s="138" t="s">
        <v>656</v>
      </c>
      <c r="AH71" s="138" t="s">
        <v>656</v>
      </c>
      <c r="AI71" s="138" t="s">
        <v>656</v>
      </c>
      <c r="AJ71" s="138" t="s">
        <v>656</v>
      </c>
      <c r="AK71" s="138" t="s">
        <v>656</v>
      </c>
      <c r="AL71" s="138" t="s">
        <v>656</v>
      </c>
      <c r="AM71" s="138" t="s">
        <v>656</v>
      </c>
      <c r="AN71" s="138" t="s">
        <v>656</v>
      </c>
      <c r="AO71" s="138" t="s">
        <v>656</v>
      </c>
      <c r="AP71" s="138" t="s">
        <v>656</v>
      </c>
      <c r="AQ71" s="138" t="s">
        <v>656</v>
      </c>
    </row>
    <row r="72" spans="1:43" ht="13.5" customHeight="1" x14ac:dyDescent="0.2">
      <c r="A72" s="121" t="s">
        <v>306</v>
      </c>
      <c r="B72" s="138">
        <v>91.425000000000026</v>
      </c>
      <c r="C72" s="138">
        <v>126.86299999999999</v>
      </c>
      <c r="D72" s="138">
        <v>1.41</v>
      </c>
      <c r="E72" s="138">
        <v>5.9480000000000004</v>
      </c>
      <c r="F72" s="138">
        <v>0.94</v>
      </c>
      <c r="G72" s="138">
        <v>43.810999999999986</v>
      </c>
      <c r="H72" s="138">
        <v>17.275000000000002</v>
      </c>
      <c r="I72" s="138">
        <v>13.237999999999998</v>
      </c>
      <c r="J72" s="138">
        <v>2.0640000000000001</v>
      </c>
      <c r="K72" s="138">
        <v>2.5539999999999998</v>
      </c>
      <c r="L72" s="138" t="s">
        <v>656</v>
      </c>
      <c r="M72" s="138" t="s">
        <v>656</v>
      </c>
      <c r="N72" s="138">
        <v>1.6E-2</v>
      </c>
      <c r="O72" s="138">
        <v>7.0609999999999999</v>
      </c>
      <c r="P72" s="138">
        <v>1.0209999999999999</v>
      </c>
      <c r="Q72" s="138">
        <v>17.078000000000003</v>
      </c>
      <c r="R72" s="138">
        <v>1.948</v>
      </c>
      <c r="S72" s="138">
        <v>12.789999999999997</v>
      </c>
      <c r="T72" s="138">
        <v>0.77100000000000002</v>
      </c>
      <c r="U72" s="138" t="s">
        <v>656</v>
      </c>
      <c r="V72" s="138">
        <v>54.131000000000014</v>
      </c>
      <c r="W72" s="138">
        <v>20.704999999999998</v>
      </c>
      <c r="X72" s="138">
        <v>1.4079999999999999</v>
      </c>
      <c r="Y72" s="138" t="s">
        <v>656</v>
      </c>
      <c r="Z72" s="138" t="s">
        <v>656</v>
      </c>
      <c r="AA72" s="138" t="s">
        <v>656</v>
      </c>
      <c r="AB72" s="138" t="s">
        <v>656</v>
      </c>
      <c r="AC72" s="138" t="s">
        <v>656</v>
      </c>
      <c r="AD72" s="138">
        <v>10.164000000000001</v>
      </c>
      <c r="AE72" s="138">
        <v>3.6780000000000004</v>
      </c>
      <c r="AF72" s="138" t="s">
        <v>656</v>
      </c>
      <c r="AG72" s="138" t="s">
        <v>656</v>
      </c>
      <c r="AH72" s="138" t="s">
        <v>656</v>
      </c>
      <c r="AI72" s="138" t="s">
        <v>656</v>
      </c>
      <c r="AJ72" s="138" t="s">
        <v>656</v>
      </c>
      <c r="AK72" s="138" t="s">
        <v>656</v>
      </c>
      <c r="AL72" s="138" t="s">
        <v>656</v>
      </c>
      <c r="AM72" s="138" t="s">
        <v>656</v>
      </c>
      <c r="AN72" s="138">
        <v>0.27700000000000002</v>
      </c>
      <c r="AO72" s="138" t="s">
        <v>656</v>
      </c>
      <c r="AP72" s="138" t="s">
        <v>656</v>
      </c>
      <c r="AQ72" s="138" t="s">
        <v>656</v>
      </c>
    </row>
    <row r="73" spans="1:43" customFormat="1" ht="30" customHeight="1" x14ac:dyDescent="0.2"/>
    <row r="74" spans="1:43" customFormat="1" ht="12.75" x14ac:dyDescent="0.2">
      <c r="A74" s="49" t="s">
        <v>760</v>
      </c>
    </row>
    <row r="75" spans="1:43" s="50" customFormat="1" x14ac:dyDescent="0.2">
      <c r="A75" s="220" t="s">
        <v>1339</v>
      </c>
    </row>
    <row r="76" spans="1:43" ht="13.5" customHeight="1" x14ac:dyDescent="0.2">
      <c r="A76" s="220" t="s">
        <v>1340</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1098</v>
      </c>
    </row>
    <row r="3" spans="1:11" s="19" customFormat="1" ht="15" customHeight="1" x14ac:dyDescent="0.2">
      <c r="A3" s="51" t="s">
        <v>1324</v>
      </c>
    </row>
    <row r="4" spans="1:11" ht="35.25" customHeight="1" x14ac:dyDescent="0.2">
      <c r="A4" s="44" t="s">
        <v>311</v>
      </c>
    </row>
    <row r="5" spans="1:11" customFormat="1" ht="18" customHeight="1" x14ac:dyDescent="0.2">
      <c r="A5" s="272" t="s">
        <v>307</v>
      </c>
      <c r="B5" s="273" t="s">
        <v>309</v>
      </c>
      <c r="C5" s="273"/>
      <c r="D5" s="273"/>
      <c r="E5" s="273"/>
      <c r="F5" s="273"/>
      <c r="G5" s="273"/>
      <c r="H5" s="273"/>
      <c r="I5" s="273"/>
      <c r="J5" s="273"/>
      <c r="K5" s="274"/>
    </row>
    <row r="6" spans="1:11" customFormat="1" ht="18" customHeight="1" x14ac:dyDescent="0.2">
      <c r="A6" s="272"/>
      <c r="B6" s="123" t="s">
        <v>302</v>
      </c>
      <c r="C6" s="124" t="s">
        <v>303</v>
      </c>
      <c r="D6" s="123" t="s">
        <v>1107</v>
      </c>
      <c r="E6" s="124" t="s">
        <v>707</v>
      </c>
      <c r="F6" s="123" t="s">
        <v>1250</v>
      </c>
      <c r="G6" s="123" t="s">
        <v>1109</v>
      </c>
      <c r="H6" s="123" t="s">
        <v>699</v>
      </c>
      <c r="I6" s="123" t="s">
        <v>1106</v>
      </c>
      <c r="J6" s="218" t="s">
        <v>304</v>
      </c>
      <c r="K6" s="217" t="s">
        <v>767</v>
      </c>
    </row>
    <row r="7" spans="1:11" ht="18.75" customHeight="1" x14ac:dyDescent="0.2">
      <c r="A7" s="64"/>
      <c r="B7" s="48" t="s">
        <v>758</v>
      </c>
      <c r="C7" s="79"/>
      <c r="D7" s="79"/>
      <c r="E7" s="79"/>
      <c r="F7" s="79"/>
      <c r="G7" s="79"/>
      <c r="H7" s="79"/>
      <c r="I7" s="79"/>
      <c r="J7" s="79"/>
    </row>
    <row r="8" spans="1:11" ht="13.5" customHeight="1" x14ac:dyDescent="0.2">
      <c r="A8" s="121" t="s">
        <v>722</v>
      </c>
      <c r="B8" s="58">
        <v>121551</v>
      </c>
      <c r="C8" s="58">
        <v>115099.90000000002</v>
      </c>
      <c r="D8" s="58">
        <v>984</v>
      </c>
      <c r="E8" s="58">
        <v>2537</v>
      </c>
      <c r="F8" s="58" t="s">
        <v>656</v>
      </c>
      <c r="G8" s="58" t="s">
        <v>656</v>
      </c>
      <c r="H8" s="58" t="s">
        <v>656</v>
      </c>
      <c r="I8" s="58" t="s">
        <v>656</v>
      </c>
      <c r="J8" s="58">
        <v>395177.99999999983</v>
      </c>
      <c r="K8" s="58" t="s">
        <v>656</v>
      </c>
    </row>
    <row r="9" spans="1:11" ht="13.5" customHeight="1" x14ac:dyDescent="0.2">
      <c r="A9" s="121" t="s">
        <v>726</v>
      </c>
      <c r="B9" s="58">
        <v>7108</v>
      </c>
      <c r="C9" s="58">
        <v>23511</v>
      </c>
      <c r="D9" s="58" t="s">
        <v>656</v>
      </c>
      <c r="E9" s="58">
        <v>1184</v>
      </c>
      <c r="F9" s="58" t="s">
        <v>656</v>
      </c>
      <c r="G9" s="58" t="s">
        <v>656</v>
      </c>
      <c r="H9" s="58" t="s">
        <v>656</v>
      </c>
      <c r="I9" s="58" t="s">
        <v>656</v>
      </c>
      <c r="J9" s="58">
        <v>58283</v>
      </c>
      <c r="K9" s="58" t="s">
        <v>656</v>
      </c>
    </row>
    <row r="10" spans="1:11" ht="13.5" customHeight="1" x14ac:dyDescent="0.2">
      <c r="A10" s="121" t="s">
        <v>733</v>
      </c>
      <c r="B10" s="58">
        <v>7295</v>
      </c>
      <c r="C10" s="58" t="s">
        <v>656</v>
      </c>
      <c r="D10" s="58" t="s">
        <v>656</v>
      </c>
      <c r="E10" s="58" t="s">
        <v>656</v>
      </c>
      <c r="F10" s="58">
        <v>3353</v>
      </c>
      <c r="G10" s="58" t="s">
        <v>656</v>
      </c>
      <c r="H10" s="58">
        <v>21646</v>
      </c>
      <c r="I10" s="58" t="s">
        <v>656</v>
      </c>
      <c r="J10" s="58" t="s">
        <v>656</v>
      </c>
      <c r="K10" s="58" t="s">
        <v>656</v>
      </c>
    </row>
    <row r="11" spans="1:11" ht="13.5" customHeight="1" x14ac:dyDescent="0.2">
      <c r="A11" s="121" t="s">
        <v>737</v>
      </c>
      <c r="B11" s="58">
        <v>794</v>
      </c>
      <c r="C11" s="58" t="s">
        <v>656</v>
      </c>
      <c r="D11" s="58">
        <v>1707</v>
      </c>
      <c r="E11" s="58">
        <v>5101</v>
      </c>
      <c r="F11" s="58" t="s">
        <v>656</v>
      </c>
      <c r="G11" s="58" t="s">
        <v>656</v>
      </c>
      <c r="H11" s="58">
        <v>5754</v>
      </c>
      <c r="I11" s="58" t="s">
        <v>656</v>
      </c>
      <c r="J11" s="58">
        <v>954</v>
      </c>
      <c r="K11" s="58" t="s">
        <v>656</v>
      </c>
    </row>
    <row r="12" spans="1:11" ht="13.5" customHeight="1" x14ac:dyDescent="0.2">
      <c r="A12" s="121" t="s">
        <v>707</v>
      </c>
      <c r="B12" s="58">
        <v>1160</v>
      </c>
      <c r="C12" s="58" t="s">
        <v>656</v>
      </c>
      <c r="D12" s="58">
        <v>8774</v>
      </c>
      <c r="E12" s="58">
        <v>21526.1</v>
      </c>
      <c r="F12" s="58" t="s">
        <v>656</v>
      </c>
      <c r="G12" s="58">
        <v>1975</v>
      </c>
      <c r="H12" s="58">
        <v>48</v>
      </c>
      <c r="I12" s="58">
        <v>26623</v>
      </c>
      <c r="J12" s="58">
        <v>6518</v>
      </c>
      <c r="K12" s="58" t="s">
        <v>656</v>
      </c>
    </row>
    <row r="13" spans="1:11" ht="13.5" customHeight="1" x14ac:dyDescent="0.2">
      <c r="A13" s="121" t="s">
        <v>699</v>
      </c>
      <c r="B13" s="58" t="s">
        <v>656</v>
      </c>
      <c r="C13" s="58" t="s">
        <v>656</v>
      </c>
      <c r="D13" s="58" t="s">
        <v>656</v>
      </c>
      <c r="E13" s="58" t="s">
        <v>656</v>
      </c>
      <c r="F13" s="58">
        <v>143376</v>
      </c>
      <c r="G13" s="58" t="s">
        <v>656</v>
      </c>
      <c r="H13" s="58" t="s">
        <v>656</v>
      </c>
      <c r="I13" s="58" t="s">
        <v>656</v>
      </c>
      <c r="J13" s="58">
        <v>2590</v>
      </c>
      <c r="K13" s="58" t="s">
        <v>656</v>
      </c>
    </row>
    <row r="14" spans="1:11" ht="13.5" customHeight="1" x14ac:dyDescent="0.2">
      <c r="A14" s="121" t="s">
        <v>714</v>
      </c>
      <c r="B14" s="58">
        <v>24062</v>
      </c>
      <c r="C14" s="58">
        <v>57893.599999999999</v>
      </c>
      <c r="D14" s="58" t="s">
        <v>656</v>
      </c>
      <c r="E14" s="58" t="s">
        <v>656</v>
      </c>
      <c r="F14" s="58" t="s">
        <v>656</v>
      </c>
      <c r="G14" s="58" t="s">
        <v>656</v>
      </c>
      <c r="H14" s="58" t="s">
        <v>656</v>
      </c>
      <c r="I14" s="58" t="s">
        <v>656</v>
      </c>
      <c r="J14" s="58">
        <v>161092.20000000001</v>
      </c>
      <c r="K14" s="58" t="s">
        <v>656</v>
      </c>
    </row>
    <row r="15" spans="1:11" ht="13.5" customHeight="1" x14ac:dyDescent="0.2">
      <c r="A15" s="121" t="s">
        <v>741</v>
      </c>
      <c r="B15" s="58" t="s">
        <v>656</v>
      </c>
      <c r="C15" s="58" t="s">
        <v>656</v>
      </c>
      <c r="D15" s="58" t="s">
        <v>656</v>
      </c>
      <c r="E15" s="58" t="s">
        <v>656</v>
      </c>
      <c r="F15" s="58" t="s">
        <v>656</v>
      </c>
      <c r="G15" s="58" t="s">
        <v>656</v>
      </c>
      <c r="H15" s="58" t="s">
        <v>656</v>
      </c>
      <c r="I15" s="58" t="s">
        <v>656</v>
      </c>
      <c r="J15" s="58" t="s">
        <v>656</v>
      </c>
      <c r="K15" s="58" t="s">
        <v>656</v>
      </c>
    </row>
    <row r="16" spans="1:11" ht="13.5" customHeight="1" x14ac:dyDescent="0.2">
      <c r="A16" s="121" t="s">
        <v>703</v>
      </c>
      <c r="B16" s="58">
        <v>57244</v>
      </c>
      <c r="C16" s="58">
        <v>13633</v>
      </c>
      <c r="D16" s="58">
        <v>35756</v>
      </c>
      <c r="E16" s="58">
        <v>7884.9</v>
      </c>
      <c r="F16" s="58">
        <v>9100</v>
      </c>
      <c r="G16" s="58">
        <v>51103</v>
      </c>
      <c r="H16" s="58">
        <v>181355.69999999998</v>
      </c>
      <c r="I16" s="58">
        <v>33222</v>
      </c>
      <c r="J16" s="58">
        <v>74452.3</v>
      </c>
      <c r="K16" s="58" t="s">
        <v>656</v>
      </c>
    </row>
    <row r="17" spans="1:11" ht="13.5" customHeight="1" x14ac:dyDescent="0.2">
      <c r="A17" s="121" t="s">
        <v>710</v>
      </c>
      <c r="B17" s="58">
        <v>363099</v>
      </c>
      <c r="C17" s="58">
        <v>405952.59999999957</v>
      </c>
      <c r="D17" s="58">
        <v>8018</v>
      </c>
      <c r="E17" s="58">
        <v>4639.2</v>
      </c>
      <c r="F17" s="58">
        <v>1632</v>
      </c>
      <c r="G17" s="58" t="s">
        <v>656</v>
      </c>
      <c r="H17" s="58">
        <v>11659.700000000003</v>
      </c>
      <c r="I17" s="58">
        <v>3809</v>
      </c>
      <c r="J17" s="58">
        <v>3112956.8999999976</v>
      </c>
      <c r="K17" s="58">
        <v>452</v>
      </c>
    </row>
    <row r="18" spans="1:11" ht="13.5" customHeight="1" x14ac:dyDescent="0.2">
      <c r="A18" s="121" t="s">
        <v>718</v>
      </c>
      <c r="B18" s="58">
        <v>41429.5</v>
      </c>
      <c r="C18" s="58">
        <v>177877.19999999998</v>
      </c>
      <c r="D18" s="58">
        <v>1137</v>
      </c>
      <c r="E18" s="58" t="s">
        <v>656</v>
      </c>
      <c r="F18" s="58" t="s">
        <v>656</v>
      </c>
      <c r="G18" s="58">
        <v>6056</v>
      </c>
      <c r="H18" s="58">
        <v>997</v>
      </c>
      <c r="I18" s="58" t="s">
        <v>656</v>
      </c>
      <c r="J18" s="58">
        <v>357750.70000000007</v>
      </c>
      <c r="K18" s="58" t="s">
        <v>656</v>
      </c>
    </row>
    <row r="19" spans="1:11" ht="13.5" customHeight="1" x14ac:dyDescent="0.2">
      <c r="A19" s="121" t="s">
        <v>729</v>
      </c>
      <c r="B19" s="58">
        <v>37306</v>
      </c>
      <c r="C19" s="58">
        <v>56026</v>
      </c>
      <c r="D19" s="58" t="s">
        <v>656</v>
      </c>
      <c r="E19" s="58" t="s">
        <v>656</v>
      </c>
      <c r="F19" s="58" t="s">
        <v>656</v>
      </c>
      <c r="G19" s="58" t="s">
        <v>656</v>
      </c>
      <c r="H19" s="58" t="s">
        <v>656</v>
      </c>
      <c r="I19" s="58" t="s">
        <v>656</v>
      </c>
      <c r="J19" s="58">
        <v>29751</v>
      </c>
      <c r="K19" s="58" t="s">
        <v>656</v>
      </c>
    </row>
    <row r="20" spans="1:11" ht="13.5" customHeight="1" x14ac:dyDescent="0.2">
      <c r="A20" s="121" t="s">
        <v>744</v>
      </c>
      <c r="B20" s="58" t="s">
        <v>656</v>
      </c>
      <c r="C20" s="58" t="s">
        <v>656</v>
      </c>
      <c r="D20" s="58" t="s">
        <v>656</v>
      </c>
      <c r="E20" s="58" t="s">
        <v>656</v>
      </c>
      <c r="F20" s="58" t="s">
        <v>656</v>
      </c>
      <c r="G20" s="58" t="s">
        <v>656</v>
      </c>
      <c r="H20" s="58">
        <v>89.9</v>
      </c>
      <c r="I20" s="58" t="s">
        <v>656</v>
      </c>
      <c r="J20" s="58" t="s">
        <v>656</v>
      </c>
      <c r="K20" s="58" t="s">
        <v>656</v>
      </c>
    </row>
    <row r="21" spans="1:11" ht="13.5" customHeight="1" x14ac:dyDescent="0.2">
      <c r="A21" s="121" t="s">
        <v>747</v>
      </c>
      <c r="B21" s="58">
        <v>6947</v>
      </c>
      <c r="C21" s="58">
        <v>1827</v>
      </c>
      <c r="D21" s="58">
        <v>12134</v>
      </c>
      <c r="E21" s="58" t="s">
        <v>656</v>
      </c>
      <c r="F21" s="58" t="s">
        <v>656</v>
      </c>
      <c r="G21" s="58">
        <v>2062</v>
      </c>
      <c r="H21" s="58">
        <v>77109.100000000006</v>
      </c>
      <c r="I21" s="58" t="s">
        <v>656</v>
      </c>
      <c r="J21" s="58">
        <v>14750</v>
      </c>
      <c r="K21" s="58" t="s">
        <v>656</v>
      </c>
    </row>
    <row r="22" spans="1:11" ht="13.5" customHeight="1" x14ac:dyDescent="0.2">
      <c r="A22" s="121" t="s">
        <v>695</v>
      </c>
      <c r="B22" s="58" t="s">
        <v>656</v>
      </c>
      <c r="C22" s="58">
        <v>2715</v>
      </c>
      <c r="D22" s="58" t="s">
        <v>656</v>
      </c>
      <c r="E22" s="58" t="s">
        <v>656</v>
      </c>
      <c r="F22" s="58">
        <v>20205</v>
      </c>
      <c r="G22" s="58" t="s">
        <v>656</v>
      </c>
      <c r="H22" s="58">
        <v>29417</v>
      </c>
      <c r="I22" s="58" t="s">
        <v>656</v>
      </c>
      <c r="J22" s="58">
        <v>1503</v>
      </c>
      <c r="K22" s="58" t="s">
        <v>656</v>
      </c>
    </row>
    <row r="23" spans="1:11" ht="13.5" customHeight="1" x14ac:dyDescent="0.2">
      <c r="A23" s="125" t="s">
        <v>1080</v>
      </c>
      <c r="B23" s="57">
        <v>667995.5</v>
      </c>
      <c r="C23" s="57">
        <v>854535.29999999958</v>
      </c>
      <c r="D23" s="57">
        <v>68510</v>
      </c>
      <c r="E23" s="57">
        <v>42872.2</v>
      </c>
      <c r="F23" s="57">
        <v>177666</v>
      </c>
      <c r="G23" s="57">
        <v>61196</v>
      </c>
      <c r="H23" s="57">
        <v>328076.40000000002</v>
      </c>
      <c r="I23" s="57">
        <v>63654</v>
      </c>
      <c r="J23" s="57">
        <v>4215779.0999999978</v>
      </c>
      <c r="K23" s="57">
        <v>452</v>
      </c>
    </row>
    <row r="24" spans="1:11" ht="18.75" customHeight="1" x14ac:dyDescent="0.2">
      <c r="A24" s="64"/>
      <c r="B24" s="219" t="s">
        <v>1246</v>
      </c>
      <c r="C24" s="79"/>
      <c r="D24" s="79"/>
      <c r="E24" s="79"/>
      <c r="F24" s="79"/>
      <c r="G24" s="79"/>
      <c r="H24" s="79"/>
      <c r="I24" s="79"/>
      <c r="J24" s="79"/>
    </row>
    <row r="25" spans="1:11" ht="13.5" customHeight="1" x14ac:dyDescent="0.2">
      <c r="A25" s="121" t="s">
        <v>1061</v>
      </c>
      <c r="B25" s="58" t="s">
        <v>656</v>
      </c>
      <c r="C25" s="58" t="s">
        <v>656</v>
      </c>
      <c r="D25" s="58" t="s">
        <v>656</v>
      </c>
      <c r="E25" s="58">
        <v>5361</v>
      </c>
      <c r="F25" s="58" t="s">
        <v>656</v>
      </c>
      <c r="G25" s="58" t="s">
        <v>656</v>
      </c>
      <c r="H25" s="58" t="s">
        <v>656</v>
      </c>
      <c r="I25" s="58" t="s">
        <v>656</v>
      </c>
      <c r="J25" s="58" t="s">
        <v>656</v>
      </c>
      <c r="K25" s="58" t="s">
        <v>656</v>
      </c>
    </row>
    <row r="26" spans="1:11" ht="13.5" customHeight="1" x14ac:dyDescent="0.2">
      <c r="A26" s="121" t="s">
        <v>1063</v>
      </c>
      <c r="B26" s="58" t="s">
        <v>656</v>
      </c>
      <c r="C26" s="58">
        <v>135384.4</v>
      </c>
      <c r="D26" s="58" t="s">
        <v>656</v>
      </c>
      <c r="E26" s="58">
        <v>1112</v>
      </c>
      <c r="F26" s="58" t="s">
        <v>656</v>
      </c>
      <c r="G26" s="58" t="s">
        <v>656</v>
      </c>
      <c r="H26" s="58" t="s">
        <v>656</v>
      </c>
      <c r="I26" s="58" t="s">
        <v>656</v>
      </c>
      <c r="J26" s="58">
        <v>282087.20000000007</v>
      </c>
      <c r="K26" s="58" t="s">
        <v>656</v>
      </c>
    </row>
    <row r="27" spans="1:11" ht="13.5" customHeight="1" x14ac:dyDescent="0.2">
      <c r="A27" s="121" t="s">
        <v>816</v>
      </c>
      <c r="B27" s="58" t="s">
        <v>656</v>
      </c>
      <c r="C27" s="58" t="s">
        <v>656</v>
      </c>
      <c r="D27" s="58" t="s">
        <v>656</v>
      </c>
      <c r="E27" s="58">
        <v>3117</v>
      </c>
      <c r="F27" s="58">
        <v>2208</v>
      </c>
      <c r="G27" s="58">
        <v>5752</v>
      </c>
      <c r="H27" s="58">
        <v>5540</v>
      </c>
      <c r="I27" s="58" t="s">
        <v>656</v>
      </c>
      <c r="J27" s="58" t="s">
        <v>656</v>
      </c>
      <c r="K27" s="58" t="s">
        <v>656</v>
      </c>
    </row>
    <row r="28" spans="1:11" ht="13.5" customHeight="1" x14ac:dyDescent="0.2">
      <c r="A28" s="121" t="s">
        <v>1066</v>
      </c>
      <c r="B28" s="58" t="s">
        <v>656</v>
      </c>
      <c r="C28" s="58">
        <v>3651</v>
      </c>
      <c r="D28" s="58" t="s">
        <v>656</v>
      </c>
      <c r="E28" s="58" t="s">
        <v>656</v>
      </c>
      <c r="F28" s="58" t="s">
        <v>656</v>
      </c>
      <c r="G28" s="58" t="s">
        <v>656</v>
      </c>
      <c r="H28" s="58" t="s">
        <v>656</v>
      </c>
      <c r="I28" s="58" t="s">
        <v>656</v>
      </c>
      <c r="J28" s="58">
        <v>70265</v>
      </c>
      <c r="K28" s="58" t="s">
        <v>656</v>
      </c>
    </row>
    <row r="29" spans="1:11" ht="13.5" customHeight="1" x14ac:dyDescent="0.2">
      <c r="A29" s="121" t="s">
        <v>1069</v>
      </c>
      <c r="B29" s="58" t="s">
        <v>656</v>
      </c>
      <c r="C29" s="58">
        <v>52621.599999999991</v>
      </c>
      <c r="D29" s="58" t="s">
        <v>656</v>
      </c>
      <c r="E29" s="58" t="s">
        <v>656</v>
      </c>
      <c r="F29" s="58" t="s">
        <v>656</v>
      </c>
      <c r="G29" s="58" t="s">
        <v>656</v>
      </c>
      <c r="H29" s="58" t="s">
        <v>656</v>
      </c>
      <c r="I29" s="58" t="s">
        <v>656</v>
      </c>
      <c r="J29" s="58">
        <v>202483.7</v>
      </c>
      <c r="K29" s="58" t="s">
        <v>656</v>
      </c>
    </row>
    <row r="30" spans="1:11" ht="13.5" customHeight="1" x14ac:dyDescent="0.2">
      <c r="A30" s="121" t="s">
        <v>1073</v>
      </c>
      <c r="B30" s="58" t="s">
        <v>656</v>
      </c>
      <c r="C30" s="58" t="s">
        <v>656</v>
      </c>
      <c r="D30" s="58" t="s">
        <v>656</v>
      </c>
      <c r="E30" s="58" t="s">
        <v>656</v>
      </c>
      <c r="F30" s="58" t="s">
        <v>656</v>
      </c>
      <c r="G30" s="58" t="s">
        <v>656</v>
      </c>
      <c r="H30" s="58">
        <v>4979</v>
      </c>
      <c r="I30" s="58" t="s">
        <v>656</v>
      </c>
      <c r="J30" s="58">
        <v>903</v>
      </c>
      <c r="K30" s="58" t="s">
        <v>656</v>
      </c>
    </row>
    <row r="31" spans="1:11" ht="13.5" customHeight="1" x14ac:dyDescent="0.2">
      <c r="A31" s="121" t="s">
        <v>1067</v>
      </c>
      <c r="B31" s="58" t="s">
        <v>656</v>
      </c>
      <c r="C31" s="58">
        <v>5419</v>
      </c>
      <c r="D31" s="58" t="s">
        <v>656</v>
      </c>
      <c r="E31" s="58" t="s">
        <v>656</v>
      </c>
      <c r="F31" s="58" t="s">
        <v>656</v>
      </c>
      <c r="G31" s="58" t="s">
        <v>656</v>
      </c>
      <c r="H31" s="58" t="s">
        <v>656</v>
      </c>
      <c r="I31" s="58" t="s">
        <v>656</v>
      </c>
      <c r="J31" s="58">
        <v>13597</v>
      </c>
      <c r="K31" s="58" t="s">
        <v>656</v>
      </c>
    </row>
    <row r="32" spans="1:11" ht="13.5" customHeight="1" x14ac:dyDescent="0.2">
      <c r="A32" s="121" t="s">
        <v>306</v>
      </c>
      <c r="B32" s="58" t="s">
        <v>656</v>
      </c>
      <c r="C32" s="58">
        <v>6493</v>
      </c>
      <c r="D32" s="58" t="s">
        <v>656</v>
      </c>
      <c r="E32" s="58" t="s">
        <v>656</v>
      </c>
      <c r="F32" s="58" t="s">
        <v>656</v>
      </c>
      <c r="G32" s="58" t="s">
        <v>656</v>
      </c>
      <c r="H32" s="58">
        <v>940</v>
      </c>
      <c r="I32" s="58" t="s">
        <v>656</v>
      </c>
      <c r="J32" s="58">
        <v>11101</v>
      </c>
      <c r="K32" s="58" t="s">
        <v>656</v>
      </c>
    </row>
    <row r="33" spans="1:11" ht="13.5" customHeight="1" x14ac:dyDescent="0.2">
      <c r="A33" s="125" t="s">
        <v>1080</v>
      </c>
      <c r="B33" s="57" t="s">
        <v>656</v>
      </c>
      <c r="C33" s="57">
        <v>203569</v>
      </c>
      <c r="D33" s="57" t="s">
        <v>656</v>
      </c>
      <c r="E33" s="57">
        <v>9590</v>
      </c>
      <c r="F33" s="57">
        <v>2208</v>
      </c>
      <c r="G33" s="57">
        <v>5752</v>
      </c>
      <c r="H33" s="57">
        <v>11459</v>
      </c>
      <c r="I33" s="57" t="s">
        <v>656</v>
      </c>
      <c r="J33" s="57">
        <v>580436.90000000014</v>
      </c>
      <c r="K33" s="57" t="s">
        <v>656</v>
      </c>
    </row>
    <row r="34" spans="1:11" ht="90" customHeight="1" x14ac:dyDescent="0.2"/>
    <row r="35" spans="1:11" s="45" customFormat="1" ht="15" customHeight="1" x14ac:dyDescent="0.2">
      <c r="A35" s="42" t="s">
        <v>1098</v>
      </c>
    </row>
    <row r="36" spans="1:11" s="19" customFormat="1" ht="15" customHeight="1" x14ac:dyDescent="0.2">
      <c r="A36" s="51" t="s">
        <v>1325</v>
      </c>
    </row>
    <row r="37" spans="1:11" ht="35.25" customHeight="1" x14ac:dyDescent="0.2">
      <c r="A37" s="44" t="s">
        <v>310</v>
      </c>
    </row>
    <row r="38" spans="1:11" customFormat="1" ht="18" customHeight="1" x14ac:dyDescent="0.2">
      <c r="A38" s="272" t="s">
        <v>307</v>
      </c>
      <c r="B38" s="274" t="s">
        <v>309</v>
      </c>
      <c r="C38" s="275"/>
      <c r="D38" s="275"/>
      <c r="E38" s="275"/>
      <c r="F38" s="275"/>
      <c r="G38" s="275"/>
      <c r="H38" s="275"/>
      <c r="I38" s="275"/>
      <c r="J38" s="275"/>
      <c r="K38" s="275"/>
    </row>
    <row r="39" spans="1:11" customFormat="1" ht="18" customHeight="1" x14ac:dyDescent="0.2">
      <c r="A39" s="272"/>
      <c r="B39" s="123" t="s">
        <v>302</v>
      </c>
      <c r="C39" s="124" t="s">
        <v>303</v>
      </c>
      <c r="D39" s="123" t="s">
        <v>1107</v>
      </c>
      <c r="E39" s="124" t="s">
        <v>707</v>
      </c>
      <c r="F39" s="123" t="s">
        <v>1250</v>
      </c>
      <c r="G39" s="123" t="s">
        <v>1109</v>
      </c>
      <c r="H39" s="123" t="s">
        <v>699</v>
      </c>
      <c r="I39" s="123" t="s">
        <v>1106</v>
      </c>
      <c r="J39" s="218" t="s">
        <v>304</v>
      </c>
      <c r="K39" s="217" t="s">
        <v>767</v>
      </c>
    </row>
    <row r="40" spans="1:11" ht="18.75" customHeight="1" x14ac:dyDescent="0.2">
      <c r="A40" s="64"/>
      <c r="B40" s="48" t="s">
        <v>758</v>
      </c>
      <c r="C40" s="79"/>
      <c r="D40" s="79"/>
      <c r="E40" s="79"/>
      <c r="F40" s="79"/>
      <c r="G40" s="79"/>
      <c r="H40" s="79"/>
      <c r="I40" s="79"/>
      <c r="J40" s="79"/>
    </row>
    <row r="41" spans="1:11" ht="13.5" customHeight="1" x14ac:dyDescent="0.2">
      <c r="A41" s="121" t="s">
        <v>722</v>
      </c>
      <c r="B41" s="58" t="s">
        <v>656</v>
      </c>
      <c r="C41" s="58">
        <v>3032</v>
      </c>
      <c r="D41" s="58" t="s">
        <v>656</v>
      </c>
      <c r="E41" s="58" t="s">
        <v>656</v>
      </c>
      <c r="F41" s="58" t="s">
        <v>656</v>
      </c>
      <c r="G41" s="58" t="s">
        <v>656</v>
      </c>
      <c r="H41" s="58" t="s">
        <v>656</v>
      </c>
      <c r="I41" s="58" t="s">
        <v>656</v>
      </c>
      <c r="J41" s="58">
        <v>3531</v>
      </c>
      <c r="K41" s="58" t="s">
        <v>656</v>
      </c>
    </row>
    <row r="42" spans="1:11" ht="13.5" customHeight="1" x14ac:dyDescent="0.2">
      <c r="A42" s="121" t="s">
        <v>726</v>
      </c>
      <c r="B42" s="58" t="s">
        <v>656</v>
      </c>
      <c r="C42" s="58">
        <v>120</v>
      </c>
      <c r="D42" s="58" t="s">
        <v>656</v>
      </c>
      <c r="E42" s="58" t="s">
        <v>656</v>
      </c>
      <c r="F42" s="58" t="s">
        <v>656</v>
      </c>
      <c r="G42" s="58" t="s">
        <v>656</v>
      </c>
      <c r="H42" s="58" t="s">
        <v>656</v>
      </c>
      <c r="I42" s="58" t="s">
        <v>656</v>
      </c>
      <c r="J42" s="58" t="s">
        <v>656</v>
      </c>
      <c r="K42" s="58" t="s">
        <v>656</v>
      </c>
    </row>
    <row r="43" spans="1:11" ht="13.5" customHeight="1" x14ac:dyDescent="0.2">
      <c r="A43" s="121" t="s">
        <v>733</v>
      </c>
      <c r="B43" s="58" t="s">
        <v>656</v>
      </c>
      <c r="C43" s="58" t="s">
        <v>656</v>
      </c>
      <c r="D43" s="58" t="s">
        <v>656</v>
      </c>
      <c r="E43" s="58" t="s">
        <v>656</v>
      </c>
      <c r="F43" s="58" t="s">
        <v>656</v>
      </c>
      <c r="G43" s="58" t="s">
        <v>656</v>
      </c>
      <c r="H43" s="58" t="s">
        <v>656</v>
      </c>
      <c r="I43" s="58" t="s">
        <v>656</v>
      </c>
      <c r="J43" s="58" t="s">
        <v>656</v>
      </c>
      <c r="K43" s="58" t="s">
        <v>656</v>
      </c>
    </row>
    <row r="44" spans="1:11" ht="13.5" customHeight="1" x14ac:dyDescent="0.2">
      <c r="A44" s="121" t="s">
        <v>737</v>
      </c>
      <c r="B44" s="58" t="s">
        <v>656</v>
      </c>
      <c r="C44" s="58" t="s">
        <v>656</v>
      </c>
      <c r="D44" s="58" t="s">
        <v>656</v>
      </c>
      <c r="E44" s="58" t="s">
        <v>656</v>
      </c>
      <c r="F44" s="58" t="s">
        <v>656</v>
      </c>
      <c r="G44" s="58" t="s">
        <v>656</v>
      </c>
      <c r="H44" s="58" t="s">
        <v>656</v>
      </c>
      <c r="I44" s="58" t="s">
        <v>656</v>
      </c>
      <c r="J44" s="58" t="s">
        <v>656</v>
      </c>
      <c r="K44" s="58" t="s">
        <v>656</v>
      </c>
    </row>
    <row r="45" spans="1:11" ht="13.5" customHeight="1" x14ac:dyDescent="0.2">
      <c r="A45" s="121" t="s">
        <v>707</v>
      </c>
      <c r="B45" s="58" t="s">
        <v>656</v>
      </c>
      <c r="C45" s="58" t="s">
        <v>656</v>
      </c>
      <c r="D45" s="58" t="s">
        <v>656</v>
      </c>
      <c r="E45" s="58">
        <v>2397</v>
      </c>
      <c r="F45" s="58" t="s">
        <v>656</v>
      </c>
      <c r="G45" s="58" t="s">
        <v>656</v>
      </c>
      <c r="H45" s="58" t="s">
        <v>656</v>
      </c>
      <c r="I45" s="58" t="s">
        <v>656</v>
      </c>
      <c r="J45" s="58" t="s">
        <v>656</v>
      </c>
      <c r="K45" s="58" t="s">
        <v>656</v>
      </c>
    </row>
    <row r="46" spans="1:11" ht="13.5" customHeight="1" x14ac:dyDescent="0.2">
      <c r="A46" s="121" t="s">
        <v>699</v>
      </c>
      <c r="B46" s="58" t="s">
        <v>656</v>
      </c>
      <c r="C46" s="58" t="s">
        <v>656</v>
      </c>
      <c r="D46" s="58" t="s">
        <v>656</v>
      </c>
      <c r="E46" s="58" t="s">
        <v>656</v>
      </c>
      <c r="F46" s="58" t="s">
        <v>656</v>
      </c>
      <c r="G46" s="58" t="s">
        <v>656</v>
      </c>
      <c r="H46" s="58" t="s">
        <v>656</v>
      </c>
      <c r="I46" s="58" t="s">
        <v>656</v>
      </c>
      <c r="J46" s="58" t="s">
        <v>656</v>
      </c>
      <c r="K46" s="58" t="s">
        <v>656</v>
      </c>
    </row>
    <row r="47" spans="1:11" ht="13.5" customHeight="1" x14ac:dyDescent="0.2">
      <c r="A47" s="121" t="s">
        <v>714</v>
      </c>
      <c r="B47" s="58" t="s">
        <v>656</v>
      </c>
      <c r="C47" s="58">
        <v>1183.25</v>
      </c>
      <c r="D47" s="58" t="s">
        <v>656</v>
      </c>
      <c r="E47" s="58" t="s">
        <v>656</v>
      </c>
      <c r="F47" s="58" t="s">
        <v>656</v>
      </c>
      <c r="G47" s="58" t="s">
        <v>656</v>
      </c>
      <c r="H47" s="58" t="s">
        <v>656</v>
      </c>
      <c r="I47" s="58" t="s">
        <v>656</v>
      </c>
      <c r="J47" s="58">
        <v>2106.5</v>
      </c>
      <c r="K47" s="58" t="s">
        <v>656</v>
      </c>
    </row>
    <row r="48" spans="1:11" ht="13.5" customHeight="1" x14ac:dyDescent="0.2">
      <c r="A48" s="121" t="s">
        <v>741</v>
      </c>
      <c r="B48" s="58" t="s">
        <v>656</v>
      </c>
      <c r="C48" s="58" t="s">
        <v>656</v>
      </c>
      <c r="D48" s="58" t="s">
        <v>656</v>
      </c>
      <c r="E48" s="58" t="s">
        <v>656</v>
      </c>
      <c r="F48" s="58" t="s">
        <v>656</v>
      </c>
      <c r="G48" s="58" t="s">
        <v>656</v>
      </c>
      <c r="H48" s="58" t="s">
        <v>656</v>
      </c>
      <c r="I48" s="58" t="s">
        <v>656</v>
      </c>
      <c r="J48" s="58" t="s">
        <v>656</v>
      </c>
      <c r="K48" s="58" t="s">
        <v>656</v>
      </c>
    </row>
    <row r="49" spans="1:11" ht="13.5" customHeight="1" x14ac:dyDescent="0.2">
      <c r="A49" s="121" t="s">
        <v>703</v>
      </c>
      <c r="B49" s="58" t="s">
        <v>656</v>
      </c>
      <c r="C49" s="58">
        <v>220</v>
      </c>
      <c r="D49" s="58" t="s">
        <v>656</v>
      </c>
      <c r="E49" s="58">
        <v>76</v>
      </c>
      <c r="F49" s="58" t="s">
        <v>656</v>
      </c>
      <c r="G49" s="58" t="s">
        <v>656</v>
      </c>
      <c r="H49" s="58">
        <v>1341</v>
      </c>
      <c r="I49" s="58" t="s">
        <v>656</v>
      </c>
      <c r="J49" s="58">
        <v>131</v>
      </c>
      <c r="K49" s="58" t="s">
        <v>656</v>
      </c>
    </row>
    <row r="50" spans="1:11" ht="13.5" customHeight="1" x14ac:dyDescent="0.2">
      <c r="A50" s="121" t="s">
        <v>710</v>
      </c>
      <c r="B50" s="58">
        <v>80</v>
      </c>
      <c r="C50" s="58">
        <v>9267</v>
      </c>
      <c r="D50" s="58" t="s">
        <v>656</v>
      </c>
      <c r="E50" s="58">
        <v>114</v>
      </c>
      <c r="F50" s="58" t="s">
        <v>656</v>
      </c>
      <c r="G50" s="58" t="s">
        <v>656</v>
      </c>
      <c r="H50" s="58">
        <v>235</v>
      </c>
      <c r="I50" s="58" t="s">
        <v>656</v>
      </c>
      <c r="J50" s="58">
        <v>13766.75</v>
      </c>
      <c r="K50" s="58">
        <v>220</v>
      </c>
    </row>
    <row r="51" spans="1:11" ht="13.5" customHeight="1" x14ac:dyDescent="0.2">
      <c r="A51" s="121" t="s">
        <v>718</v>
      </c>
      <c r="B51" s="58">
        <v>110</v>
      </c>
      <c r="C51" s="58">
        <v>7940</v>
      </c>
      <c r="D51" s="58" t="s">
        <v>656</v>
      </c>
      <c r="E51" s="58" t="s">
        <v>656</v>
      </c>
      <c r="F51" s="58" t="s">
        <v>656</v>
      </c>
      <c r="G51" s="58" t="s">
        <v>656</v>
      </c>
      <c r="H51" s="58" t="s">
        <v>656</v>
      </c>
      <c r="I51" s="58" t="s">
        <v>656</v>
      </c>
      <c r="J51" s="58">
        <v>10583</v>
      </c>
      <c r="K51" s="58" t="s">
        <v>656</v>
      </c>
    </row>
    <row r="52" spans="1:11" ht="13.5" customHeight="1" x14ac:dyDescent="0.2">
      <c r="A52" s="121" t="s">
        <v>729</v>
      </c>
      <c r="B52" s="58" t="s">
        <v>656</v>
      </c>
      <c r="C52" s="58" t="s">
        <v>656</v>
      </c>
      <c r="D52" s="58" t="s">
        <v>656</v>
      </c>
      <c r="E52" s="58" t="s">
        <v>656</v>
      </c>
      <c r="F52" s="58" t="s">
        <v>656</v>
      </c>
      <c r="G52" s="58" t="s">
        <v>656</v>
      </c>
      <c r="H52" s="58" t="s">
        <v>656</v>
      </c>
      <c r="I52" s="58" t="s">
        <v>656</v>
      </c>
      <c r="J52" s="58" t="s">
        <v>656</v>
      </c>
      <c r="K52" s="58" t="s">
        <v>656</v>
      </c>
    </row>
    <row r="53" spans="1:11" ht="13.5" customHeight="1" x14ac:dyDescent="0.2">
      <c r="A53" s="121" t="s">
        <v>744</v>
      </c>
      <c r="B53" s="58" t="s">
        <v>656</v>
      </c>
      <c r="C53" s="58" t="s">
        <v>656</v>
      </c>
      <c r="D53" s="58" t="s">
        <v>656</v>
      </c>
      <c r="E53" s="58" t="s">
        <v>656</v>
      </c>
      <c r="F53" s="58" t="s">
        <v>656</v>
      </c>
      <c r="G53" s="58" t="s">
        <v>656</v>
      </c>
      <c r="H53" s="58">
        <v>43</v>
      </c>
      <c r="I53" s="58" t="s">
        <v>656</v>
      </c>
      <c r="J53" s="58" t="s">
        <v>656</v>
      </c>
      <c r="K53" s="58" t="s">
        <v>656</v>
      </c>
    </row>
    <row r="54" spans="1:11" ht="13.5" customHeight="1" x14ac:dyDescent="0.2">
      <c r="A54" s="121" t="s">
        <v>747</v>
      </c>
      <c r="B54" s="58" t="s">
        <v>656</v>
      </c>
      <c r="C54" s="58" t="s">
        <v>656</v>
      </c>
      <c r="D54" s="58" t="s">
        <v>656</v>
      </c>
      <c r="E54" s="58" t="s">
        <v>656</v>
      </c>
      <c r="F54" s="58" t="s">
        <v>656</v>
      </c>
      <c r="G54" s="58" t="s">
        <v>656</v>
      </c>
      <c r="H54" s="58">
        <v>612</v>
      </c>
      <c r="I54" s="58" t="s">
        <v>656</v>
      </c>
      <c r="J54" s="58" t="s">
        <v>656</v>
      </c>
      <c r="K54" s="58" t="s">
        <v>656</v>
      </c>
    </row>
    <row r="55" spans="1:11" ht="13.5" customHeight="1" x14ac:dyDescent="0.2">
      <c r="A55" s="121" t="s">
        <v>695</v>
      </c>
      <c r="B55" s="58" t="s">
        <v>656</v>
      </c>
      <c r="C55" s="58" t="s">
        <v>656</v>
      </c>
      <c r="D55" s="58" t="s">
        <v>656</v>
      </c>
      <c r="E55" s="58" t="s">
        <v>656</v>
      </c>
      <c r="F55" s="58" t="s">
        <v>656</v>
      </c>
      <c r="G55" s="58" t="s">
        <v>656</v>
      </c>
      <c r="H55" s="58" t="s">
        <v>656</v>
      </c>
      <c r="I55" s="58" t="s">
        <v>656</v>
      </c>
      <c r="J55" s="58" t="s">
        <v>656</v>
      </c>
      <c r="K55" s="58" t="s">
        <v>656</v>
      </c>
    </row>
    <row r="56" spans="1:11" ht="13.5" customHeight="1" x14ac:dyDescent="0.2">
      <c r="A56" s="125" t="s">
        <v>1080</v>
      </c>
      <c r="B56" s="57">
        <v>190</v>
      </c>
      <c r="C56" s="57">
        <v>21762.25</v>
      </c>
      <c r="D56" s="57" t="s">
        <v>656</v>
      </c>
      <c r="E56" s="57">
        <v>2587</v>
      </c>
      <c r="F56" s="57" t="s">
        <v>656</v>
      </c>
      <c r="G56" s="57" t="s">
        <v>656</v>
      </c>
      <c r="H56" s="57">
        <v>2231</v>
      </c>
      <c r="I56" s="57" t="s">
        <v>656</v>
      </c>
      <c r="J56" s="57">
        <v>30118.25</v>
      </c>
      <c r="K56" s="57">
        <v>220</v>
      </c>
    </row>
    <row r="57" spans="1:11" ht="18.75" customHeight="1" x14ac:dyDescent="0.2">
      <c r="A57" s="64"/>
      <c r="B57" s="219" t="s">
        <v>1246</v>
      </c>
      <c r="C57" s="79"/>
      <c r="D57" s="79"/>
      <c r="E57" s="79"/>
      <c r="F57" s="79"/>
      <c r="G57" s="79"/>
      <c r="H57" s="79"/>
      <c r="I57" s="79"/>
      <c r="J57" s="79"/>
    </row>
    <row r="58" spans="1:11" ht="13.5" customHeight="1" x14ac:dyDescent="0.2">
      <c r="A58" s="121" t="s">
        <v>1061</v>
      </c>
      <c r="B58" s="58" t="s">
        <v>656</v>
      </c>
      <c r="C58" s="58" t="s">
        <v>656</v>
      </c>
      <c r="D58" s="58" t="s">
        <v>656</v>
      </c>
      <c r="E58" s="58" t="s">
        <v>656</v>
      </c>
      <c r="F58" s="58" t="s">
        <v>656</v>
      </c>
      <c r="G58" s="58" t="s">
        <v>656</v>
      </c>
      <c r="H58" s="58" t="s">
        <v>656</v>
      </c>
      <c r="I58" s="58" t="s">
        <v>656</v>
      </c>
      <c r="J58" s="58" t="s">
        <v>656</v>
      </c>
      <c r="K58" s="58" t="s">
        <v>656</v>
      </c>
    </row>
    <row r="59" spans="1:11" ht="13.5" customHeight="1" x14ac:dyDescent="0.2">
      <c r="A59" s="121" t="s">
        <v>1063</v>
      </c>
      <c r="B59" s="58" t="s">
        <v>656</v>
      </c>
      <c r="C59" s="58">
        <v>501</v>
      </c>
      <c r="D59" s="58" t="s">
        <v>656</v>
      </c>
      <c r="E59" s="58" t="s">
        <v>656</v>
      </c>
      <c r="F59" s="58" t="s">
        <v>656</v>
      </c>
      <c r="G59" s="58" t="s">
        <v>656</v>
      </c>
      <c r="H59" s="58" t="s">
        <v>656</v>
      </c>
      <c r="I59" s="58" t="s">
        <v>656</v>
      </c>
      <c r="J59" s="58">
        <v>2118</v>
      </c>
      <c r="K59" s="58" t="s">
        <v>656</v>
      </c>
    </row>
    <row r="60" spans="1:11" ht="13.5" customHeight="1" x14ac:dyDescent="0.2">
      <c r="A60" s="121" t="s">
        <v>816</v>
      </c>
      <c r="B60" s="58" t="s">
        <v>656</v>
      </c>
      <c r="C60" s="58" t="s">
        <v>656</v>
      </c>
      <c r="D60" s="58" t="s">
        <v>656</v>
      </c>
      <c r="E60" s="58" t="s">
        <v>656</v>
      </c>
      <c r="F60" s="58" t="s">
        <v>656</v>
      </c>
      <c r="G60" s="58" t="s">
        <v>656</v>
      </c>
      <c r="H60" s="58" t="s">
        <v>656</v>
      </c>
      <c r="I60" s="58" t="s">
        <v>656</v>
      </c>
      <c r="J60" s="58" t="s">
        <v>656</v>
      </c>
      <c r="K60" s="58" t="s">
        <v>656</v>
      </c>
    </row>
    <row r="61" spans="1:11" ht="13.5" customHeight="1" x14ac:dyDescent="0.2">
      <c r="A61" s="121" t="s">
        <v>1066</v>
      </c>
      <c r="B61" s="58" t="s">
        <v>656</v>
      </c>
      <c r="C61" s="58">
        <v>325.5</v>
      </c>
      <c r="D61" s="58" t="s">
        <v>656</v>
      </c>
      <c r="E61" s="58" t="s">
        <v>656</v>
      </c>
      <c r="F61" s="58" t="s">
        <v>656</v>
      </c>
      <c r="G61" s="58" t="s">
        <v>656</v>
      </c>
      <c r="H61" s="58" t="s">
        <v>656</v>
      </c>
      <c r="I61" s="58" t="s">
        <v>656</v>
      </c>
      <c r="J61" s="58">
        <v>118.5</v>
      </c>
      <c r="K61" s="58" t="s">
        <v>656</v>
      </c>
    </row>
    <row r="62" spans="1:11" ht="13.5" customHeight="1" x14ac:dyDescent="0.2">
      <c r="A62" s="121" t="s">
        <v>1069</v>
      </c>
      <c r="B62" s="58" t="s">
        <v>656</v>
      </c>
      <c r="C62" s="58">
        <v>2529</v>
      </c>
      <c r="D62" s="58" t="s">
        <v>656</v>
      </c>
      <c r="E62" s="58" t="s">
        <v>656</v>
      </c>
      <c r="F62" s="58" t="s">
        <v>656</v>
      </c>
      <c r="G62" s="58" t="s">
        <v>656</v>
      </c>
      <c r="H62" s="58" t="s">
        <v>656</v>
      </c>
      <c r="I62" s="58" t="s">
        <v>656</v>
      </c>
      <c r="J62" s="58">
        <v>5436</v>
      </c>
      <c r="K62" s="58" t="s">
        <v>656</v>
      </c>
    </row>
    <row r="63" spans="1:11" ht="13.5" customHeight="1" x14ac:dyDescent="0.2">
      <c r="A63" s="121" t="s">
        <v>1073</v>
      </c>
      <c r="B63" s="58" t="s">
        <v>656</v>
      </c>
      <c r="C63" s="58" t="s">
        <v>656</v>
      </c>
      <c r="D63" s="58" t="s">
        <v>656</v>
      </c>
      <c r="E63" s="58" t="s">
        <v>656</v>
      </c>
      <c r="F63" s="58" t="s">
        <v>656</v>
      </c>
      <c r="G63" s="58" t="s">
        <v>656</v>
      </c>
      <c r="H63" s="58" t="s">
        <v>656</v>
      </c>
      <c r="I63" s="58" t="s">
        <v>656</v>
      </c>
      <c r="J63" s="58" t="s">
        <v>656</v>
      </c>
      <c r="K63" s="58" t="s">
        <v>656</v>
      </c>
    </row>
    <row r="64" spans="1:11" ht="13.5" customHeight="1" x14ac:dyDescent="0.2">
      <c r="A64" s="121" t="s">
        <v>1067</v>
      </c>
      <c r="B64" s="58" t="s">
        <v>656</v>
      </c>
      <c r="C64" s="58" t="s">
        <v>656</v>
      </c>
      <c r="D64" s="58" t="s">
        <v>656</v>
      </c>
      <c r="E64" s="58" t="s">
        <v>656</v>
      </c>
      <c r="F64" s="58" t="s">
        <v>656</v>
      </c>
      <c r="G64" s="58" t="s">
        <v>656</v>
      </c>
      <c r="H64" s="58" t="s">
        <v>656</v>
      </c>
      <c r="I64" s="58" t="s">
        <v>656</v>
      </c>
      <c r="J64" s="58" t="s">
        <v>656</v>
      </c>
      <c r="K64" s="58" t="s">
        <v>656</v>
      </c>
    </row>
    <row r="65" spans="1:11" ht="13.5" customHeight="1" x14ac:dyDescent="0.2">
      <c r="A65" s="121" t="s">
        <v>306</v>
      </c>
      <c r="B65" s="58" t="s">
        <v>656</v>
      </c>
      <c r="C65" s="58" t="s">
        <v>656</v>
      </c>
      <c r="D65" s="58" t="s">
        <v>656</v>
      </c>
      <c r="E65" s="58" t="s">
        <v>656</v>
      </c>
      <c r="F65" s="58" t="s">
        <v>656</v>
      </c>
      <c r="G65" s="58" t="s">
        <v>656</v>
      </c>
      <c r="H65" s="58" t="s">
        <v>656</v>
      </c>
      <c r="I65" s="58" t="s">
        <v>656</v>
      </c>
      <c r="J65" s="58" t="s">
        <v>656</v>
      </c>
      <c r="K65" s="58" t="s">
        <v>656</v>
      </c>
    </row>
    <row r="66" spans="1:11" ht="13.5" customHeight="1" x14ac:dyDescent="0.2">
      <c r="A66" s="125" t="s">
        <v>1080</v>
      </c>
      <c r="B66" s="57" t="s">
        <v>656</v>
      </c>
      <c r="C66" s="57">
        <v>3355.5</v>
      </c>
      <c r="D66" s="57" t="s">
        <v>656</v>
      </c>
      <c r="E66" s="57" t="s">
        <v>656</v>
      </c>
      <c r="F66" s="57" t="s">
        <v>656</v>
      </c>
      <c r="G66" s="57" t="s">
        <v>656</v>
      </c>
      <c r="H66" s="57" t="s">
        <v>656</v>
      </c>
      <c r="I66" s="57" t="s">
        <v>656</v>
      </c>
      <c r="J66" s="57">
        <v>7672.5</v>
      </c>
      <c r="K66" s="57" t="s">
        <v>656</v>
      </c>
    </row>
    <row r="67" spans="1:11" customFormat="1" ht="30" customHeight="1" x14ac:dyDescent="0.2"/>
    <row r="68" spans="1:11" customFormat="1" ht="12.75" x14ac:dyDescent="0.2">
      <c r="A68" s="49" t="s">
        <v>760</v>
      </c>
    </row>
    <row r="69" spans="1:11" customFormat="1" x14ac:dyDescent="0.2">
      <c r="A69" s="220" t="s">
        <v>1341</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1098</v>
      </c>
    </row>
    <row r="3" spans="1:11" s="19" customFormat="1" ht="15" customHeight="1" x14ac:dyDescent="0.2">
      <c r="A3" s="51" t="s">
        <v>1326</v>
      </c>
    </row>
    <row r="4" spans="1:11" ht="35.25" customHeight="1" x14ac:dyDescent="0.2">
      <c r="A4" s="44" t="s">
        <v>311</v>
      </c>
    </row>
    <row r="5" spans="1:11" customFormat="1" ht="18" customHeight="1" x14ac:dyDescent="0.2">
      <c r="A5" s="272" t="s">
        <v>308</v>
      </c>
      <c r="B5" s="274" t="s">
        <v>301</v>
      </c>
      <c r="C5" s="275"/>
      <c r="D5" s="275"/>
      <c r="E5" s="275"/>
      <c r="F5" s="275"/>
      <c r="G5" s="275"/>
      <c r="H5" s="275"/>
      <c r="I5" s="275"/>
      <c r="J5" s="275"/>
      <c r="K5" s="275"/>
    </row>
    <row r="6" spans="1:11" customFormat="1" ht="18" customHeight="1" x14ac:dyDescent="0.2">
      <c r="A6" s="272"/>
      <c r="B6" s="123" t="s">
        <v>302</v>
      </c>
      <c r="C6" s="124" t="s">
        <v>303</v>
      </c>
      <c r="D6" s="123" t="s">
        <v>1107</v>
      </c>
      <c r="E6" s="124" t="s">
        <v>707</v>
      </c>
      <c r="F6" s="123" t="s">
        <v>1250</v>
      </c>
      <c r="G6" s="123" t="s">
        <v>1109</v>
      </c>
      <c r="H6" s="123" t="s">
        <v>699</v>
      </c>
      <c r="I6" s="123" t="s">
        <v>1106</v>
      </c>
      <c r="J6" s="218" t="s">
        <v>304</v>
      </c>
      <c r="K6" s="217" t="s">
        <v>767</v>
      </c>
    </row>
    <row r="7" spans="1:11" ht="18.75" customHeight="1" x14ac:dyDescent="0.2">
      <c r="A7" s="64"/>
      <c r="B7" s="48" t="s">
        <v>758</v>
      </c>
      <c r="C7" s="79"/>
      <c r="D7" s="79"/>
      <c r="E7" s="79"/>
      <c r="F7" s="79"/>
      <c r="G7" s="79"/>
      <c r="H7" s="79"/>
      <c r="I7" s="79"/>
      <c r="J7" s="79"/>
    </row>
    <row r="8" spans="1:11" ht="13.5" customHeight="1" x14ac:dyDescent="0.2">
      <c r="A8" s="121" t="s">
        <v>722</v>
      </c>
      <c r="B8" s="58">
        <v>19066</v>
      </c>
      <c r="C8" s="58">
        <v>95791.199999999968</v>
      </c>
      <c r="D8" s="58" t="s">
        <v>656</v>
      </c>
      <c r="E8" s="58" t="s">
        <v>656</v>
      </c>
      <c r="F8" s="58" t="s">
        <v>656</v>
      </c>
      <c r="G8" s="58" t="s">
        <v>656</v>
      </c>
      <c r="H8" s="58" t="s">
        <v>656</v>
      </c>
      <c r="I8" s="58" t="s">
        <v>656</v>
      </c>
      <c r="J8" s="58">
        <v>111112.50000000022</v>
      </c>
      <c r="K8" s="58">
        <v>1463</v>
      </c>
    </row>
    <row r="9" spans="1:11" ht="13.5" customHeight="1" x14ac:dyDescent="0.2">
      <c r="A9" s="121" t="s">
        <v>726</v>
      </c>
      <c r="B9" s="58">
        <v>1099</v>
      </c>
      <c r="C9" s="58">
        <v>5139</v>
      </c>
      <c r="D9" s="58" t="s">
        <v>656</v>
      </c>
      <c r="E9" s="58" t="s">
        <v>656</v>
      </c>
      <c r="F9" s="58" t="s">
        <v>656</v>
      </c>
      <c r="G9" s="58" t="s">
        <v>656</v>
      </c>
      <c r="H9" s="58" t="s">
        <v>656</v>
      </c>
      <c r="I9" s="58" t="s">
        <v>656</v>
      </c>
      <c r="J9" s="58">
        <v>25113</v>
      </c>
      <c r="K9" s="58" t="s">
        <v>656</v>
      </c>
    </row>
    <row r="10" spans="1:11" ht="13.5" customHeight="1" x14ac:dyDescent="0.2">
      <c r="A10" s="121" t="s">
        <v>733</v>
      </c>
      <c r="B10" s="58" t="s">
        <v>656</v>
      </c>
      <c r="C10" s="58" t="s">
        <v>656</v>
      </c>
      <c r="D10" s="58" t="s">
        <v>656</v>
      </c>
      <c r="E10" s="58" t="s">
        <v>656</v>
      </c>
      <c r="F10" s="58" t="s">
        <v>656</v>
      </c>
      <c r="G10" s="58" t="s">
        <v>656</v>
      </c>
      <c r="H10" s="58">
        <v>7598</v>
      </c>
      <c r="I10" s="58" t="s">
        <v>656</v>
      </c>
      <c r="J10" s="58" t="s">
        <v>656</v>
      </c>
      <c r="K10" s="58" t="s">
        <v>656</v>
      </c>
    </row>
    <row r="11" spans="1:11" ht="13.5" customHeight="1" x14ac:dyDescent="0.2">
      <c r="A11" s="121" t="s">
        <v>737</v>
      </c>
      <c r="B11" s="58" t="s">
        <v>656</v>
      </c>
      <c r="C11" s="58">
        <v>554</v>
      </c>
      <c r="D11" s="58" t="s">
        <v>656</v>
      </c>
      <c r="E11" s="58">
        <v>656</v>
      </c>
      <c r="F11" s="58" t="s">
        <v>656</v>
      </c>
      <c r="G11" s="58" t="s">
        <v>656</v>
      </c>
      <c r="H11" s="58">
        <v>9806</v>
      </c>
      <c r="I11" s="58" t="s">
        <v>656</v>
      </c>
      <c r="J11" s="58" t="s">
        <v>656</v>
      </c>
      <c r="K11" s="58" t="s">
        <v>656</v>
      </c>
    </row>
    <row r="12" spans="1:11" ht="13.5" customHeight="1" x14ac:dyDescent="0.2">
      <c r="A12" s="121" t="s">
        <v>707</v>
      </c>
      <c r="B12" s="58" t="s">
        <v>656</v>
      </c>
      <c r="C12" s="58">
        <v>4366</v>
      </c>
      <c r="D12" s="58">
        <v>792</v>
      </c>
      <c r="E12" s="58">
        <v>28033.5</v>
      </c>
      <c r="F12" s="58" t="s">
        <v>656</v>
      </c>
      <c r="G12" s="58">
        <v>760</v>
      </c>
      <c r="H12" s="58" t="s">
        <v>656</v>
      </c>
      <c r="I12" s="58" t="s">
        <v>656</v>
      </c>
      <c r="J12" s="58">
        <v>1329</v>
      </c>
      <c r="K12" s="58" t="s">
        <v>656</v>
      </c>
    </row>
    <row r="13" spans="1:11" ht="13.5" customHeight="1" x14ac:dyDescent="0.2">
      <c r="A13" s="121" t="s">
        <v>699</v>
      </c>
      <c r="B13" s="58" t="s">
        <v>656</v>
      </c>
      <c r="C13" s="58" t="s">
        <v>656</v>
      </c>
      <c r="D13" s="58" t="s">
        <v>656</v>
      </c>
      <c r="E13" s="58" t="s">
        <v>656</v>
      </c>
      <c r="F13" s="58">
        <v>8764</v>
      </c>
      <c r="G13" s="58" t="s">
        <v>656</v>
      </c>
      <c r="H13" s="58" t="s">
        <v>656</v>
      </c>
      <c r="I13" s="58" t="s">
        <v>656</v>
      </c>
      <c r="J13" s="58">
        <v>5540</v>
      </c>
      <c r="K13" s="58" t="s">
        <v>656</v>
      </c>
    </row>
    <row r="14" spans="1:11" ht="13.5" customHeight="1" x14ac:dyDescent="0.2">
      <c r="A14" s="121" t="s">
        <v>714</v>
      </c>
      <c r="B14" s="58" t="s">
        <v>656</v>
      </c>
      <c r="C14" s="58">
        <v>41598.9</v>
      </c>
      <c r="D14" s="58" t="s">
        <v>656</v>
      </c>
      <c r="E14" s="58">
        <v>808</v>
      </c>
      <c r="F14" s="58" t="s">
        <v>656</v>
      </c>
      <c r="G14" s="58" t="s">
        <v>656</v>
      </c>
      <c r="H14" s="58" t="s">
        <v>656</v>
      </c>
      <c r="I14" s="58" t="s">
        <v>656</v>
      </c>
      <c r="J14" s="58">
        <v>27422.700000000004</v>
      </c>
      <c r="K14" s="58" t="s">
        <v>656</v>
      </c>
    </row>
    <row r="15" spans="1:11" ht="13.5" customHeight="1" x14ac:dyDescent="0.2">
      <c r="A15" s="121" t="s">
        <v>741</v>
      </c>
      <c r="B15" s="58" t="s">
        <v>656</v>
      </c>
      <c r="C15" s="58" t="s">
        <v>656</v>
      </c>
      <c r="D15" s="58" t="s">
        <v>656</v>
      </c>
      <c r="E15" s="58" t="s">
        <v>656</v>
      </c>
      <c r="F15" s="58" t="s">
        <v>656</v>
      </c>
      <c r="G15" s="58" t="s">
        <v>656</v>
      </c>
      <c r="H15" s="58" t="s">
        <v>656</v>
      </c>
      <c r="I15" s="58" t="s">
        <v>656</v>
      </c>
      <c r="J15" s="58" t="s">
        <v>656</v>
      </c>
      <c r="K15" s="58" t="s">
        <v>656</v>
      </c>
    </row>
    <row r="16" spans="1:11" ht="13.5" customHeight="1" x14ac:dyDescent="0.2">
      <c r="A16" s="121" t="s">
        <v>703</v>
      </c>
      <c r="B16" s="58">
        <v>19807</v>
      </c>
      <c r="C16" s="58">
        <v>24707.1</v>
      </c>
      <c r="D16" s="58">
        <v>27</v>
      </c>
      <c r="E16" s="58">
        <v>127190</v>
      </c>
      <c r="F16" s="58" t="s">
        <v>656</v>
      </c>
      <c r="G16" s="58">
        <v>8909</v>
      </c>
      <c r="H16" s="58">
        <v>67434.299999999988</v>
      </c>
      <c r="I16" s="58">
        <v>7595</v>
      </c>
      <c r="J16" s="58">
        <v>12447.1</v>
      </c>
      <c r="K16" s="58" t="s">
        <v>656</v>
      </c>
    </row>
    <row r="17" spans="1:11" ht="13.5" customHeight="1" x14ac:dyDescent="0.2">
      <c r="A17" s="121" t="s">
        <v>710</v>
      </c>
      <c r="B17" s="58">
        <v>100039</v>
      </c>
      <c r="C17" s="58">
        <v>402491.50000000006</v>
      </c>
      <c r="D17" s="58" t="s">
        <v>656</v>
      </c>
      <c r="E17" s="58">
        <v>26438</v>
      </c>
      <c r="F17" s="58" t="s">
        <v>656</v>
      </c>
      <c r="G17" s="58">
        <v>19595</v>
      </c>
      <c r="H17" s="58">
        <v>16831.3</v>
      </c>
      <c r="I17" s="58" t="s">
        <v>656</v>
      </c>
      <c r="J17" s="58">
        <v>637412.30000000121</v>
      </c>
      <c r="K17" s="58">
        <v>1212.2</v>
      </c>
    </row>
    <row r="18" spans="1:11" ht="13.5" customHeight="1" x14ac:dyDescent="0.2">
      <c r="A18" s="121" t="s">
        <v>718</v>
      </c>
      <c r="B18" s="58">
        <v>7724</v>
      </c>
      <c r="C18" s="58">
        <v>144915.80000000005</v>
      </c>
      <c r="D18" s="58" t="s">
        <v>656</v>
      </c>
      <c r="E18" s="58">
        <v>1651</v>
      </c>
      <c r="F18" s="58" t="s">
        <v>656</v>
      </c>
      <c r="G18" s="58">
        <v>1913</v>
      </c>
      <c r="H18" s="58" t="s">
        <v>656</v>
      </c>
      <c r="I18" s="58" t="s">
        <v>656</v>
      </c>
      <c r="J18" s="58">
        <v>177120.50000000006</v>
      </c>
      <c r="K18" s="58" t="s">
        <v>656</v>
      </c>
    </row>
    <row r="19" spans="1:11" ht="13.5" customHeight="1" x14ac:dyDescent="0.2">
      <c r="A19" s="121" t="s">
        <v>729</v>
      </c>
      <c r="B19" s="58" t="s">
        <v>656</v>
      </c>
      <c r="C19" s="58">
        <v>7922</v>
      </c>
      <c r="D19" s="58" t="s">
        <v>656</v>
      </c>
      <c r="E19" s="58" t="s">
        <v>656</v>
      </c>
      <c r="F19" s="58" t="s">
        <v>656</v>
      </c>
      <c r="G19" s="58" t="s">
        <v>656</v>
      </c>
      <c r="H19" s="58" t="s">
        <v>656</v>
      </c>
      <c r="I19" s="58" t="s">
        <v>656</v>
      </c>
      <c r="J19" s="58">
        <v>7638</v>
      </c>
      <c r="K19" s="58" t="s">
        <v>656</v>
      </c>
    </row>
    <row r="20" spans="1:11" ht="13.5" customHeight="1" x14ac:dyDescent="0.2">
      <c r="A20" s="121" t="s">
        <v>744</v>
      </c>
      <c r="B20" s="58" t="s">
        <v>656</v>
      </c>
      <c r="C20" s="58" t="s">
        <v>656</v>
      </c>
      <c r="D20" s="58" t="s">
        <v>656</v>
      </c>
      <c r="E20" s="58" t="s">
        <v>656</v>
      </c>
      <c r="F20" s="58" t="s">
        <v>656</v>
      </c>
      <c r="G20" s="58" t="s">
        <v>656</v>
      </c>
      <c r="H20" s="58">
        <v>416.7</v>
      </c>
      <c r="I20" s="58" t="s">
        <v>656</v>
      </c>
      <c r="J20" s="58" t="s">
        <v>656</v>
      </c>
      <c r="K20" s="58" t="s">
        <v>656</v>
      </c>
    </row>
    <row r="21" spans="1:11" ht="13.5" customHeight="1" x14ac:dyDescent="0.2">
      <c r="A21" s="121" t="s">
        <v>747</v>
      </c>
      <c r="B21" s="58">
        <v>1000</v>
      </c>
      <c r="C21" s="58">
        <v>3395</v>
      </c>
      <c r="D21" s="58" t="s">
        <v>656</v>
      </c>
      <c r="E21" s="58">
        <v>7050</v>
      </c>
      <c r="F21" s="58" t="s">
        <v>656</v>
      </c>
      <c r="G21" s="58">
        <v>10997</v>
      </c>
      <c r="H21" s="58">
        <v>79912.3</v>
      </c>
      <c r="I21" s="58" t="s">
        <v>656</v>
      </c>
      <c r="J21" s="58">
        <v>6866</v>
      </c>
      <c r="K21" s="58" t="s">
        <v>656</v>
      </c>
    </row>
    <row r="22" spans="1:11" ht="13.5" customHeight="1" x14ac:dyDescent="0.2">
      <c r="A22" s="121" t="s">
        <v>695</v>
      </c>
      <c r="B22" s="58" t="s">
        <v>656</v>
      </c>
      <c r="C22" s="58" t="s">
        <v>656</v>
      </c>
      <c r="D22" s="58" t="s">
        <v>656</v>
      </c>
      <c r="E22" s="58">
        <v>1621</v>
      </c>
      <c r="F22" s="58" t="s">
        <v>656</v>
      </c>
      <c r="G22" s="58" t="s">
        <v>656</v>
      </c>
      <c r="H22" s="58">
        <v>186413</v>
      </c>
      <c r="I22" s="58" t="s">
        <v>656</v>
      </c>
      <c r="J22" s="58">
        <v>2208</v>
      </c>
      <c r="K22" s="58" t="s">
        <v>656</v>
      </c>
    </row>
    <row r="23" spans="1:11" ht="13.5" customHeight="1" x14ac:dyDescent="0.2">
      <c r="A23" s="125" t="s">
        <v>1080</v>
      </c>
      <c r="B23" s="57">
        <v>148735</v>
      </c>
      <c r="C23" s="57">
        <v>730880.50000000012</v>
      </c>
      <c r="D23" s="57">
        <v>819</v>
      </c>
      <c r="E23" s="57">
        <v>193447.5</v>
      </c>
      <c r="F23" s="57">
        <v>8764</v>
      </c>
      <c r="G23" s="57">
        <v>42174</v>
      </c>
      <c r="H23" s="57">
        <v>368411.6</v>
      </c>
      <c r="I23" s="57">
        <v>7595</v>
      </c>
      <c r="J23" s="57">
        <v>1014209.1000000015</v>
      </c>
      <c r="K23" s="57">
        <v>2675.2</v>
      </c>
    </row>
    <row r="24" spans="1:11" ht="18.75" customHeight="1" x14ac:dyDescent="0.2">
      <c r="A24" s="64"/>
      <c r="B24" s="219" t="s">
        <v>1246</v>
      </c>
      <c r="C24" s="79"/>
      <c r="D24" s="79"/>
      <c r="E24" s="79"/>
      <c r="F24" s="79"/>
      <c r="G24" s="79"/>
      <c r="H24" s="79"/>
      <c r="I24" s="79"/>
      <c r="J24" s="79"/>
    </row>
    <row r="25" spans="1:11" ht="13.5" customHeight="1" x14ac:dyDescent="0.2">
      <c r="A25" s="121" t="s">
        <v>1061</v>
      </c>
      <c r="B25" s="58" t="s">
        <v>656</v>
      </c>
      <c r="C25" s="58" t="s">
        <v>656</v>
      </c>
      <c r="D25" s="58">
        <v>1611</v>
      </c>
      <c r="E25" s="58">
        <v>13759</v>
      </c>
      <c r="F25" s="58" t="s">
        <v>656</v>
      </c>
      <c r="G25" s="58">
        <v>5143</v>
      </c>
      <c r="H25" s="58" t="s">
        <v>656</v>
      </c>
      <c r="I25" s="58" t="s">
        <v>656</v>
      </c>
      <c r="J25" s="58" t="s">
        <v>656</v>
      </c>
      <c r="K25" s="58" t="s">
        <v>656</v>
      </c>
    </row>
    <row r="26" spans="1:11" ht="13.5" customHeight="1" x14ac:dyDescent="0.2">
      <c r="A26" s="121" t="s">
        <v>1063</v>
      </c>
      <c r="B26" s="58" t="s">
        <v>656</v>
      </c>
      <c r="C26" s="58">
        <v>161719.50000000003</v>
      </c>
      <c r="D26" s="58" t="s">
        <v>656</v>
      </c>
      <c r="E26" s="58">
        <v>5040</v>
      </c>
      <c r="F26" s="58" t="s">
        <v>656</v>
      </c>
      <c r="G26" s="58">
        <v>997</v>
      </c>
      <c r="H26" s="58" t="s">
        <v>656</v>
      </c>
      <c r="I26" s="58">
        <v>2306</v>
      </c>
      <c r="J26" s="58">
        <v>448952.8</v>
      </c>
      <c r="K26" s="58" t="s">
        <v>656</v>
      </c>
    </row>
    <row r="27" spans="1:11" ht="13.5" customHeight="1" x14ac:dyDescent="0.2">
      <c r="A27" s="121" t="s">
        <v>816</v>
      </c>
      <c r="B27" s="58" t="s">
        <v>656</v>
      </c>
      <c r="C27" s="58" t="s">
        <v>656</v>
      </c>
      <c r="D27" s="58">
        <v>1469</v>
      </c>
      <c r="E27" s="58">
        <v>12381</v>
      </c>
      <c r="F27" s="58" t="s">
        <v>656</v>
      </c>
      <c r="G27" s="58">
        <v>48023</v>
      </c>
      <c r="H27" s="58">
        <v>2590</v>
      </c>
      <c r="I27" s="58" t="s">
        <v>656</v>
      </c>
      <c r="J27" s="58" t="s">
        <v>656</v>
      </c>
      <c r="K27" s="58" t="s">
        <v>656</v>
      </c>
    </row>
    <row r="28" spans="1:11" ht="13.5" customHeight="1" x14ac:dyDescent="0.2">
      <c r="A28" s="121" t="s">
        <v>1066</v>
      </c>
      <c r="B28" s="58" t="s">
        <v>656</v>
      </c>
      <c r="C28" s="58">
        <v>7650</v>
      </c>
      <c r="D28" s="58">
        <v>1069</v>
      </c>
      <c r="E28" s="58" t="s">
        <v>656</v>
      </c>
      <c r="F28" s="58" t="s">
        <v>656</v>
      </c>
      <c r="G28" s="58" t="s">
        <v>656</v>
      </c>
      <c r="H28" s="58" t="s">
        <v>656</v>
      </c>
      <c r="I28" s="58" t="s">
        <v>656</v>
      </c>
      <c r="J28" s="58">
        <v>7562</v>
      </c>
      <c r="K28" s="58" t="s">
        <v>656</v>
      </c>
    </row>
    <row r="29" spans="1:11" ht="13.5" customHeight="1" x14ac:dyDescent="0.2">
      <c r="A29" s="121" t="s">
        <v>1069</v>
      </c>
      <c r="B29" s="58" t="s">
        <v>656</v>
      </c>
      <c r="C29" s="58">
        <v>72869.10000000002</v>
      </c>
      <c r="D29" s="58" t="s">
        <v>656</v>
      </c>
      <c r="E29" s="58" t="s">
        <v>656</v>
      </c>
      <c r="F29" s="58" t="s">
        <v>656</v>
      </c>
      <c r="G29" s="58" t="s">
        <v>656</v>
      </c>
      <c r="H29" s="58" t="s">
        <v>656</v>
      </c>
      <c r="I29" s="58" t="s">
        <v>656</v>
      </c>
      <c r="J29" s="58">
        <v>95372.200000000026</v>
      </c>
      <c r="K29" s="58" t="s">
        <v>656</v>
      </c>
    </row>
    <row r="30" spans="1:11" ht="13.5" customHeight="1" x14ac:dyDescent="0.2">
      <c r="A30" s="121" t="s">
        <v>1073</v>
      </c>
      <c r="B30" s="58" t="s">
        <v>656</v>
      </c>
      <c r="C30" s="58" t="s">
        <v>656</v>
      </c>
      <c r="D30" s="58" t="s">
        <v>656</v>
      </c>
      <c r="E30" s="58" t="s">
        <v>656</v>
      </c>
      <c r="F30" s="58" t="s">
        <v>656</v>
      </c>
      <c r="G30" s="58" t="s">
        <v>656</v>
      </c>
      <c r="H30" s="58">
        <v>10962</v>
      </c>
      <c r="I30" s="58" t="s">
        <v>656</v>
      </c>
      <c r="J30" s="58">
        <v>258</v>
      </c>
      <c r="K30" s="58" t="s">
        <v>656</v>
      </c>
    </row>
    <row r="31" spans="1:11" ht="13.5" customHeight="1" x14ac:dyDescent="0.2">
      <c r="A31" s="121" t="s">
        <v>1067</v>
      </c>
      <c r="B31" s="58" t="s">
        <v>656</v>
      </c>
      <c r="C31" s="58">
        <v>1105</v>
      </c>
      <c r="D31" s="58" t="s">
        <v>656</v>
      </c>
      <c r="E31" s="58" t="s">
        <v>656</v>
      </c>
      <c r="F31" s="58" t="s">
        <v>656</v>
      </c>
      <c r="G31" s="58" t="s">
        <v>656</v>
      </c>
      <c r="H31" s="58" t="s">
        <v>656</v>
      </c>
      <c r="I31" s="58" t="s">
        <v>656</v>
      </c>
      <c r="J31" s="58">
        <v>6519</v>
      </c>
      <c r="K31" s="58" t="s">
        <v>656</v>
      </c>
    </row>
    <row r="32" spans="1:11" ht="13.5" customHeight="1" x14ac:dyDescent="0.2">
      <c r="A32" s="121" t="s">
        <v>306</v>
      </c>
      <c r="B32" s="58" t="s">
        <v>656</v>
      </c>
      <c r="C32" s="58" t="s">
        <v>656</v>
      </c>
      <c r="D32" s="58" t="s">
        <v>656</v>
      </c>
      <c r="E32" s="58">
        <v>487</v>
      </c>
      <c r="F32" s="58" t="s">
        <v>656</v>
      </c>
      <c r="G32" s="58" t="s">
        <v>656</v>
      </c>
      <c r="H32" s="58" t="s">
        <v>656</v>
      </c>
      <c r="I32" s="58" t="s">
        <v>656</v>
      </c>
      <c r="J32" s="58">
        <v>13918</v>
      </c>
      <c r="K32" s="58" t="s">
        <v>656</v>
      </c>
    </row>
    <row r="33" spans="1:11" ht="13.5" customHeight="1" x14ac:dyDescent="0.2">
      <c r="A33" s="125" t="s">
        <v>1080</v>
      </c>
      <c r="B33" s="57" t="s">
        <v>656</v>
      </c>
      <c r="C33" s="57">
        <v>243343.60000000003</v>
      </c>
      <c r="D33" s="57">
        <v>4149</v>
      </c>
      <c r="E33" s="57">
        <v>31667</v>
      </c>
      <c r="F33" s="57" t="s">
        <v>656</v>
      </c>
      <c r="G33" s="57">
        <v>54163</v>
      </c>
      <c r="H33" s="57">
        <v>13552</v>
      </c>
      <c r="I33" s="57">
        <v>2306</v>
      </c>
      <c r="J33" s="57">
        <v>572582</v>
      </c>
      <c r="K33" s="57" t="s">
        <v>656</v>
      </c>
    </row>
    <row r="34" spans="1:11" ht="90" customHeight="1" x14ac:dyDescent="0.2"/>
    <row r="35" spans="1:11" s="45" customFormat="1" ht="15" customHeight="1" x14ac:dyDescent="0.2">
      <c r="A35" s="42" t="s">
        <v>1098</v>
      </c>
    </row>
    <row r="36" spans="1:11" s="19" customFormat="1" ht="15" customHeight="1" x14ac:dyDescent="0.2">
      <c r="A36" s="51" t="s">
        <v>1327</v>
      </c>
    </row>
    <row r="37" spans="1:11" ht="35.25" customHeight="1" x14ac:dyDescent="0.2">
      <c r="A37" s="44" t="s">
        <v>310</v>
      </c>
    </row>
    <row r="38" spans="1:11" customFormat="1" ht="18" customHeight="1" x14ac:dyDescent="0.2">
      <c r="A38" s="272" t="s">
        <v>308</v>
      </c>
      <c r="B38" s="274" t="s">
        <v>301</v>
      </c>
      <c r="C38" s="275"/>
      <c r="D38" s="275"/>
      <c r="E38" s="275"/>
      <c r="F38" s="275"/>
      <c r="G38" s="275"/>
      <c r="H38" s="275"/>
      <c r="I38" s="275"/>
      <c r="J38" s="275"/>
      <c r="K38" s="275"/>
    </row>
    <row r="39" spans="1:11" customFormat="1" ht="18" customHeight="1" x14ac:dyDescent="0.2">
      <c r="A39" s="272"/>
      <c r="B39" s="123" t="s">
        <v>302</v>
      </c>
      <c r="C39" s="124" t="s">
        <v>303</v>
      </c>
      <c r="D39" s="123" t="s">
        <v>1107</v>
      </c>
      <c r="E39" s="124" t="s">
        <v>707</v>
      </c>
      <c r="F39" s="123" t="s">
        <v>1250</v>
      </c>
      <c r="G39" s="123" t="s">
        <v>1109</v>
      </c>
      <c r="H39" s="123" t="s">
        <v>699</v>
      </c>
      <c r="I39" s="123" t="s">
        <v>1106</v>
      </c>
      <c r="J39" s="218" t="s">
        <v>304</v>
      </c>
      <c r="K39" s="217" t="s">
        <v>767</v>
      </c>
    </row>
    <row r="40" spans="1:11" ht="18.75" customHeight="1" x14ac:dyDescent="0.2">
      <c r="A40" s="64"/>
      <c r="B40" s="48" t="s">
        <v>758</v>
      </c>
      <c r="C40" s="79"/>
      <c r="D40" s="79"/>
      <c r="E40" s="79"/>
      <c r="F40" s="79"/>
      <c r="G40" s="79"/>
      <c r="H40" s="79"/>
      <c r="I40" s="79"/>
      <c r="J40" s="79"/>
    </row>
    <row r="41" spans="1:11" ht="13.5" customHeight="1" x14ac:dyDescent="0.2">
      <c r="A41" s="121" t="s">
        <v>722</v>
      </c>
      <c r="B41" s="58" t="s">
        <v>656</v>
      </c>
      <c r="C41" s="58">
        <v>5502</v>
      </c>
      <c r="D41" s="58" t="s">
        <v>656</v>
      </c>
      <c r="E41" s="58" t="s">
        <v>656</v>
      </c>
      <c r="F41" s="58" t="s">
        <v>656</v>
      </c>
      <c r="G41" s="58" t="s">
        <v>656</v>
      </c>
      <c r="H41" s="58" t="s">
        <v>656</v>
      </c>
      <c r="I41" s="58" t="s">
        <v>656</v>
      </c>
      <c r="J41" s="58">
        <v>2303</v>
      </c>
      <c r="K41" s="58" t="s">
        <v>656</v>
      </c>
    </row>
    <row r="42" spans="1:11" ht="13.5" customHeight="1" x14ac:dyDescent="0.2">
      <c r="A42" s="121" t="s">
        <v>726</v>
      </c>
      <c r="B42" s="58" t="s">
        <v>656</v>
      </c>
      <c r="C42" s="58" t="s">
        <v>656</v>
      </c>
      <c r="D42" s="58" t="s">
        <v>656</v>
      </c>
      <c r="E42" s="58" t="s">
        <v>656</v>
      </c>
      <c r="F42" s="58" t="s">
        <v>656</v>
      </c>
      <c r="G42" s="58" t="s">
        <v>656</v>
      </c>
      <c r="H42" s="58" t="s">
        <v>656</v>
      </c>
      <c r="I42" s="58" t="s">
        <v>656</v>
      </c>
      <c r="J42" s="58" t="s">
        <v>656</v>
      </c>
      <c r="K42" s="58" t="s">
        <v>656</v>
      </c>
    </row>
    <row r="43" spans="1:11" ht="13.5" customHeight="1" x14ac:dyDescent="0.2">
      <c r="A43" s="121" t="s">
        <v>733</v>
      </c>
      <c r="B43" s="58" t="s">
        <v>656</v>
      </c>
      <c r="C43" s="58" t="s">
        <v>656</v>
      </c>
      <c r="D43" s="58" t="s">
        <v>656</v>
      </c>
      <c r="E43" s="58" t="s">
        <v>656</v>
      </c>
      <c r="F43" s="58" t="s">
        <v>656</v>
      </c>
      <c r="G43" s="58" t="s">
        <v>656</v>
      </c>
      <c r="H43" s="58" t="s">
        <v>656</v>
      </c>
      <c r="I43" s="58" t="s">
        <v>656</v>
      </c>
      <c r="J43" s="58" t="s">
        <v>656</v>
      </c>
      <c r="K43" s="58" t="s">
        <v>656</v>
      </c>
    </row>
    <row r="44" spans="1:11" ht="13.5" customHeight="1" x14ac:dyDescent="0.2">
      <c r="A44" s="121" t="s">
        <v>737</v>
      </c>
      <c r="B44" s="58" t="s">
        <v>656</v>
      </c>
      <c r="C44" s="58" t="s">
        <v>656</v>
      </c>
      <c r="D44" s="58" t="s">
        <v>656</v>
      </c>
      <c r="E44" s="58" t="s">
        <v>656</v>
      </c>
      <c r="F44" s="58" t="s">
        <v>656</v>
      </c>
      <c r="G44" s="58" t="s">
        <v>656</v>
      </c>
      <c r="H44" s="58" t="s">
        <v>656</v>
      </c>
      <c r="I44" s="58" t="s">
        <v>656</v>
      </c>
      <c r="J44" s="58" t="s">
        <v>656</v>
      </c>
      <c r="K44" s="58" t="s">
        <v>656</v>
      </c>
    </row>
    <row r="45" spans="1:11" ht="13.5" customHeight="1" x14ac:dyDescent="0.2">
      <c r="A45" s="121" t="s">
        <v>707</v>
      </c>
      <c r="B45" s="58" t="s">
        <v>656</v>
      </c>
      <c r="C45" s="58" t="s">
        <v>656</v>
      </c>
      <c r="D45" s="58" t="s">
        <v>656</v>
      </c>
      <c r="E45" s="58">
        <v>1807</v>
      </c>
      <c r="F45" s="58" t="s">
        <v>656</v>
      </c>
      <c r="G45" s="58" t="s">
        <v>656</v>
      </c>
      <c r="H45" s="58" t="s">
        <v>656</v>
      </c>
      <c r="I45" s="58" t="s">
        <v>656</v>
      </c>
      <c r="J45" s="58" t="s">
        <v>656</v>
      </c>
      <c r="K45" s="58" t="s">
        <v>656</v>
      </c>
    </row>
    <row r="46" spans="1:11" ht="13.5" customHeight="1" x14ac:dyDescent="0.2">
      <c r="A46" s="121" t="s">
        <v>699</v>
      </c>
      <c r="B46" s="58" t="s">
        <v>656</v>
      </c>
      <c r="C46" s="58" t="s">
        <v>656</v>
      </c>
      <c r="D46" s="58" t="s">
        <v>656</v>
      </c>
      <c r="E46" s="58" t="s">
        <v>656</v>
      </c>
      <c r="F46" s="58" t="s">
        <v>656</v>
      </c>
      <c r="G46" s="58" t="s">
        <v>656</v>
      </c>
      <c r="H46" s="58" t="s">
        <v>656</v>
      </c>
      <c r="I46" s="58" t="s">
        <v>656</v>
      </c>
      <c r="J46" s="58" t="s">
        <v>656</v>
      </c>
      <c r="K46" s="58" t="s">
        <v>656</v>
      </c>
    </row>
    <row r="47" spans="1:11" ht="13.5" customHeight="1" x14ac:dyDescent="0.2">
      <c r="A47" s="121" t="s">
        <v>714</v>
      </c>
      <c r="B47" s="58" t="s">
        <v>656</v>
      </c>
      <c r="C47" s="58">
        <v>2242</v>
      </c>
      <c r="D47" s="58" t="s">
        <v>656</v>
      </c>
      <c r="E47" s="58" t="s">
        <v>656</v>
      </c>
      <c r="F47" s="58" t="s">
        <v>656</v>
      </c>
      <c r="G47" s="58" t="s">
        <v>656</v>
      </c>
      <c r="H47" s="58" t="s">
        <v>656</v>
      </c>
      <c r="I47" s="58" t="s">
        <v>656</v>
      </c>
      <c r="J47" s="58">
        <v>1808.75</v>
      </c>
      <c r="K47" s="58" t="s">
        <v>656</v>
      </c>
    </row>
    <row r="48" spans="1:11" ht="13.5" customHeight="1" x14ac:dyDescent="0.2">
      <c r="A48" s="121" t="s">
        <v>741</v>
      </c>
      <c r="B48" s="58" t="s">
        <v>656</v>
      </c>
      <c r="C48" s="58" t="s">
        <v>656</v>
      </c>
      <c r="D48" s="58" t="s">
        <v>656</v>
      </c>
      <c r="E48" s="58" t="s">
        <v>656</v>
      </c>
      <c r="F48" s="58" t="s">
        <v>656</v>
      </c>
      <c r="G48" s="58" t="s">
        <v>656</v>
      </c>
      <c r="H48" s="58" t="s">
        <v>656</v>
      </c>
      <c r="I48" s="58" t="s">
        <v>656</v>
      </c>
      <c r="J48" s="58" t="s">
        <v>656</v>
      </c>
      <c r="K48" s="58" t="s">
        <v>656</v>
      </c>
    </row>
    <row r="49" spans="1:11" ht="13.5" customHeight="1" x14ac:dyDescent="0.2">
      <c r="A49" s="121" t="s">
        <v>703</v>
      </c>
      <c r="B49" s="58" t="s">
        <v>656</v>
      </c>
      <c r="C49" s="58">
        <v>447</v>
      </c>
      <c r="D49" s="58" t="s">
        <v>656</v>
      </c>
      <c r="E49" s="58" t="s">
        <v>656</v>
      </c>
      <c r="F49" s="58" t="s">
        <v>656</v>
      </c>
      <c r="G49" s="58" t="s">
        <v>656</v>
      </c>
      <c r="H49" s="58">
        <v>1252</v>
      </c>
      <c r="I49" s="58" t="s">
        <v>656</v>
      </c>
      <c r="J49" s="58">
        <v>7</v>
      </c>
      <c r="K49" s="58" t="s">
        <v>656</v>
      </c>
    </row>
    <row r="50" spans="1:11" ht="13.5" customHeight="1" x14ac:dyDescent="0.2">
      <c r="A50" s="121" t="s">
        <v>710</v>
      </c>
      <c r="B50" s="58" t="s">
        <v>656</v>
      </c>
      <c r="C50" s="58">
        <v>12856.75</v>
      </c>
      <c r="D50" s="58" t="s">
        <v>656</v>
      </c>
      <c r="E50" s="58" t="s">
        <v>656</v>
      </c>
      <c r="F50" s="58" t="s">
        <v>656</v>
      </c>
      <c r="G50" s="58" t="s">
        <v>656</v>
      </c>
      <c r="H50" s="58">
        <v>71</v>
      </c>
      <c r="I50" s="58" t="s">
        <v>656</v>
      </c>
      <c r="J50" s="58">
        <v>14062</v>
      </c>
      <c r="K50" s="58">
        <v>332</v>
      </c>
    </row>
    <row r="51" spans="1:11" ht="13.5" customHeight="1" x14ac:dyDescent="0.2">
      <c r="A51" s="121" t="s">
        <v>718</v>
      </c>
      <c r="B51" s="58" t="s">
        <v>656</v>
      </c>
      <c r="C51" s="58">
        <v>9879</v>
      </c>
      <c r="D51" s="58" t="s">
        <v>656</v>
      </c>
      <c r="E51" s="58" t="s">
        <v>656</v>
      </c>
      <c r="F51" s="58" t="s">
        <v>656</v>
      </c>
      <c r="G51" s="58" t="s">
        <v>656</v>
      </c>
      <c r="H51" s="58" t="s">
        <v>656</v>
      </c>
      <c r="I51" s="58" t="s">
        <v>656</v>
      </c>
      <c r="J51" s="58">
        <v>12762</v>
      </c>
      <c r="K51" s="58" t="s">
        <v>656</v>
      </c>
    </row>
    <row r="52" spans="1:11" ht="13.5" customHeight="1" x14ac:dyDescent="0.2">
      <c r="A52" s="121" t="s">
        <v>729</v>
      </c>
      <c r="B52" s="58" t="s">
        <v>656</v>
      </c>
      <c r="C52" s="58" t="s">
        <v>656</v>
      </c>
      <c r="D52" s="58" t="s">
        <v>656</v>
      </c>
      <c r="E52" s="58" t="s">
        <v>656</v>
      </c>
      <c r="F52" s="58" t="s">
        <v>656</v>
      </c>
      <c r="G52" s="58" t="s">
        <v>656</v>
      </c>
      <c r="H52" s="58" t="s">
        <v>656</v>
      </c>
      <c r="I52" s="58" t="s">
        <v>656</v>
      </c>
      <c r="J52" s="58" t="s">
        <v>656</v>
      </c>
      <c r="K52" s="58" t="s">
        <v>656</v>
      </c>
    </row>
    <row r="53" spans="1:11" ht="13.5" customHeight="1" x14ac:dyDescent="0.2">
      <c r="A53" s="121" t="s">
        <v>744</v>
      </c>
      <c r="B53" s="58" t="s">
        <v>656</v>
      </c>
      <c r="C53" s="58" t="s">
        <v>656</v>
      </c>
      <c r="D53" s="58" t="s">
        <v>656</v>
      </c>
      <c r="E53" s="58" t="s">
        <v>656</v>
      </c>
      <c r="F53" s="58" t="s">
        <v>656</v>
      </c>
      <c r="G53" s="58" t="s">
        <v>656</v>
      </c>
      <c r="H53" s="58">
        <v>78</v>
      </c>
      <c r="I53" s="58" t="s">
        <v>656</v>
      </c>
      <c r="J53" s="58" t="s">
        <v>656</v>
      </c>
      <c r="K53" s="58" t="s">
        <v>656</v>
      </c>
    </row>
    <row r="54" spans="1:11" ht="13.5" customHeight="1" x14ac:dyDescent="0.2">
      <c r="A54" s="121" t="s">
        <v>747</v>
      </c>
      <c r="B54" s="58" t="s">
        <v>656</v>
      </c>
      <c r="C54" s="58" t="s">
        <v>656</v>
      </c>
      <c r="D54" s="58" t="s">
        <v>656</v>
      </c>
      <c r="E54" s="58" t="s">
        <v>656</v>
      </c>
      <c r="F54" s="58" t="s">
        <v>656</v>
      </c>
      <c r="G54" s="58" t="s">
        <v>656</v>
      </c>
      <c r="H54" s="58">
        <v>740</v>
      </c>
      <c r="I54" s="58" t="s">
        <v>656</v>
      </c>
      <c r="J54" s="58" t="s">
        <v>656</v>
      </c>
      <c r="K54" s="58" t="s">
        <v>656</v>
      </c>
    </row>
    <row r="55" spans="1:11" ht="13.5" customHeight="1" x14ac:dyDescent="0.2">
      <c r="A55" s="121" t="s">
        <v>695</v>
      </c>
      <c r="B55" s="58" t="s">
        <v>656</v>
      </c>
      <c r="C55" s="58" t="s">
        <v>656</v>
      </c>
      <c r="D55" s="58" t="s">
        <v>656</v>
      </c>
      <c r="E55" s="58" t="s">
        <v>656</v>
      </c>
      <c r="F55" s="58" t="s">
        <v>656</v>
      </c>
      <c r="G55" s="58" t="s">
        <v>656</v>
      </c>
      <c r="H55" s="58" t="s">
        <v>656</v>
      </c>
      <c r="I55" s="58" t="s">
        <v>656</v>
      </c>
      <c r="J55" s="58" t="s">
        <v>656</v>
      </c>
      <c r="K55" s="58" t="s">
        <v>656</v>
      </c>
    </row>
    <row r="56" spans="1:11" ht="13.5" customHeight="1" x14ac:dyDescent="0.2">
      <c r="A56" s="125" t="s">
        <v>1080</v>
      </c>
      <c r="B56" s="57" t="s">
        <v>656</v>
      </c>
      <c r="C56" s="57">
        <v>30926.75</v>
      </c>
      <c r="D56" s="57" t="s">
        <v>656</v>
      </c>
      <c r="E56" s="57">
        <v>1807</v>
      </c>
      <c r="F56" s="57" t="s">
        <v>656</v>
      </c>
      <c r="G56" s="57" t="s">
        <v>656</v>
      </c>
      <c r="H56" s="57">
        <v>2141</v>
      </c>
      <c r="I56" s="57" t="s">
        <v>656</v>
      </c>
      <c r="J56" s="57">
        <v>30942.75</v>
      </c>
      <c r="K56" s="57">
        <v>332</v>
      </c>
    </row>
    <row r="57" spans="1:11" ht="18.75" customHeight="1" x14ac:dyDescent="0.2">
      <c r="A57" s="64"/>
      <c r="B57" s="219" t="s">
        <v>1246</v>
      </c>
      <c r="C57" s="79"/>
      <c r="D57" s="79"/>
      <c r="E57" s="79"/>
      <c r="F57" s="79"/>
      <c r="G57" s="79"/>
      <c r="H57" s="79"/>
      <c r="I57" s="79"/>
      <c r="J57" s="79"/>
    </row>
    <row r="58" spans="1:11" ht="13.5" customHeight="1" x14ac:dyDescent="0.2">
      <c r="A58" s="121" t="s">
        <v>1061</v>
      </c>
      <c r="B58" s="58" t="s">
        <v>656</v>
      </c>
      <c r="C58" s="58" t="s">
        <v>656</v>
      </c>
      <c r="D58" s="58" t="s">
        <v>656</v>
      </c>
      <c r="E58" s="58" t="s">
        <v>656</v>
      </c>
      <c r="F58" s="58" t="s">
        <v>656</v>
      </c>
      <c r="G58" s="58" t="s">
        <v>656</v>
      </c>
      <c r="H58" s="58" t="s">
        <v>656</v>
      </c>
      <c r="I58" s="58" t="s">
        <v>656</v>
      </c>
      <c r="J58" s="58" t="s">
        <v>656</v>
      </c>
      <c r="K58" s="58" t="s">
        <v>656</v>
      </c>
    </row>
    <row r="59" spans="1:11" ht="13.5" customHeight="1" x14ac:dyDescent="0.2">
      <c r="A59" s="121" t="s">
        <v>1063</v>
      </c>
      <c r="B59" s="58" t="s">
        <v>656</v>
      </c>
      <c r="C59" s="58">
        <v>958</v>
      </c>
      <c r="D59" s="58" t="s">
        <v>656</v>
      </c>
      <c r="E59" s="58" t="s">
        <v>656</v>
      </c>
      <c r="F59" s="58" t="s">
        <v>656</v>
      </c>
      <c r="G59" s="58" t="s">
        <v>656</v>
      </c>
      <c r="H59" s="58" t="s">
        <v>656</v>
      </c>
      <c r="I59" s="58" t="s">
        <v>656</v>
      </c>
      <c r="J59" s="58">
        <v>744</v>
      </c>
      <c r="K59" s="58" t="s">
        <v>656</v>
      </c>
    </row>
    <row r="60" spans="1:11" ht="13.5" customHeight="1" x14ac:dyDescent="0.2">
      <c r="A60" s="121" t="s">
        <v>816</v>
      </c>
      <c r="B60" s="58" t="s">
        <v>656</v>
      </c>
      <c r="C60" s="58" t="s">
        <v>656</v>
      </c>
      <c r="D60" s="58" t="s">
        <v>656</v>
      </c>
      <c r="E60" s="58" t="s">
        <v>656</v>
      </c>
      <c r="F60" s="58" t="s">
        <v>656</v>
      </c>
      <c r="G60" s="58" t="s">
        <v>656</v>
      </c>
      <c r="H60" s="58" t="s">
        <v>656</v>
      </c>
      <c r="I60" s="58" t="s">
        <v>656</v>
      </c>
      <c r="J60" s="58" t="s">
        <v>656</v>
      </c>
      <c r="K60" s="58" t="s">
        <v>656</v>
      </c>
    </row>
    <row r="61" spans="1:11" ht="13.5" customHeight="1" x14ac:dyDescent="0.2">
      <c r="A61" s="121" t="s">
        <v>1066</v>
      </c>
      <c r="B61" s="58" t="s">
        <v>656</v>
      </c>
      <c r="C61" s="58" t="s">
        <v>656</v>
      </c>
      <c r="D61" s="58" t="s">
        <v>656</v>
      </c>
      <c r="E61" s="58" t="s">
        <v>656</v>
      </c>
      <c r="F61" s="58" t="s">
        <v>656</v>
      </c>
      <c r="G61" s="58" t="s">
        <v>656</v>
      </c>
      <c r="H61" s="58" t="s">
        <v>656</v>
      </c>
      <c r="I61" s="58" t="s">
        <v>656</v>
      </c>
      <c r="J61" s="58" t="s">
        <v>656</v>
      </c>
      <c r="K61" s="58" t="s">
        <v>656</v>
      </c>
    </row>
    <row r="62" spans="1:11" ht="13.5" customHeight="1" x14ac:dyDescent="0.2">
      <c r="A62" s="121" t="s">
        <v>1069</v>
      </c>
      <c r="B62" s="58" t="s">
        <v>656</v>
      </c>
      <c r="C62" s="58">
        <v>4852</v>
      </c>
      <c r="D62" s="58" t="s">
        <v>656</v>
      </c>
      <c r="E62" s="58" t="s">
        <v>656</v>
      </c>
      <c r="F62" s="58" t="s">
        <v>656</v>
      </c>
      <c r="G62" s="58" t="s">
        <v>656</v>
      </c>
      <c r="H62" s="58" t="s">
        <v>656</v>
      </c>
      <c r="I62" s="58" t="s">
        <v>656</v>
      </c>
      <c r="J62" s="58">
        <v>3938</v>
      </c>
      <c r="K62" s="58" t="s">
        <v>656</v>
      </c>
    </row>
    <row r="63" spans="1:11" ht="13.5" customHeight="1" x14ac:dyDescent="0.2">
      <c r="A63" s="121" t="s">
        <v>1073</v>
      </c>
      <c r="B63" s="58" t="s">
        <v>656</v>
      </c>
      <c r="C63" s="58" t="s">
        <v>656</v>
      </c>
      <c r="D63" s="58" t="s">
        <v>656</v>
      </c>
      <c r="E63" s="58" t="s">
        <v>656</v>
      </c>
      <c r="F63" s="58" t="s">
        <v>656</v>
      </c>
      <c r="G63" s="58" t="s">
        <v>656</v>
      </c>
      <c r="H63" s="58" t="s">
        <v>656</v>
      </c>
      <c r="I63" s="58" t="s">
        <v>656</v>
      </c>
      <c r="J63" s="58" t="s">
        <v>656</v>
      </c>
      <c r="K63" s="58" t="s">
        <v>656</v>
      </c>
    </row>
    <row r="64" spans="1:11" ht="13.5" customHeight="1" x14ac:dyDescent="0.2">
      <c r="A64" s="121" t="s">
        <v>1067</v>
      </c>
      <c r="B64" s="58" t="s">
        <v>656</v>
      </c>
      <c r="C64" s="58" t="s">
        <v>656</v>
      </c>
      <c r="D64" s="58" t="s">
        <v>656</v>
      </c>
      <c r="E64" s="58" t="s">
        <v>656</v>
      </c>
      <c r="F64" s="58" t="s">
        <v>656</v>
      </c>
      <c r="G64" s="58" t="s">
        <v>656</v>
      </c>
      <c r="H64" s="58" t="s">
        <v>656</v>
      </c>
      <c r="I64" s="58" t="s">
        <v>656</v>
      </c>
      <c r="J64" s="58" t="s">
        <v>656</v>
      </c>
      <c r="K64" s="58" t="s">
        <v>656</v>
      </c>
    </row>
    <row r="65" spans="1:11" ht="13.5" customHeight="1" x14ac:dyDescent="0.2">
      <c r="A65" s="121" t="s">
        <v>306</v>
      </c>
      <c r="B65" s="58" t="s">
        <v>656</v>
      </c>
      <c r="C65" s="58" t="s">
        <v>656</v>
      </c>
      <c r="D65" s="58" t="s">
        <v>656</v>
      </c>
      <c r="E65" s="58" t="s">
        <v>656</v>
      </c>
      <c r="F65" s="58" t="s">
        <v>656</v>
      </c>
      <c r="G65" s="58" t="s">
        <v>656</v>
      </c>
      <c r="H65" s="58" t="s">
        <v>656</v>
      </c>
      <c r="I65" s="58" t="s">
        <v>656</v>
      </c>
      <c r="J65" s="58" t="s">
        <v>656</v>
      </c>
      <c r="K65" s="58" t="s">
        <v>656</v>
      </c>
    </row>
    <row r="66" spans="1:11" ht="13.5" customHeight="1" x14ac:dyDescent="0.2">
      <c r="A66" s="125" t="s">
        <v>1080</v>
      </c>
      <c r="B66" s="57" t="s">
        <v>656</v>
      </c>
      <c r="C66" s="57">
        <v>5810</v>
      </c>
      <c r="D66" s="57" t="s">
        <v>656</v>
      </c>
      <c r="E66" s="57" t="s">
        <v>656</v>
      </c>
      <c r="F66" s="57" t="s">
        <v>656</v>
      </c>
      <c r="G66" s="57" t="s">
        <v>656</v>
      </c>
      <c r="H66" s="57" t="s">
        <v>656</v>
      </c>
      <c r="I66" s="57" t="s">
        <v>656</v>
      </c>
      <c r="J66" s="57">
        <v>4682</v>
      </c>
      <c r="K66" s="57" t="s">
        <v>656</v>
      </c>
    </row>
    <row r="67" spans="1:11" customFormat="1" ht="30" customHeight="1" x14ac:dyDescent="0.2"/>
    <row r="68" spans="1:11" customFormat="1" ht="12.75" x14ac:dyDescent="0.2">
      <c r="A68" s="49" t="s">
        <v>760</v>
      </c>
    </row>
    <row r="69" spans="1:11" customFormat="1" x14ac:dyDescent="0.2">
      <c r="A69" s="220" t="s">
        <v>1341</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1098</v>
      </c>
      <c r="B2" s="42"/>
      <c r="C2" s="42"/>
      <c r="D2" s="42"/>
    </row>
    <row r="3" spans="1:27" s="19" customFormat="1" ht="15" customHeight="1" x14ac:dyDescent="0.2">
      <c r="A3" s="51" t="s">
        <v>1328</v>
      </c>
      <c r="B3" s="51"/>
      <c r="C3" s="51"/>
      <c r="D3" s="51"/>
    </row>
    <row r="4" spans="1:27" ht="35.25" customHeight="1" x14ac:dyDescent="0.2">
      <c r="A4" s="44"/>
      <c r="B4" s="44"/>
      <c r="C4" s="44"/>
      <c r="D4" s="44"/>
      <c r="L4" s="44"/>
      <c r="M4" s="44"/>
    </row>
    <row r="5" spans="1:27" ht="18" customHeight="1" x14ac:dyDescent="0.2">
      <c r="A5" s="229" t="s">
        <v>198</v>
      </c>
      <c r="B5" s="230" t="s">
        <v>76</v>
      </c>
      <c r="C5" s="230" t="s">
        <v>550</v>
      </c>
      <c r="D5" s="230"/>
      <c r="E5" s="257" t="s">
        <v>199</v>
      </c>
      <c r="F5" s="257"/>
      <c r="G5" s="257"/>
      <c r="H5" s="257"/>
      <c r="I5" s="257"/>
      <c r="J5" s="258"/>
      <c r="K5" s="276" t="s">
        <v>199</v>
      </c>
      <c r="L5" s="257"/>
      <c r="M5" s="257"/>
      <c r="N5" s="257"/>
      <c r="O5" s="257"/>
      <c r="P5" s="258"/>
      <c r="Q5" s="276" t="s">
        <v>199</v>
      </c>
      <c r="R5" s="257"/>
      <c r="S5" s="257"/>
      <c r="T5" s="257"/>
      <c r="U5" s="257"/>
      <c r="V5" s="258"/>
      <c r="W5" s="208"/>
      <c r="X5" s="276" t="s">
        <v>199</v>
      </c>
      <c r="Y5" s="257"/>
      <c r="Z5" s="257"/>
      <c r="AA5" s="258"/>
    </row>
    <row r="6" spans="1:27" ht="18" customHeight="1" x14ac:dyDescent="0.2">
      <c r="A6" s="229"/>
      <c r="B6" s="230"/>
      <c r="C6" s="230" t="s">
        <v>77</v>
      </c>
      <c r="D6" s="230" t="s">
        <v>79</v>
      </c>
      <c r="E6" s="257" t="s">
        <v>758</v>
      </c>
      <c r="F6" s="257"/>
      <c r="G6" s="257"/>
      <c r="H6" s="257"/>
      <c r="I6" s="257"/>
      <c r="J6" s="258"/>
      <c r="K6" s="276" t="s">
        <v>80</v>
      </c>
      <c r="L6" s="257"/>
      <c r="M6" s="257"/>
      <c r="N6" s="257"/>
      <c r="O6" s="257"/>
      <c r="P6" s="258"/>
      <c r="Q6" s="276" t="s">
        <v>80</v>
      </c>
      <c r="R6" s="257"/>
      <c r="S6" s="257"/>
      <c r="T6" s="257" t="s">
        <v>305</v>
      </c>
      <c r="U6" s="257"/>
      <c r="V6" s="258"/>
      <c r="W6" s="208"/>
      <c r="X6" s="276" t="s">
        <v>81</v>
      </c>
      <c r="Y6" s="257"/>
      <c r="Z6" s="257"/>
      <c r="AA6" s="258"/>
    </row>
    <row r="7" spans="1:27" ht="41.25" customHeight="1" x14ac:dyDescent="0.2">
      <c r="A7" s="229"/>
      <c r="B7" s="230"/>
      <c r="C7" s="230"/>
      <c r="D7" s="230"/>
      <c r="E7" s="68" t="s">
        <v>722</v>
      </c>
      <c r="F7" s="68" t="s">
        <v>726</v>
      </c>
      <c r="G7" s="68" t="s">
        <v>733</v>
      </c>
      <c r="H7" s="68" t="s">
        <v>737</v>
      </c>
      <c r="I7" s="68" t="s">
        <v>707</v>
      </c>
      <c r="J7" s="69" t="s">
        <v>699</v>
      </c>
      <c r="K7" s="68" t="s">
        <v>714</v>
      </c>
      <c r="L7" s="52" t="s">
        <v>741</v>
      </c>
      <c r="M7" s="52" t="s">
        <v>78</v>
      </c>
      <c r="N7" s="68" t="s">
        <v>710</v>
      </c>
      <c r="O7" s="68" t="s">
        <v>718</v>
      </c>
      <c r="P7" s="69" t="s">
        <v>729</v>
      </c>
      <c r="Q7" s="68" t="s">
        <v>744</v>
      </c>
      <c r="R7" s="68" t="s">
        <v>747</v>
      </c>
      <c r="S7" s="68" t="s">
        <v>695</v>
      </c>
      <c r="T7" s="68" t="s">
        <v>1061</v>
      </c>
      <c r="U7" s="68" t="s">
        <v>1063</v>
      </c>
      <c r="V7" s="69" t="s">
        <v>816</v>
      </c>
      <c r="W7" s="68" t="s">
        <v>1066</v>
      </c>
      <c r="X7" s="68" t="s">
        <v>1069</v>
      </c>
      <c r="Y7" s="68" t="s">
        <v>1073</v>
      </c>
      <c r="Z7" s="68" t="s">
        <v>1067</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758</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722</v>
      </c>
      <c r="B10" s="215">
        <v>1108.8588</v>
      </c>
      <c r="C10" s="215">
        <v>624.36440000000005</v>
      </c>
      <c r="D10" s="215">
        <v>484.49440000000016</v>
      </c>
      <c r="E10" s="215">
        <v>216.62439999999989</v>
      </c>
      <c r="F10" s="215">
        <v>28.393000000000001</v>
      </c>
      <c r="G10" s="215" t="s">
        <v>656</v>
      </c>
      <c r="H10" s="215" t="s">
        <v>656</v>
      </c>
      <c r="I10" s="215">
        <v>1.3920000000000001</v>
      </c>
      <c r="J10" s="215" t="s">
        <v>656</v>
      </c>
      <c r="K10" s="215">
        <v>176.46300000000005</v>
      </c>
      <c r="L10" s="215" t="s">
        <v>656</v>
      </c>
      <c r="M10" s="215">
        <v>7.8740000000000006</v>
      </c>
      <c r="N10" s="215">
        <v>92.407000000000025</v>
      </c>
      <c r="O10" s="215">
        <v>101.21100000000001</v>
      </c>
      <c r="P10" s="215" t="s">
        <v>656</v>
      </c>
      <c r="Q10" s="215" t="s">
        <v>656</v>
      </c>
      <c r="R10" s="215" t="s">
        <v>656</v>
      </c>
      <c r="S10" s="215" t="s">
        <v>656</v>
      </c>
      <c r="T10" s="215">
        <v>141.22430000000017</v>
      </c>
      <c r="U10" s="215">
        <v>23.118299999999998</v>
      </c>
      <c r="V10" s="215">
        <v>292.74379999999996</v>
      </c>
      <c r="W10" s="215">
        <v>2.851</v>
      </c>
      <c r="X10" s="215">
        <v>17.542999999999999</v>
      </c>
      <c r="Y10" s="215" t="s">
        <v>656</v>
      </c>
      <c r="Z10" s="215">
        <v>7.0140000000000002</v>
      </c>
      <c r="AA10" s="215" t="s">
        <v>656</v>
      </c>
    </row>
    <row r="11" spans="1:27" ht="13.5" customHeight="1" x14ac:dyDescent="0.2">
      <c r="A11" s="132" t="s">
        <v>726</v>
      </c>
      <c r="B11" s="215">
        <v>180.81699999999998</v>
      </c>
      <c r="C11" s="215">
        <v>61.532000000000004</v>
      </c>
      <c r="D11" s="215">
        <v>119.285</v>
      </c>
      <c r="E11" s="215">
        <v>9.577</v>
      </c>
      <c r="F11" s="215">
        <v>31.622000000000007</v>
      </c>
      <c r="G11" s="215" t="s">
        <v>656</v>
      </c>
      <c r="H11" s="215" t="s">
        <v>656</v>
      </c>
      <c r="I11" s="215" t="s">
        <v>656</v>
      </c>
      <c r="J11" s="215" t="s">
        <v>656</v>
      </c>
      <c r="K11" s="215">
        <v>2.1100000000000003</v>
      </c>
      <c r="L11" s="215" t="s">
        <v>656</v>
      </c>
      <c r="M11" s="215">
        <v>2.4290000000000003</v>
      </c>
      <c r="N11" s="215">
        <v>7.5919999999999996</v>
      </c>
      <c r="O11" s="215">
        <v>8.202</v>
      </c>
      <c r="P11" s="215" t="s">
        <v>656</v>
      </c>
      <c r="Q11" s="215" t="s">
        <v>656</v>
      </c>
      <c r="R11" s="215" t="s">
        <v>656</v>
      </c>
      <c r="S11" s="215" t="s">
        <v>656</v>
      </c>
      <c r="T11" s="215">
        <v>33.589000000000013</v>
      </c>
      <c r="U11" s="215">
        <v>2.5049999999999999</v>
      </c>
      <c r="V11" s="215">
        <v>57.821999999999981</v>
      </c>
      <c r="W11" s="215">
        <v>13.41</v>
      </c>
      <c r="X11" s="215">
        <v>1.75</v>
      </c>
      <c r="Y11" s="215">
        <v>1</v>
      </c>
      <c r="Z11" s="215">
        <v>9.2089999999999996</v>
      </c>
      <c r="AA11" s="215" t="s">
        <v>656</v>
      </c>
    </row>
    <row r="12" spans="1:27" ht="13.5" customHeight="1" x14ac:dyDescent="0.2">
      <c r="A12" s="132" t="s">
        <v>733</v>
      </c>
      <c r="B12" s="215">
        <v>61.670999999999992</v>
      </c>
      <c r="C12" s="215">
        <v>61.670999999999992</v>
      </c>
      <c r="D12" s="215" t="s">
        <v>656</v>
      </c>
      <c r="E12" s="215" t="s">
        <v>656</v>
      </c>
      <c r="F12" s="215" t="s">
        <v>656</v>
      </c>
      <c r="G12" s="215">
        <v>10.381</v>
      </c>
      <c r="H12" s="215">
        <v>37.337999999999994</v>
      </c>
      <c r="I12" s="215">
        <v>1.728</v>
      </c>
      <c r="J12" s="215">
        <v>7.5979999999999999</v>
      </c>
      <c r="K12" s="215" t="s">
        <v>656</v>
      </c>
      <c r="L12" s="215" t="s">
        <v>656</v>
      </c>
      <c r="M12" s="215">
        <v>4.6260000000000003</v>
      </c>
      <c r="N12" s="215" t="s">
        <v>656</v>
      </c>
      <c r="O12" s="215" t="s">
        <v>656</v>
      </c>
      <c r="P12" s="215" t="s">
        <v>656</v>
      </c>
      <c r="Q12" s="215" t="s">
        <v>656</v>
      </c>
      <c r="R12" s="215" t="s">
        <v>656</v>
      </c>
      <c r="S12" s="215" t="s">
        <v>656</v>
      </c>
      <c r="T12" s="215" t="s">
        <v>656</v>
      </c>
      <c r="U12" s="215" t="s">
        <v>656</v>
      </c>
      <c r="V12" s="215" t="s">
        <v>656</v>
      </c>
      <c r="W12" s="215" t="s">
        <v>656</v>
      </c>
      <c r="X12" s="215" t="s">
        <v>656</v>
      </c>
      <c r="Y12" s="215" t="s">
        <v>656</v>
      </c>
      <c r="Z12" s="215" t="s">
        <v>656</v>
      </c>
      <c r="AA12" s="215" t="s">
        <v>656</v>
      </c>
    </row>
    <row r="13" spans="1:27" ht="13.5" customHeight="1" x14ac:dyDescent="0.2">
      <c r="A13" s="132" t="s">
        <v>737</v>
      </c>
      <c r="B13" s="215">
        <v>228.32400000000001</v>
      </c>
      <c r="C13" s="215">
        <v>207.93199999999999</v>
      </c>
      <c r="D13" s="215">
        <v>20.391999999999999</v>
      </c>
      <c r="E13" s="215" t="s">
        <v>656</v>
      </c>
      <c r="F13" s="215" t="s">
        <v>656</v>
      </c>
      <c r="G13" s="215">
        <v>100.11899999999997</v>
      </c>
      <c r="H13" s="215">
        <v>24.087999999999997</v>
      </c>
      <c r="I13" s="215">
        <v>2.2930000000000001</v>
      </c>
      <c r="J13" s="215">
        <v>9.8059999999999992</v>
      </c>
      <c r="K13" s="215" t="s">
        <v>656</v>
      </c>
      <c r="L13" s="215" t="s">
        <v>656</v>
      </c>
      <c r="M13" s="215">
        <v>40.173000000000009</v>
      </c>
      <c r="N13" s="215">
        <v>27.195999999999994</v>
      </c>
      <c r="O13" s="215">
        <v>1.258</v>
      </c>
      <c r="P13" s="215" t="s">
        <v>656</v>
      </c>
      <c r="Q13" s="215" t="s">
        <v>656</v>
      </c>
      <c r="R13" s="215" t="s">
        <v>656</v>
      </c>
      <c r="S13" s="215">
        <v>2.9990000000000001</v>
      </c>
      <c r="T13" s="215">
        <v>4.9790000000000001</v>
      </c>
      <c r="U13" s="215" t="s">
        <v>656</v>
      </c>
      <c r="V13" s="215">
        <v>11.536000000000001</v>
      </c>
      <c r="W13" s="215" t="s">
        <v>656</v>
      </c>
      <c r="X13" s="215" t="s">
        <v>656</v>
      </c>
      <c r="Y13" s="215" t="s">
        <v>656</v>
      </c>
      <c r="Z13" s="215">
        <v>3.8769999999999998</v>
      </c>
      <c r="AA13" s="215" t="s">
        <v>656</v>
      </c>
    </row>
    <row r="14" spans="1:27" ht="13.5" customHeight="1" x14ac:dyDescent="0.2">
      <c r="A14" s="132" t="s">
        <v>707</v>
      </c>
      <c r="B14" s="215">
        <v>85.620900000000006</v>
      </c>
      <c r="C14" s="215">
        <v>76.030900000000003</v>
      </c>
      <c r="D14" s="215">
        <v>9.59</v>
      </c>
      <c r="E14" s="215">
        <v>2.5369999999999999</v>
      </c>
      <c r="F14" s="215">
        <v>1.1839999999999999</v>
      </c>
      <c r="G14" s="215" t="s">
        <v>656</v>
      </c>
      <c r="H14" s="215">
        <v>5.101</v>
      </c>
      <c r="I14" s="215">
        <v>48.539600000000007</v>
      </c>
      <c r="J14" s="215" t="s">
        <v>656</v>
      </c>
      <c r="K14" s="215" t="s">
        <v>656</v>
      </c>
      <c r="L14" s="215" t="s">
        <v>656</v>
      </c>
      <c r="M14" s="215">
        <v>9.8002999999999982</v>
      </c>
      <c r="N14" s="215">
        <v>8.8690000000000015</v>
      </c>
      <c r="O14" s="215" t="s">
        <v>656</v>
      </c>
      <c r="P14" s="215" t="s">
        <v>656</v>
      </c>
      <c r="Q14" s="215" t="s">
        <v>656</v>
      </c>
      <c r="R14" s="215" t="s">
        <v>656</v>
      </c>
      <c r="S14" s="215" t="s">
        <v>656</v>
      </c>
      <c r="T14" s="215">
        <v>5.3609999999999998</v>
      </c>
      <c r="U14" s="215">
        <v>1.1120000000000001</v>
      </c>
      <c r="V14" s="215">
        <v>3.117</v>
      </c>
      <c r="W14" s="215" t="s">
        <v>656</v>
      </c>
      <c r="X14" s="215" t="s">
        <v>656</v>
      </c>
      <c r="Y14" s="215" t="s">
        <v>656</v>
      </c>
      <c r="Z14" s="215" t="s">
        <v>656</v>
      </c>
      <c r="AA14" s="215" t="s">
        <v>656</v>
      </c>
    </row>
    <row r="15" spans="1:27" ht="13.5" customHeight="1" x14ac:dyDescent="0.2">
      <c r="A15" s="132" t="s">
        <v>699</v>
      </c>
      <c r="B15" s="215">
        <v>339.53540000000004</v>
      </c>
      <c r="C15" s="215">
        <v>328.07640000000004</v>
      </c>
      <c r="D15" s="215">
        <v>11.459</v>
      </c>
      <c r="E15" s="215" t="s">
        <v>656</v>
      </c>
      <c r="F15" s="215" t="s">
        <v>656</v>
      </c>
      <c r="G15" s="215">
        <v>21.646000000000001</v>
      </c>
      <c r="H15" s="215">
        <v>5.7539999999999996</v>
      </c>
      <c r="I15" s="215">
        <v>4.8000000000000001E-2</v>
      </c>
      <c r="J15" s="215" t="s">
        <v>656</v>
      </c>
      <c r="K15" s="215" t="s">
        <v>656</v>
      </c>
      <c r="L15" s="215" t="s">
        <v>656</v>
      </c>
      <c r="M15" s="215">
        <v>181.35569999999998</v>
      </c>
      <c r="N15" s="215">
        <v>11.659699999999997</v>
      </c>
      <c r="O15" s="215">
        <v>0.997</v>
      </c>
      <c r="P15" s="215" t="s">
        <v>656</v>
      </c>
      <c r="Q15" s="215">
        <v>8.9899999999999994E-2</v>
      </c>
      <c r="R15" s="215">
        <v>77.109100000000026</v>
      </c>
      <c r="S15" s="215">
        <v>29.417000000000005</v>
      </c>
      <c r="T15" s="215" t="s">
        <v>656</v>
      </c>
      <c r="U15" s="215" t="s">
        <v>656</v>
      </c>
      <c r="V15" s="215">
        <v>5.54</v>
      </c>
      <c r="W15" s="215" t="s">
        <v>656</v>
      </c>
      <c r="X15" s="215" t="s">
        <v>656</v>
      </c>
      <c r="Y15" s="215" t="s">
        <v>656</v>
      </c>
      <c r="Z15" s="215">
        <v>0.94</v>
      </c>
      <c r="AA15" s="215" t="s">
        <v>656</v>
      </c>
    </row>
    <row r="16" spans="1:27" ht="13.5" customHeight="1" x14ac:dyDescent="0.2">
      <c r="A16" s="132" t="s">
        <v>714</v>
      </c>
      <c r="B16" s="215">
        <v>150.36510000000001</v>
      </c>
      <c r="C16" s="215">
        <v>38.784499999999994</v>
      </c>
      <c r="D16" s="215">
        <v>111.58060000000002</v>
      </c>
      <c r="E16" s="215">
        <v>13.613500000000002</v>
      </c>
      <c r="F16" s="215">
        <v>3.4969999999999999</v>
      </c>
      <c r="G16" s="215" t="s">
        <v>656</v>
      </c>
      <c r="H16" s="215" t="s">
        <v>656</v>
      </c>
      <c r="I16" s="215">
        <v>0.80800000000000005</v>
      </c>
      <c r="J16" s="215" t="s">
        <v>656</v>
      </c>
      <c r="K16" s="215">
        <v>5.508</v>
      </c>
      <c r="L16" s="215" t="s">
        <v>656</v>
      </c>
      <c r="M16" s="215">
        <v>8.3830000000000009</v>
      </c>
      <c r="N16" s="215">
        <v>4.9159999999999995</v>
      </c>
      <c r="O16" s="215" t="s">
        <v>656</v>
      </c>
      <c r="P16" s="215" t="s">
        <v>656</v>
      </c>
      <c r="Q16" s="215" t="s">
        <v>656</v>
      </c>
      <c r="R16" s="215">
        <v>2.0590000000000002</v>
      </c>
      <c r="S16" s="215" t="s">
        <v>656</v>
      </c>
      <c r="T16" s="215">
        <v>47.440900000000013</v>
      </c>
      <c r="U16" s="215">
        <v>4.5310000000000006</v>
      </c>
      <c r="V16" s="215">
        <v>33.90870000000001</v>
      </c>
      <c r="W16" s="215" t="s">
        <v>656</v>
      </c>
      <c r="X16" s="215">
        <v>24.7</v>
      </c>
      <c r="Y16" s="215" t="s">
        <v>656</v>
      </c>
      <c r="Z16" s="215">
        <v>1</v>
      </c>
      <c r="AA16" s="215" t="s">
        <v>656</v>
      </c>
    </row>
    <row r="17" spans="1:27" ht="13.5" customHeight="1" x14ac:dyDescent="0.2">
      <c r="A17" s="132" t="s">
        <v>741</v>
      </c>
      <c r="B17" s="215">
        <v>7.2799999999999994</v>
      </c>
      <c r="C17" s="215">
        <v>7.2799999999999994</v>
      </c>
      <c r="D17" s="215" t="s">
        <v>656</v>
      </c>
      <c r="E17" s="215" t="s">
        <v>656</v>
      </c>
      <c r="F17" s="215" t="s">
        <v>656</v>
      </c>
      <c r="G17" s="215">
        <v>1</v>
      </c>
      <c r="H17" s="215">
        <v>1.8960000000000001</v>
      </c>
      <c r="I17" s="215" t="s">
        <v>656</v>
      </c>
      <c r="J17" s="215" t="s">
        <v>656</v>
      </c>
      <c r="K17" s="215" t="s">
        <v>656</v>
      </c>
      <c r="L17" s="215" t="s">
        <v>656</v>
      </c>
      <c r="M17" s="215" t="s">
        <v>656</v>
      </c>
      <c r="N17" s="215">
        <v>4.3839999999999995</v>
      </c>
      <c r="O17" s="215" t="s">
        <v>656</v>
      </c>
      <c r="P17" s="215" t="s">
        <v>656</v>
      </c>
      <c r="Q17" s="215" t="s">
        <v>656</v>
      </c>
      <c r="R17" s="215" t="s">
        <v>656</v>
      </c>
      <c r="S17" s="215" t="s">
        <v>656</v>
      </c>
      <c r="T17" s="215" t="s">
        <v>656</v>
      </c>
      <c r="U17" s="215" t="s">
        <v>656</v>
      </c>
      <c r="V17" s="215" t="s">
        <v>656</v>
      </c>
      <c r="W17" s="215" t="s">
        <v>656</v>
      </c>
      <c r="X17" s="215" t="s">
        <v>656</v>
      </c>
      <c r="Y17" s="215" t="s">
        <v>656</v>
      </c>
      <c r="Z17" s="215" t="s">
        <v>656</v>
      </c>
      <c r="AA17" s="215" t="s">
        <v>656</v>
      </c>
    </row>
    <row r="18" spans="1:27" ht="13.5" customHeight="1" x14ac:dyDescent="0.2">
      <c r="A18" s="132" t="s">
        <v>703</v>
      </c>
      <c r="B18" s="215">
        <v>996.75529999999992</v>
      </c>
      <c r="C18" s="215">
        <v>818.55409999999983</v>
      </c>
      <c r="D18" s="215">
        <v>178.20120000000003</v>
      </c>
      <c r="E18" s="215">
        <v>11.552</v>
      </c>
      <c r="F18" s="215" t="s">
        <v>656</v>
      </c>
      <c r="G18" s="215">
        <v>11.883000000000003</v>
      </c>
      <c r="H18" s="215">
        <v>26.582000000000001</v>
      </c>
      <c r="I18" s="215">
        <v>155.5488</v>
      </c>
      <c r="J18" s="215">
        <v>67.434300000000007</v>
      </c>
      <c r="K18" s="215">
        <v>4.3100000000000005</v>
      </c>
      <c r="L18" s="215" t="s">
        <v>656</v>
      </c>
      <c r="M18" s="215">
        <v>374.56699999999995</v>
      </c>
      <c r="N18" s="215">
        <v>126.92599999999993</v>
      </c>
      <c r="O18" s="215">
        <v>13.175000000000001</v>
      </c>
      <c r="P18" s="215" t="s">
        <v>656</v>
      </c>
      <c r="Q18" s="215" t="s">
        <v>656</v>
      </c>
      <c r="R18" s="215">
        <v>17.834000000000003</v>
      </c>
      <c r="S18" s="215">
        <v>8.7420000000000009</v>
      </c>
      <c r="T18" s="215">
        <v>59.799100000000017</v>
      </c>
      <c r="U18" s="215">
        <v>4.4800000000000004</v>
      </c>
      <c r="V18" s="215">
        <v>112.85910000000001</v>
      </c>
      <c r="W18" s="215" t="s">
        <v>656</v>
      </c>
      <c r="X18" s="215" t="s">
        <v>656</v>
      </c>
      <c r="Y18" s="215" t="s">
        <v>656</v>
      </c>
      <c r="Z18" s="215">
        <v>0.46300000000000002</v>
      </c>
      <c r="AA18" s="215" t="s">
        <v>656</v>
      </c>
    </row>
    <row r="19" spans="1:27" ht="13.5" customHeight="1" x14ac:dyDescent="0.2">
      <c r="A19" s="132" t="s">
        <v>710</v>
      </c>
      <c r="B19" s="215">
        <v>3565.472000000002</v>
      </c>
      <c r="C19" s="215">
        <v>1334.8999999999999</v>
      </c>
      <c r="D19" s="215">
        <v>2230.5720000000024</v>
      </c>
      <c r="E19" s="215">
        <v>92.857900000000029</v>
      </c>
      <c r="F19" s="215">
        <v>34.678000000000004</v>
      </c>
      <c r="G19" s="215">
        <v>2.0369999999999999</v>
      </c>
      <c r="H19" s="215">
        <v>10.109</v>
      </c>
      <c r="I19" s="215">
        <v>44.306200000000025</v>
      </c>
      <c r="J19" s="215">
        <v>16.831299999999999</v>
      </c>
      <c r="K19" s="215">
        <v>54.433</v>
      </c>
      <c r="L19" s="215" t="s">
        <v>656</v>
      </c>
      <c r="M19" s="215">
        <v>111.59700000000004</v>
      </c>
      <c r="N19" s="215">
        <v>787.74429999999984</v>
      </c>
      <c r="O19" s="215">
        <v>166.80229999999995</v>
      </c>
      <c r="P19" s="215">
        <v>2.3840000000000003</v>
      </c>
      <c r="Q19" s="215" t="s">
        <v>656</v>
      </c>
      <c r="R19" s="215">
        <v>4.4000000000000004</v>
      </c>
      <c r="S19" s="215">
        <v>6.7199999999999989</v>
      </c>
      <c r="T19" s="215">
        <v>651.14069999999924</v>
      </c>
      <c r="U19" s="215">
        <v>85.171000000000006</v>
      </c>
      <c r="V19" s="215">
        <v>1383.1803000000032</v>
      </c>
      <c r="W19" s="215" t="s">
        <v>656</v>
      </c>
      <c r="X19" s="215">
        <v>43.684999999999995</v>
      </c>
      <c r="Y19" s="215" t="s">
        <v>656</v>
      </c>
      <c r="Z19" s="215">
        <v>67.394999999999982</v>
      </c>
      <c r="AA19" s="215" t="s">
        <v>656</v>
      </c>
    </row>
    <row r="20" spans="1:27" ht="13.5" customHeight="1" x14ac:dyDescent="0.2">
      <c r="A20" s="132" t="s">
        <v>718</v>
      </c>
      <c r="B20" s="215">
        <v>805.14890000000003</v>
      </c>
      <c r="C20" s="215">
        <v>234.70060000000001</v>
      </c>
      <c r="D20" s="215">
        <v>570.4482999999999</v>
      </c>
      <c r="E20" s="215">
        <v>30.119499999999988</v>
      </c>
      <c r="F20" s="215">
        <v>18.052000000000003</v>
      </c>
      <c r="G20" s="215" t="s">
        <v>656</v>
      </c>
      <c r="H20" s="215" t="s">
        <v>656</v>
      </c>
      <c r="I20" s="215">
        <v>3.2629999999999999</v>
      </c>
      <c r="J20" s="215" t="s">
        <v>656</v>
      </c>
      <c r="K20" s="215">
        <v>20.239000000000001</v>
      </c>
      <c r="L20" s="215" t="s">
        <v>656</v>
      </c>
      <c r="M20" s="215">
        <v>11.77</v>
      </c>
      <c r="N20" s="215">
        <v>28.456399999999999</v>
      </c>
      <c r="O20" s="215">
        <v>100.55770000000001</v>
      </c>
      <c r="P20" s="215" t="s">
        <v>656</v>
      </c>
      <c r="Q20" s="215" t="s">
        <v>656</v>
      </c>
      <c r="R20" s="215">
        <v>18.73</v>
      </c>
      <c r="S20" s="215">
        <v>3.5129999999999999</v>
      </c>
      <c r="T20" s="215">
        <v>162.42980000000009</v>
      </c>
      <c r="U20" s="215">
        <v>34.076999999999998</v>
      </c>
      <c r="V20" s="215">
        <v>355.8864999999999</v>
      </c>
      <c r="W20" s="215">
        <v>10.54</v>
      </c>
      <c r="X20" s="215">
        <v>6.472999999999999</v>
      </c>
      <c r="Y20" s="215" t="s">
        <v>656</v>
      </c>
      <c r="Z20" s="215">
        <v>1.042</v>
      </c>
      <c r="AA20" s="215" t="s">
        <v>656</v>
      </c>
    </row>
    <row r="21" spans="1:27" ht="13.5" customHeight="1" x14ac:dyDescent="0.2">
      <c r="A21" s="132" t="s">
        <v>729</v>
      </c>
      <c r="B21" s="215">
        <v>48.849000000000004</v>
      </c>
      <c r="C21" s="215">
        <v>18.047000000000001</v>
      </c>
      <c r="D21" s="215">
        <v>30.802</v>
      </c>
      <c r="E21" s="215" t="s">
        <v>656</v>
      </c>
      <c r="F21" s="215" t="s">
        <v>656</v>
      </c>
      <c r="G21" s="215" t="s">
        <v>656</v>
      </c>
      <c r="H21" s="215" t="s">
        <v>656</v>
      </c>
      <c r="I21" s="215" t="s">
        <v>656</v>
      </c>
      <c r="J21" s="215" t="s">
        <v>656</v>
      </c>
      <c r="K21" s="215" t="s">
        <v>656</v>
      </c>
      <c r="L21" s="215" t="s">
        <v>656</v>
      </c>
      <c r="M21" s="215" t="s">
        <v>656</v>
      </c>
      <c r="N21" s="215">
        <v>8.0730000000000004</v>
      </c>
      <c r="O21" s="215" t="s">
        <v>656</v>
      </c>
      <c r="P21" s="215">
        <v>9.9740000000000002</v>
      </c>
      <c r="Q21" s="215" t="s">
        <v>656</v>
      </c>
      <c r="R21" s="215" t="s">
        <v>656</v>
      </c>
      <c r="S21" s="215" t="s">
        <v>656</v>
      </c>
      <c r="T21" s="215">
        <v>11.021000000000001</v>
      </c>
      <c r="U21" s="215">
        <v>2.4670000000000001</v>
      </c>
      <c r="V21" s="215">
        <v>17.314</v>
      </c>
      <c r="W21" s="215" t="s">
        <v>656</v>
      </c>
      <c r="X21" s="215" t="s">
        <v>656</v>
      </c>
      <c r="Y21" s="215" t="s">
        <v>656</v>
      </c>
      <c r="Z21" s="215" t="s">
        <v>656</v>
      </c>
      <c r="AA21" s="215" t="s">
        <v>656</v>
      </c>
    </row>
    <row r="22" spans="1:27" ht="13.5" customHeight="1" x14ac:dyDescent="0.2">
      <c r="A22" s="132" t="s">
        <v>744</v>
      </c>
      <c r="B22" s="215">
        <v>1.3467</v>
      </c>
      <c r="C22" s="215">
        <v>1.3467</v>
      </c>
      <c r="D22" s="215" t="s">
        <v>656</v>
      </c>
      <c r="E22" s="215" t="s">
        <v>656</v>
      </c>
      <c r="F22" s="215" t="s">
        <v>656</v>
      </c>
      <c r="G22" s="215" t="s">
        <v>656</v>
      </c>
      <c r="H22" s="215" t="s">
        <v>656</v>
      </c>
      <c r="I22" s="215" t="s">
        <v>656</v>
      </c>
      <c r="J22" s="215">
        <v>0.41670000000000001</v>
      </c>
      <c r="K22" s="215" t="s">
        <v>656</v>
      </c>
      <c r="L22" s="215" t="s">
        <v>656</v>
      </c>
      <c r="M22" s="215">
        <v>0.93</v>
      </c>
      <c r="N22" s="215" t="s">
        <v>656</v>
      </c>
      <c r="O22" s="215" t="s">
        <v>656</v>
      </c>
      <c r="P22" s="215" t="s">
        <v>656</v>
      </c>
      <c r="Q22" s="215" t="s">
        <v>656</v>
      </c>
      <c r="R22" s="215" t="s">
        <v>656</v>
      </c>
      <c r="S22" s="215" t="s">
        <v>656</v>
      </c>
      <c r="T22" s="215" t="s">
        <v>656</v>
      </c>
      <c r="U22" s="215" t="s">
        <v>656</v>
      </c>
      <c r="V22" s="215" t="s">
        <v>656</v>
      </c>
      <c r="W22" s="215" t="s">
        <v>656</v>
      </c>
      <c r="X22" s="215" t="s">
        <v>656</v>
      </c>
      <c r="Y22" s="215" t="s">
        <v>656</v>
      </c>
      <c r="Z22" s="215" t="s">
        <v>656</v>
      </c>
      <c r="AA22" s="215" t="s">
        <v>656</v>
      </c>
    </row>
    <row r="23" spans="1:27" ht="13.5" customHeight="1" x14ac:dyDescent="0.2">
      <c r="A23" s="132" t="s">
        <v>747</v>
      </c>
      <c r="B23" s="215">
        <v>335.06469999999996</v>
      </c>
      <c r="C23" s="215">
        <v>240.59069999999997</v>
      </c>
      <c r="D23" s="215">
        <v>94.474000000000018</v>
      </c>
      <c r="E23" s="215" t="s">
        <v>656</v>
      </c>
      <c r="F23" s="215">
        <v>0.187</v>
      </c>
      <c r="G23" s="215">
        <v>36.025000000000006</v>
      </c>
      <c r="H23" s="215">
        <v>8.9359999999999999</v>
      </c>
      <c r="I23" s="215">
        <v>7.0499999999999989</v>
      </c>
      <c r="J23" s="215">
        <v>79.912300000000002</v>
      </c>
      <c r="K23" s="215">
        <v>0.88100000000000001</v>
      </c>
      <c r="L23" s="215" t="s">
        <v>656</v>
      </c>
      <c r="M23" s="215">
        <v>67.217000000000013</v>
      </c>
      <c r="N23" s="215">
        <v>34.442999999999991</v>
      </c>
      <c r="O23" s="215" t="s">
        <v>656</v>
      </c>
      <c r="P23" s="215" t="s">
        <v>656</v>
      </c>
      <c r="Q23" s="215" t="s">
        <v>656</v>
      </c>
      <c r="R23" s="215">
        <v>1.34E-2</v>
      </c>
      <c r="S23" s="215">
        <v>5.9260000000000002</v>
      </c>
      <c r="T23" s="215">
        <v>35.503000000000007</v>
      </c>
      <c r="U23" s="215">
        <v>1.165</v>
      </c>
      <c r="V23" s="215">
        <v>56.518999999999998</v>
      </c>
      <c r="W23" s="215" t="s">
        <v>656</v>
      </c>
      <c r="X23" s="215" t="s">
        <v>656</v>
      </c>
      <c r="Y23" s="215" t="s">
        <v>656</v>
      </c>
      <c r="Z23" s="215" t="s">
        <v>656</v>
      </c>
      <c r="AA23" s="215" t="s">
        <v>656</v>
      </c>
    </row>
    <row r="24" spans="1:27" ht="13.5" customHeight="1" x14ac:dyDescent="0.2">
      <c r="A24" s="132" t="s">
        <v>695</v>
      </c>
      <c r="B24" s="215">
        <v>248.37799999999999</v>
      </c>
      <c r="C24" s="215">
        <v>245.68499999999997</v>
      </c>
      <c r="D24" s="215">
        <v>2.6930000000000001</v>
      </c>
      <c r="E24" s="215" t="s">
        <v>656</v>
      </c>
      <c r="F24" s="215" t="s">
        <v>656</v>
      </c>
      <c r="G24" s="215">
        <v>3.3529999999999998</v>
      </c>
      <c r="H24" s="215" t="s">
        <v>656</v>
      </c>
      <c r="I24" s="215">
        <v>1.621</v>
      </c>
      <c r="J24" s="215">
        <v>186.41299999999998</v>
      </c>
      <c r="K24" s="215" t="s">
        <v>656</v>
      </c>
      <c r="L24" s="215" t="s">
        <v>656</v>
      </c>
      <c r="M24" s="215">
        <v>22.137999999999998</v>
      </c>
      <c r="N24" s="215">
        <v>4.202</v>
      </c>
      <c r="O24" s="215" t="s">
        <v>656</v>
      </c>
      <c r="P24" s="215" t="s">
        <v>656</v>
      </c>
      <c r="Q24" s="215" t="s">
        <v>656</v>
      </c>
      <c r="R24" s="215">
        <v>0.79500000000000004</v>
      </c>
      <c r="S24" s="215">
        <v>27.163000000000004</v>
      </c>
      <c r="T24" s="215" t="s">
        <v>656</v>
      </c>
      <c r="U24" s="215" t="s">
        <v>656</v>
      </c>
      <c r="V24" s="215">
        <v>2.2080000000000002</v>
      </c>
      <c r="W24" s="215" t="s">
        <v>656</v>
      </c>
      <c r="X24" s="215" t="s">
        <v>656</v>
      </c>
      <c r="Y24" s="215" t="s">
        <v>656</v>
      </c>
      <c r="Z24" s="215">
        <v>0.48499999999999999</v>
      </c>
      <c r="AA24" s="215" t="s">
        <v>656</v>
      </c>
    </row>
    <row r="25" spans="1:27" ht="13.5" customHeight="1" x14ac:dyDescent="0.2">
      <c r="A25" s="125" t="s">
        <v>1080</v>
      </c>
      <c r="B25" s="216">
        <v>8163.4868000000024</v>
      </c>
      <c r="C25" s="216">
        <v>4299.4952999999996</v>
      </c>
      <c r="D25" s="216">
        <v>3863.9915000000024</v>
      </c>
      <c r="E25" s="216">
        <v>376.8812999999999</v>
      </c>
      <c r="F25" s="216">
        <v>117.613</v>
      </c>
      <c r="G25" s="216">
        <v>186.44399999999999</v>
      </c>
      <c r="H25" s="216">
        <v>119.80399999999997</v>
      </c>
      <c r="I25" s="216">
        <v>266.5976</v>
      </c>
      <c r="J25" s="216">
        <v>368.41160000000002</v>
      </c>
      <c r="K25" s="216">
        <v>263.94400000000002</v>
      </c>
      <c r="L25" s="216" t="s">
        <v>656</v>
      </c>
      <c r="M25" s="216">
        <v>842.86</v>
      </c>
      <c r="N25" s="216">
        <v>1146.8683999999998</v>
      </c>
      <c r="O25" s="216">
        <v>392.20299999999997</v>
      </c>
      <c r="P25" s="216">
        <v>12.358000000000001</v>
      </c>
      <c r="Q25" s="216">
        <v>8.9899999999999994E-2</v>
      </c>
      <c r="R25" s="216">
        <v>120.94050000000004</v>
      </c>
      <c r="S25" s="216">
        <v>84.48</v>
      </c>
      <c r="T25" s="216">
        <v>1152.4877999999994</v>
      </c>
      <c r="U25" s="216">
        <v>158.62630000000001</v>
      </c>
      <c r="V25" s="216">
        <v>2332.6344000000031</v>
      </c>
      <c r="W25" s="216">
        <v>26.800999999999998</v>
      </c>
      <c r="X25" s="216">
        <v>94.150999999999996</v>
      </c>
      <c r="Y25" s="216">
        <v>1</v>
      </c>
      <c r="Z25" s="216">
        <v>91.424999999999983</v>
      </c>
      <c r="AA25" s="216" t="s">
        <v>656</v>
      </c>
    </row>
    <row r="26" spans="1:27" ht="13.5" customHeight="1" x14ac:dyDescent="0.2">
      <c r="A26" s="210" t="s">
        <v>1246</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1061</v>
      </c>
      <c r="B27" s="215">
        <v>1285.7498999999993</v>
      </c>
      <c r="C27" s="215">
        <v>1082.1808999999992</v>
      </c>
      <c r="D27" s="215">
        <v>203.56900000000005</v>
      </c>
      <c r="E27" s="215">
        <v>156.70450000000014</v>
      </c>
      <c r="F27" s="215">
        <v>26.792999999999999</v>
      </c>
      <c r="G27" s="215" t="s">
        <v>656</v>
      </c>
      <c r="H27" s="215">
        <v>1.1950000000000001</v>
      </c>
      <c r="I27" s="215">
        <v>13.759</v>
      </c>
      <c r="J27" s="215" t="s">
        <v>656</v>
      </c>
      <c r="K27" s="215">
        <v>68.063600000000022</v>
      </c>
      <c r="L27" s="215" t="s">
        <v>656</v>
      </c>
      <c r="M27" s="215">
        <v>38.128</v>
      </c>
      <c r="N27" s="215">
        <v>515.01459999999929</v>
      </c>
      <c r="O27" s="215">
        <v>186.04520000000002</v>
      </c>
      <c r="P27" s="215">
        <v>67.345999999999989</v>
      </c>
      <c r="Q27" s="215" t="s">
        <v>656</v>
      </c>
      <c r="R27" s="215">
        <v>6.4169999999999998</v>
      </c>
      <c r="S27" s="215">
        <v>2.7149999999999999</v>
      </c>
      <c r="T27" s="215" t="s">
        <v>656</v>
      </c>
      <c r="U27" s="215">
        <v>135.38440000000003</v>
      </c>
      <c r="V27" s="215" t="s">
        <v>656</v>
      </c>
      <c r="W27" s="215">
        <v>3.6510000000000002</v>
      </c>
      <c r="X27" s="215">
        <v>52.621599999999987</v>
      </c>
      <c r="Y27" s="215">
        <v>5.4189999999999996</v>
      </c>
      <c r="Z27" s="215">
        <v>6.4930000000000003</v>
      </c>
      <c r="AA27" s="215" t="s">
        <v>656</v>
      </c>
    </row>
    <row r="28" spans="1:27" ht="13.5" customHeight="1" x14ac:dyDescent="0.2">
      <c r="A28" s="132" t="s">
        <v>1063</v>
      </c>
      <c r="B28" s="215">
        <v>921.60720000000003</v>
      </c>
      <c r="C28" s="215">
        <v>306.58489999999989</v>
      </c>
      <c r="D28" s="215">
        <v>615.0223000000002</v>
      </c>
      <c r="E28" s="215">
        <v>106.66469999999994</v>
      </c>
      <c r="F28" s="215">
        <v>1.0209999999999999</v>
      </c>
      <c r="G28" s="215" t="s">
        <v>656</v>
      </c>
      <c r="H28" s="215" t="s">
        <v>656</v>
      </c>
      <c r="I28" s="215">
        <v>6.294999999999999</v>
      </c>
      <c r="J28" s="215" t="s">
        <v>656</v>
      </c>
      <c r="K28" s="215">
        <v>76.354999999999976</v>
      </c>
      <c r="L28" s="215" t="s">
        <v>656</v>
      </c>
      <c r="M28" s="215">
        <v>12.658000000000001</v>
      </c>
      <c r="N28" s="215">
        <v>70.391199999999998</v>
      </c>
      <c r="O28" s="215">
        <v>29.888000000000002</v>
      </c>
      <c r="P28" s="215">
        <v>1.421</v>
      </c>
      <c r="Q28" s="215" t="s">
        <v>656</v>
      </c>
      <c r="R28" s="215">
        <v>1.891</v>
      </c>
      <c r="S28" s="215" t="s">
        <v>656</v>
      </c>
      <c r="T28" s="215">
        <v>161.71950000000004</v>
      </c>
      <c r="U28" s="215" t="s">
        <v>656</v>
      </c>
      <c r="V28" s="215">
        <v>448.95280000000014</v>
      </c>
      <c r="W28" s="215">
        <v>1.75</v>
      </c>
      <c r="X28" s="215" t="s">
        <v>656</v>
      </c>
      <c r="Y28" s="215">
        <v>2.5999999999999996</v>
      </c>
      <c r="Z28" s="215" t="s">
        <v>656</v>
      </c>
      <c r="AA28" s="215" t="s">
        <v>656</v>
      </c>
    </row>
    <row r="29" spans="1:27" ht="13.5" customHeight="1" x14ac:dyDescent="0.2">
      <c r="A29" s="132" t="s">
        <v>816</v>
      </c>
      <c r="B29" s="215">
        <v>7294.929100000003</v>
      </c>
      <c r="C29" s="215">
        <v>6714.4922000000033</v>
      </c>
      <c r="D29" s="215">
        <v>580.43689999999992</v>
      </c>
      <c r="E29" s="215">
        <v>663.4592999999993</v>
      </c>
      <c r="F29" s="215">
        <v>104.14600000000002</v>
      </c>
      <c r="G29" s="215">
        <v>7.2949999999999999</v>
      </c>
      <c r="H29" s="215">
        <v>1.748</v>
      </c>
      <c r="I29" s="215">
        <v>12.381</v>
      </c>
      <c r="J29" s="215">
        <v>2.5900000000000003</v>
      </c>
      <c r="K29" s="215">
        <v>212.76220000000006</v>
      </c>
      <c r="L29" s="215" t="s">
        <v>656</v>
      </c>
      <c r="M29" s="215">
        <v>268.29429999999996</v>
      </c>
      <c r="N29" s="215">
        <v>4879.900800000004</v>
      </c>
      <c r="O29" s="215">
        <v>443.47860000000003</v>
      </c>
      <c r="P29" s="215">
        <v>86.705000000000027</v>
      </c>
      <c r="Q29" s="215" t="s">
        <v>656</v>
      </c>
      <c r="R29" s="215">
        <v>29.228000000000002</v>
      </c>
      <c r="S29" s="215">
        <v>2.5039999999999996</v>
      </c>
      <c r="T29" s="215" t="s">
        <v>656</v>
      </c>
      <c r="U29" s="215">
        <v>282.08719999999994</v>
      </c>
      <c r="V29" s="215" t="s">
        <v>656</v>
      </c>
      <c r="W29" s="215">
        <v>70.265000000000001</v>
      </c>
      <c r="X29" s="215">
        <v>202.48370000000003</v>
      </c>
      <c r="Y29" s="215">
        <v>13.597000000000001</v>
      </c>
      <c r="Z29" s="215">
        <v>11.100999999999999</v>
      </c>
      <c r="AA29" s="215" t="s">
        <v>656</v>
      </c>
    </row>
    <row r="30" spans="1:27" ht="13.5" customHeight="1" x14ac:dyDescent="0.2">
      <c r="A30" s="132" t="s">
        <v>1066</v>
      </c>
      <c r="B30" s="215">
        <v>58.462999999999994</v>
      </c>
      <c r="C30" s="215">
        <v>43.250999999999998</v>
      </c>
      <c r="D30" s="215">
        <v>15.212</v>
      </c>
      <c r="E30" s="215">
        <v>3.0089999999999999</v>
      </c>
      <c r="F30" s="215">
        <v>33.605999999999995</v>
      </c>
      <c r="G30" s="215" t="s">
        <v>656</v>
      </c>
      <c r="H30" s="215" t="s">
        <v>656</v>
      </c>
      <c r="I30" s="215" t="s">
        <v>656</v>
      </c>
      <c r="J30" s="215" t="s">
        <v>656</v>
      </c>
      <c r="K30" s="215">
        <v>1.514</v>
      </c>
      <c r="L30" s="215" t="s">
        <v>656</v>
      </c>
      <c r="M30" s="215">
        <v>1.069</v>
      </c>
      <c r="N30" s="215">
        <v>4.0529999999999999</v>
      </c>
      <c r="O30" s="215" t="s">
        <v>656</v>
      </c>
      <c r="P30" s="215" t="s">
        <v>656</v>
      </c>
      <c r="Q30" s="215" t="s">
        <v>656</v>
      </c>
      <c r="R30" s="215" t="s">
        <v>656</v>
      </c>
      <c r="S30" s="215" t="s">
        <v>656</v>
      </c>
      <c r="T30" s="215">
        <v>7.6499999999999995</v>
      </c>
      <c r="U30" s="215" t="s">
        <v>656</v>
      </c>
      <c r="V30" s="215">
        <v>7.5619999999999994</v>
      </c>
      <c r="W30" s="215" t="s">
        <v>656</v>
      </c>
      <c r="X30" s="215" t="s">
        <v>656</v>
      </c>
      <c r="Y30" s="215" t="s">
        <v>656</v>
      </c>
      <c r="Z30" s="215" t="s">
        <v>656</v>
      </c>
      <c r="AA30" s="215" t="s">
        <v>656</v>
      </c>
    </row>
    <row r="31" spans="1:27" ht="13.5" customHeight="1" x14ac:dyDescent="0.2">
      <c r="A31" s="132" t="s">
        <v>1069</v>
      </c>
      <c r="B31" s="215">
        <v>175.15469999999999</v>
      </c>
      <c r="C31" s="215">
        <v>6.9133999999999993</v>
      </c>
      <c r="D31" s="215">
        <v>168.24130000000002</v>
      </c>
      <c r="E31" s="215">
        <v>2.6350000000000002</v>
      </c>
      <c r="F31" s="215" t="s">
        <v>656</v>
      </c>
      <c r="G31" s="215" t="s">
        <v>656</v>
      </c>
      <c r="H31" s="215" t="s">
        <v>656</v>
      </c>
      <c r="I31" s="215" t="s">
        <v>656</v>
      </c>
      <c r="J31" s="215" t="s">
        <v>656</v>
      </c>
      <c r="K31" s="215" t="s">
        <v>656</v>
      </c>
      <c r="L31" s="215" t="s">
        <v>656</v>
      </c>
      <c r="M31" s="215" t="s">
        <v>656</v>
      </c>
      <c r="N31" s="215">
        <v>4.1998999999999995</v>
      </c>
      <c r="O31" s="215">
        <v>7.85E-2</v>
      </c>
      <c r="P31" s="215" t="s">
        <v>656</v>
      </c>
      <c r="Q31" s="215" t="s">
        <v>656</v>
      </c>
      <c r="R31" s="215" t="s">
        <v>656</v>
      </c>
      <c r="S31" s="215" t="s">
        <v>656</v>
      </c>
      <c r="T31" s="215">
        <v>72.869100000000003</v>
      </c>
      <c r="U31" s="215" t="s">
        <v>656</v>
      </c>
      <c r="V31" s="215">
        <v>95.372200000000007</v>
      </c>
      <c r="W31" s="215" t="s">
        <v>656</v>
      </c>
      <c r="X31" s="215" t="s">
        <v>656</v>
      </c>
      <c r="Y31" s="215" t="s">
        <v>656</v>
      </c>
      <c r="Z31" s="215" t="s">
        <v>656</v>
      </c>
      <c r="AA31" s="215" t="s">
        <v>656</v>
      </c>
    </row>
    <row r="32" spans="1:27" ht="13.5" customHeight="1" x14ac:dyDescent="0.2">
      <c r="A32" s="132" t="s">
        <v>1073</v>
      </c>
      <c r="B32" s="215">
        <v>12.814</v>
      </c>
      <c r="C32" s="215">
        <v>12.556000000000001</v>
      </c>
      <c r="D32" s="215">
        <v>0.25800000000000001</v>
      </c>
      <c r="E32" s="215" t="s">
        <v>656</v>
      </c>
      <c r="F32" s="215" t="s">
        <v>656</v>
      </c>
      <c r="G32" s="215" t="s">
        <v>656</v>
      </c>
      <c r="H32" s="215">
        <v>0.68100000000000005</v>
      </c>
      <c r="I32" s="215" t="s">
        <v>656</v>
      </c>
      <c r="J32" s="215">
        <v>10.962</v>
      </c>
      <c r="K32" s="215" t="s">
        <v>656</v>
      </c>
      <c r="L32" s="215" t="s">
        <v>656</v>
      </c>
      <c r="M32" s="215" t="s">
        <v>656</v>
      </c>
      <c r="N32" s="215" t="s">
        <v>656</v>
      </c>
      <c r="O32" s="215" t="s">
        <v>656</v>
      </c>
      <c r="P32" s="215" t="s">
        <v>656</v>
      </c>
      <c r="Q32" s="215" t="s">
        <v>656</v>
      </c>
      <c r="R32" s="215">
        <v>0.91300000000000003</v>
      </c>
      <c r="S32" s="215" t="s">
        <v>656</v>
      </c>
      <c r="T32" s="215" t="s">
        <v>656</v>
      </c>
      <c r="U32" s="215" t="s">
        <v>656</v>
      </c>
      <c r="V32" s="215">
        <v>0.25800000000000001</v>
      </c>
      <c r="W32" s="215" t="s">
        <v>656</v>
      </c>
      <c r="X32" s="215" t="s">
        <v>656</v>
      </c>
      <c r="Y32" s="215" t="s">
        <v>656</v>
      </c>
      <c r="Z32" s="215" t="s">
        <v>656</v>
      </c>
      <c r="AA32" s="215" t="s">
        <v>656</v>
      </c>
    </row>
    <row r="33" spans="1:27" ht="13.5" customHeight="1" x14ac:dyDescent="0.2">
      <c r="A33" s="132" t="s">
        <v>1067</v>
      </c>
      <c r="B33" s="215">
        <v>23.987000000000002</v>
      </c>
      <c r="C33" s="215">
        <v>16.363</v>
      </c>
      <c r="D33" s="215">
        <v>7.6240000000000006</v>
      </c>
      <c r="E33" s="215">
        <v>3.0749999999999997</v>
      </c>
      <c r="F33" s="215">
        <v>6.0780000000000003</v>
      </c>
      <c r="G33" s="215" t="s">
        <v>656</v>
      </c>
      <c r="H33" s="215" t="s">
        <v>656</v>
      </c>
      <c r="I33" s="215" t="s">
        <v>656</v>
      </c>
      <c r="J33" s="215" t="s">
        <v>656</v>
      </c>
      <c r="K33" s="215">
        <v>0.59399999999999997</v>
      </c>
      <c r="L33" s="215" t="s">
        <v>656</v>
      </c>
      <c r="M33" s="215" t="s">
        <v>656</v>
      </c>
      <c r="N33" s="215">
        <v>6.6159999999999997</v>
      </c>
      <c r="O33" s="215" t="s">
        <v>656</v>
      </c>
      <c r="P33" s="215" t="s">
        <v>656</v>
      </c>
      <c r="Q33" s="215" t="s">
        <v>656</v>
      </c>
      <c r="R33" s="215" t="s">
        <v>656</v>
      </c>
      <c r="S33" s="215" t="s">
        <v>656</v>
      </c>
      <c r="T33" s="215">
        <v>1.105</v>
      </c>
      <c r="U33" s="215" t="s">
        <v>656</v>
      </c>
      <c r="V33" s="215">
        <v>6.5190000000000001</v>
      </c>
      <c r="W33" s="215" t="s">
        <v>656</v>
      </c>
      <c r="X33" s="215" t="s">
        <v>656</v>
      </c>
      <c r="Y33" s="215" t="s">
        <v>656</v>
      </c>
      <c r="Z33" s="215" t="s">
        <v>656</v>
      </c>
      <c r="AA33" s="215" t="s">
        <v>656</v>
      </c>
    </row>
    <row r="34" spans="1:27" ht="13.5" customHeight="1" x14ac:dyDescent="0.2">
      <c r="A34" s="132" t="s">
        <v>306</v>
      </c>
      <c r="B34" s="215">
        <v>140.78099999999998</v>
      </c>
      <c r="C34" s="215">
        <v>126.86299999999999</v>
      </c>
      <c r="D34" s="215">
        <v>13.918000000000001</v>
      </c>
      <c r="E34" s="215">
        <v>1.107</v>
      </c>
      <c r="F34" s="215">
        <v>14.744</v>
      </c>
      <c r="G34" s="215">
        <v>49.054999999999978</v>
      </c>
      <c r="H34" s="215">
        <v>5.16</v>
      </c>
      <c r="I34" s="215">
        <v>1.5049999999999999</v>
      </c>
      <c r="J34" s="215" t="s">
        <v>656</v>
      </c>
      <c r="K34" s="215" t="s">
        <v>656</v>
      </c>
      <c r="L34" s="215" t="s">
        <v>656</v>
      </c>
      <c r="M34" s="215">
        <v>3.5540000000000003</v>
      </c>
      <c r="N34" s="215">
        <v>49.859000000000002</v>
      </c>
      <c r="O34" s="215" t="s">
        <v>656</v>
      </c>
      <c r="P34" s="215" t="s">
        <v>656</v>
      </c>
      <c r="Q34" s="215" t="s">
        <v>656</v>
      </c>
      <c r="R34" s="215">
        <v>1.879</v>
      </c>
      <c r="S34" s="215" t="s">
        <v>656</v>
      </c>
      <c r="T34" s="215" t="s">
        <v>656</v>
      </c>
      <c r="U34" s="215" t="s">
        <v>656</v>
      </c>
      <c r="V34" s="215">
        <v>13.918000000000001</v>
      </c>
      <c r="W34" s="215" t="s">
        <v>656</v>
      </c>
      <c r="X34" s="215" t="s">
        <v>656</v>
      </c>
      <c r="Y34" s="215" t="s">
        <v>656</v>
      </c>
      <c r="Z34" s="215" t="s">
        <v>656</v>
      </c>
      <c r="AA34" s="215" t="s">
        <v>656</v>
      </c>
    </row>
    <row r="35" spans="1:27" ht="13.5" customHeight="1" x14ac:dyDescent="0.2">
      <c r="A35" s="125" t="s">
        <v>1080</v>
      </c>
      <c r="B35" s="216">
        <v>9913.4859000000015</v>
      </c>
      <c r="C35" s="216">
        <v>8309.2044000000024</v>
      </c>
      <c r="D35" s="216">
        <v>1604.2815000000003</v>
      </c>
      <c r="E35" s="216">
        <v>936.65449999999942</v>
      </c>
      <c r="F35" s="216">
        <v>186.38800000000001</v>
      </c>
      <c r="G35" s="216">
        <v>56.34999999999998</v>
      </c>
      <c r="H35" s="216">
        <v>8.7840000000000007</v>
      </c>
      <c r="I35" s="216">
        <v>33.940000000000005</v>
      </c>
      <c r="J35" s="216">
        <v>13.552</v>
      </c>
      <c r="K35" s="216">
        <v>359.28880000000009</v>
      </c>
      <c r="L35" s="216" t="s">
        <v>656</v>
      </c>
      <c r="M35" s="216">
        <v>323.70329999999996</v>
      </c>
      <c r="N35" s="216">
        <v>5530.0345000000034</v>
      </c>
      <c r="O35" s="216">
        <v>659.49030000000005</v>
      </c>
      <c r="P35" s="216">
        <v>155.47200000000004</v>
      </c>
      <c r="Q35" s="216" t="s">
        <v>656</v>
      </c>
      <c r="R35" s="216">
        <v>40.327999999999996</v>
      </c>
      <c r="S35" s="216">
        <v>5.2189999999999994</v>
      </c>
      <c r="T35" s="216">
        <v>243.34360000000004</v>
      </c>
      <c r="U35" s="216">
        <v>417.47159999999997</v>
      </c>
      <c r="V35" s="216">
        <v>572.58200000000022</v>
      </c>
      <c r="W35" s="216">
        <v>75.665999999999997</v>
      </c>
      <c r="X35" s="216">
        <v>255.1053</v>
      </c>
      <c r="Y35" s="216">
        <v>21.616</v>
      </c>
      <c r="Z35" s="216">
        <v>17.594000000000001</v>
      </c>
      <c r="AA35" s="216" t="s">
        <v>656</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758</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722</v>
      </c>
      <c r="B38" s="215">
        <v>391.79648680000025</v>
      </c>
      <c r="C38" s="215">
        <v>142.45613080000001</v>
      </c>
      <c r="D38" s="215">
        <v>249.34035600000024</v>
      </c>
      <c r="E38" s="215">
        <v>37.432514800000007</v>
      </c>
      <c r="F38" s="215">
        <v>17.197848</v>
      </c>
      <c r="G38" s="215" t="s">
        <v>656</v>
      </c>
      <c r="H38" s="215" t="s">
        <v>656</v>
      </c>
      <c r="I38" s="215">
        <v>1.011984</v>
      </c>
      <c r="J38" s="215" t="s">
        <v>656</v>
      </c>
      <c r="K38" s="215">
        <v>32.977822000000003</v>
      </c>
      <c r="L38" s="215" t="s">
        <v>656</v>
      </c>
      <c r="M38" s="215">
        <v>5.5029620000000001</v>
      </c>
      <c r="N38" s="215">
        <v>36.225736000000005</v>
      </c>
      <c r="O38" s="215">
        <v>12.107263999999997</v>
      </c>
      <c r="P38" s="215" t="s">
        <v>656</v>
      </c>
      <c r="Q38" s="215" t="s">
        <v>656</v>
      </c>
      <c r="R38" s="215" t="s">
        <v>656</v>
      </c>
      <c r="S38" s="215" t="s">
        <v>656</v>
      </c>
      <c r="T38" s="215">
        <v>71.31919340000006</v>
      </c>
      <c r="U38" s="215">
        <v>7.2544445</v>
      </c>
      <c r="V38" s="215">
        <v>163.02476880000017</v>
      </c>
      <c r="W38" s="215">
        <v>2.558297</v>
      </c>
      <c r="X38" s="215">
        <v>1.3857163000000001</v>
      </c>
      <c r="Y38" s="215" t="s">
        <v>656</v>
      </c>
      <c r="Z38" s="215">
        <v>3.797936</v>
      </c>
      <c r="AA38" s="215" t="s">
        <v>656</v>
      </c>
    </row>
    <row r="39" spans="1:27" ht="13.5" customHeight="1" x14ac:dyDescent="0.2">
      <c r="A39" s="132" t="s">
        <v>726</v>
      </c>
      <c r="B39" s="215">
        <v>93.621521000000001</v>
      </c>
      <c r="C39" s="215">
        <v>17.967343999999997</v>
      </c>
      <c r="D39" s="215">
        <v>75.654177000000004</v>
      </c>
      <c r="E39" s="215">
        <v>5.1952869999999995</v>
      </c>
      <c r="F39" s="215">
        <v>0.61042799999999997</v>
      </c>
      <c r="G39" s="215" t="s">
        <v>656</v>
      </c>
      <c r="H39" s="215" t="s">
        <v>656</v>
      </c>
      <c r="I39" s="215" t="s">
        <v>656</v>
      </c>
      <c r="J39" s="215" t="s">
        <v>656</v>
      </c>
      <c r="K39" s="215">
        <v>1.19604</v>
      </c>
      <c r="L39" s="215" t="s">
        <v>656</v>
      </c>
      <c r="M39" s="215">
        <v>1.7221609999999998</v>
      </c>
      <c r="N39" s="215">
        <v>6.4137379999999995</v>
      </c>
      <c r="O39" s="215">
        <v>2.8296900000000003</v>
      </c>
      <c r="P39" s="215" t="s">
        <v>656</v>
      </c>
      <c r="Q39" s="215" t="s">
        <v>656</v>
      </c>
      <c r="R39" s="215" t="s">
        <v>656</v>
      </c>
      <c r="S39" s="215" t="s">
        <v>656</v>
      </c>
      <c r="T39" s="215">
        <v>26.654376999999997</v>
      </c>
      <c r="U39" s="215">
        <v>1.531091</v>
      </c>
      <c r="V39" s="215">
        <v>43.445250000000009</v>
      </c>
      <c r="W39" s="215">
        <v>1.3703899999999998</v>
      </c>
      <c r="X39" s="215">
        <v>0.95899999999999996</v>
      </c>
      <c r="Y39" s="215">
        <v>0.36299999999999999</v>
      </c>
      <c r="Z39" s="215">
        <v>1.3310690000000005</v>
      </c>
      <c r="AA39" s="215" t="s">
        <v>656</v>
      </c>
    </row>
    <row r="40" spans="1:27" ht="13.5" customHeight="1" x14ac:dyDescent="0.2">
      <c r="A40" s="132" t="s">
        <v>733</v>
      </c>
      <c r="B40" s="215">
        <v>6.8398500000000002</v>
      </c>
      <c r="C40" s="215">
        <v>6.8398500000000002</v>
      </c>
      <c r="D40" s="215" t="s">
        <v>656</v>
      </c>
      <c r="E40" s="215" t="s">
        <v>656</v>
      </c>
      <c r="F40" s="215" t="s">
        <v>656</v>
      </c>
      <c r="G40" s="215">
        <v>8.3047999999999997E-2</v>
      </c>
      <c r="H40" s="215">
        <v>1.7886940000000002</v>
      </c>
      <c r="I40" s="215">
        <v>0.95474000000000003</v>
      </c>
      <c r="J40" s="215">
        <v>2.562538</v>
      </c>
      <c r="K40" s="215" t="s">
        <v>656</v>
      </c>
      <c r="L40" s="215" t="s">
        <v>656</v>
      </c>
      <c r="M40" s="215">
        <v>1.4508299999999998</v>
      </c>
      <c r="N40" s="215" t="s">
        <v>656</v>
      </c>
      <c r="O40" s="215" t="s">
        <v>656</v>
      </c>
      <c r="P40" s="215" t="s">
        <v>656</v>
      </c>
      <c r="Q40" s="215" t="s">
        <v>656</v>
      </c>
      <c r="R40" s="215" t="s">
        <v>656</v>
      </c>
      <c r="S40" s="215" t="s">
        <v>656</v>
      </c>
      <c r="T40" s="215" t="s">
        <v>656</v>
      </c>
      <c r="U40" s="215" t="s">
        <v>656</v>
      </c>
      <c r="V40" s="215" t="s">
        <v>656</v>
      </c>
      <c r="W40" s="215" t="s">
        <v>656</v>
      </c>
      <c r="X40" s="215" t="s">
        <v>656</v>
      </c>
      <c r="Y40" s="215" t="s">
        <v>656</v>
      </c>
      <c r="Z40" s="215" t="s">
        <v>656</v>
      </c>
      <c r="AA40" s="215" t="s">
        <v>656</v>
      </c>
    </row>
    <row r="41" spans="1:27" ht="13.5" customHeight="1" x14ac:dyDescent="0.2">
      <c r="A41" s="132" t="s">
        <v>737</v>
      </c>
      <c r="B41" s="215">
        <v>55.188579999999995</v>
      </c>
      <c r="C41" s="215">
        <v>44.122878999999998</v>
      </c>
      <c r="D41" s="215">
        <v>11.065701000000001</v>
      </c>
      <c r="E41" s="215" t="s">
        <v>656</v>
      </c>
      <c r="F41" s="215" t="s">
        <v>656</v>
      </c>
      <c r="G41" s="215">
        <v>3.7951679999999994</v>
      </c>
      <c r="H41" s="215">
        <v>1.691818</v>
      </c>
      <c r="I41" s="215">
        <v>1.3672299999999999</v>
      </c>
      <c r="J41" s="215">
        <v>3.0190090000000005</v>
      </c>
      <c r="K41" s="215" t="s">
        <v>656</v>
      </c>
      <c r="L41" s="215" t="s">
        <v>656</v>
      </c>
      <c r="M41" s="215">
        <v>18.551449000000002</v>
      </c>
      <c r="N41" s="215">
        <v>13.229062999999998</v>
      </c>
      <c r="O41" s="215">
        <v>1.1598759999999999</v>
      </c>
      <c r="P41" s="215" t="s">
        <v>656</v>
      </c>
      <c r="Q41" s="215" t="s">
        <v>656</v>
      </c>
      <c r="R41" s="215" t="s">
        <v>656</v>
      </c>
      <c r="S41" s="215">
        <v>1.309266</v>
      </c>
      <c r="T41" s="215">
        <v>3.1082260000000002</v>
      </c>
      <c r="U41" s="215" t="s">
        <v>656</v>
      </c>
      <c r="V41" s="215">
        <v>7.0153640000000008</v>
      </c>
      <c r="W41" s="215" t="s">
        <v>656</v>
      </c>
      <c r="X41" s="215" t="s">
        <v>656</v>
      </c>
      <c r="Y41" s="215" t="s">
        <v>656</v>
      </c>
      <c r="Z41" s="215">
        <v>0.94211100000000003</v>
      </c>
      <c r="AA41" s="215" t="s">
        <v>656</v>
      </c>
    </row>
    <row r="42" spans="1:27" ht="13.5" customHeight="1" x14ac:dyDescent="0.2">
      <c r="A42" s="132" t="s">
        <v>707</v>
      </c>
      <c r="B42" s="215">
        <v>17.444897500000003</v>
      </c>
      <c r="C42" s="215">
        <v>13.032203500000001</v>
      </c>
      <c r="D42" s="215">
        <v>4.4126940000000001</v>
      </c>
      <c r="E42" s="215">
        <v>1.973786</v>
      </c>
      <c r="F42" s="215">
        <v>1.298848</v>
      </c>
      <c r="G42" s="215" t="s">
        <v>656</v>
      </c>
      <c r="H42" s="215">
        <v>2.5312950000000001</v>
      </c>
      <c r="I42" s="215">
        <v>2.9462151999999993</v>
      </c>
      <c r="J42" s="215" t="s">
        <v>656</v>
      </c>
      <c r="K42" s="215" t="s">
        <v>656</v>
      </c>
      <c r="L42" s="215" t="s">
        <v>656</v>
      </c>
      <c r="M42" s="215">
        <v>1.9866719000000004</v>
      </c>
      <c r="N42" s="215">
        <v>2.2953874000000005</v>
      </c>
      <c r="O42" s="215" t="s">
        <v>656</v>
      </c>
      <c r="P42" s="215" t="s">
        <v>656</v>
      </c>
      <c r="Q42" s="215" t="s">
        <v>656</v>
      </c>
      <c r="R42" s="215" t="s">
        <v>656</v>
      </c>
      <c r="S42" s="215" t="s">
        <v>656</v>
      </c>
      <c r="T42" s="215">
        <v>2.2355369999999999</v>
      </c>
      <c r="U42" s="215">
        <v>0.87736800000000004</v>
      </c>
      <c r="V42" s="215">
        <v>1.2997890000000001</v>
      </c>
      <c r="W42" s="215" t="s">
        <v>656</v>
      </c>
      <c r="X42" s="215" t="s">
        <v>656</v>
      </c>
      <c r="Y42" s="215" t="s">
        <v>656</v>
      </c>
      <c r="Z42" s="215" t="s">
        <v>656</v>
      </c>
      <c r="AA42" s="215" t="s">
        <v>656</v>
      </c>
    </row>
    <row r="43" spans="1:27" ht="13.5" customHeight="1" x14ac:dyDescent="0.2">
      <c r="A43" s="132" t="s">
        <v>699</v>
      </c>
      <c r="B43" s="215">
        <v>76.238321900000031</v>
      </c>
      <c r="C43" s="215">
        <v>70.239117900000025</v>
      </c>
      <c r="D43" s="215">
        <v>5.9992039999999998</v>
      </c>
      <c r="E43" s="215" t="s">
        <v>656</v>
      </c>
      <c r="F43" s="215" t="s">
        <v>656</v>
      </c>
      <c r="G43" s="215">
        <v>7.4146010000000002</v>
      </c>
      <c r="H43" s="215">
        <v>1.650444</v>
      </c>
      <c r="I43" s="215">
        <v>9.0240000000000008E-3</v>
      </c>
      <c r="J43" s="215" t="s">
        <v>656</v>
      </c>
      <c r="K43" s="215" t="s">
        <v>656</v>
      </c>
      <c r="L43" s="215" t="s">
        <v>656</v>
      </c>
      <c r="M43" s="215">
        <v>32.347698300000012</v>
      </c>
      <c r="N43" s="215">
        <v>5.4463008000000013</v>
      </c>
      <c r="O43" s="215">
        <v>0.88234500000000005</v>
      </c>
      <c r="P43" s="215" t="s">
        <v>656</v>
      </c>
      <c r="Q43" s="215">
        <v>4.01853E-2</v>
      </c>
      <c r="R43" s="215">
        <v>17.090588500000003</v>
      </c>
      <c r="S43" s="215">
        <v>5.3579310000000007</v>
      </c>
      <c r="T43" s="215" t="s">
        <v>656</v>
      </c>
      <c r="U43" s="215" t="s">
        <v>656</v>
      </c>
      <c r="V43" s="215">
        <v>3.1190199999999999</v>
      </c>
      <c r="W43" s="215" t="s">
        <v>656</v>
      </c>
      <c r="X43" s="215" t="s">
        <v>656</v>
      </c>
      <c r="Y43" s="215" t="s">
        <v>656</v>
      </c>
      <c r="Z43" s="215">
        <v>0.11186</v>
      </c>
      <c r="AA43" s="215" t="s">
        <v>656</v>
      </c>
    </row>
    <row r="44" spans="1:27" ht="13.5" customHeight="1" x14ac:dyDescent="0.2">
      <c r="A44" s="132" t="s">
        <v>714</v>
      </c>
      <c r="B44" s="215">
        <v>55.989752399999993</v>
      </c>
      <c r="C44" s="215">
        <v>13.015375000000001</v>
      </c>
      <c r="D44" s="215">
        <v>42.974377399999995</v>
      </c>
      <c r="E44" s="215">
        <v>2.5952879999999996</v>
      </c>
      <c r="F44" s="215">
        <v>0.94867500000000005</v>
      </c>
      <c r="G44" s="215" t="s">
        <v>656</v>
      </c>
      <c r="H44" s="215" t="s">
        <v>656</v>
      </c>
      <c r="I44" s="215">
        <v>0.56479199999999996</v>
      </c>
      <c r="J44" s="215" t="s">
        <v>656</v>
      </c>
      <c r="K44" s="215">
        <v>9.8740999999999995E-2</v>
      </c>
      <c r="L44" s="215" t="s">
        <v>656</v>
      </c>
      <c r="M44" s="215">
        <v>5.7104519999999992</v>
      </c>
      <c r="N44" s="215">
        <v>1.4830850000000002</v>
      </c>
      <c r="O44" s="215" t="s">
        <v>656</v>
      </c>
      <c r="P44" s="215" t="s">
        <v>656</v>
      </c>
      <c r="Q44" s="215" t="s">
        <v>656</v>
      </c>
      <c r="R44" s="215">
        <v>1.6143420000000002</v>
      </c>
      <c r="S44" s="215" t="s">
        <v>656</v>
      </c>
      <c r="T44" s="215">
        <v>19.312961999999999</v>
      </c>
      <c r="U44" s="215">
        <v>1.683284</v>
      </c>
      <c r="V44" s="215">
        <v>13.506631399999998</v>
      </c>
      <c r="W44" s="215" t="s">
        <v>656</v>
      </c>
      <c r="X44" s="215">
        <v>7.7804999999999991</v>
      </c>
      <c r="Y44" s="215" t="s">
        <v>656</v>
      </c>
      <c r="Z44" s="215">
        <v>0.69099999999999995</v>
      </c>
      <c r="AA44" s="215" t="s">
        <v>656</v>
      </c>
    </row>
    <row r="45" spans="1:27" ht="13.5" customHeight="1" x14ac:dyDescent="0.2">
      <c r="A45" s="132" t="s">
        <v>741</v>
      </c>
      <c r="B45" s="215">
        <v>4.5711190000000004</v>
      </c>
      <c r="C45" s="215">
        <v>4.5711190000000004</v>
      </c>
      <c r="D45" s="215" t="s">
        <v>656</v>
      </c>
      <c r="E45" s="215" t="s">
        <v>656</v>
      </c>
      <c r="F45" s="215" t="s">
        <v>656</v>
      </c>
      <c r="G45" s="215">
        <v>0.32400000000000001</v>
      </c>
      <c r="H45" s="215">
        <v>0.48059100000000005</v>
      </c>
      <c r="I45" s="215" t="s">
        <v>656</v>
      </c>
      <c r="J45" s="215" t="s">
        <v>656</v>
      </c>
      <c r="K45" s="215" t="s">
        <v>656</v>
      </c>
      <c r="L45" s="215" t="s">
        <v>656</v>
      </c>
      <c r="M45" s="215" t="s">
        <v>656</v>
      </c>
      <c r="N45" s="215">
        <v>3.7665280000000001</v>
      </c>
      <c r="O45" s="215" t="s">
        <v>656</v>
      </c>
      <c r="P45" s="215" t="s">
        <v>656</v>
      </c>
      <c r="Q45" s="215" t="s">
        <v>656</v>
      </c>
      <c r="R45" s="215" t="s">
        <v>656</v>
      </c>
      <c r="S45" s="215" t="s">
        <v>656</v>
      </c>
      <c r="T45" s="215" t="s">
        <v>656</v>
      </c>
      <c r="U45" s="215" t="s">
        <v>656</v>
      </c>
      <c r="V45" s="215" t="s">
        <v>656</v>
      </c>
      <c r="W45" s="215" t="s">
        <v>656</v>
      </c>
      <c r="X45" s="215" t="s">
        <v>656</v>
      </c>
      <c r="Y45" s="215" t="s">
        <v>656</v>
      </c>
      <c r="Z45" s="215" t="s">
        <v>656</v>
      </c>
      <c r="AA45" s="215" t="s">
        <v>656</v>
      </c>
    </row>
    <row r="46" spans="1:27" ht="13.5" customHeight="1" x14ac:dyDescent="0.2">
      <c r="A46" s="132" t="s">
        <v>703</v>
      </c>
      <c r="B46" s="215">
        <v>205.27052749999993</v>
      </c>
      <c r="C46" s="215">
        <v>157.43043389999994</v>
      </c>
      <c r="D46" s="215">
        <v>47.840093600000003</v>
      </c>
      <c r="E46" s="215">
        <v>8.3474109999999992</v>
      </c>
      <c r="F46" s="215" t="s">
        <v>656</v>
      </c>
      <c r="G46" s="215">
        <v>3.674064</v>
      </c>
      <c r="H46" s="215">
        <v>10.612989000000002</v>
      </c>
      <c r="I46" s="215">
        <v>19.441067399999991</v>
      </c>
      <c r="J46" s="215">
        <v>9.1116484999999994</v>
      </c>
      <c r="K46" s="215">
        <v>3.2033960000000001</v>
      </c>
      <c r="L46" s="215" t="s">
        <v>656</v>
      </c>
      <c r="M46" s="215">
        <v>47.546439999999961</v>
      </c>
      <c r="N46" s="215">
        <v>37.647385</v>
      </c>
      <c r="O46" s="215">
        <v>9.0116859999999992</v>
      </c>
      <c r="P46" s="215" t="s">
        <v>656</v>
      </c>
      <c r="Q46" s="215" t="s">
        <v>656</v>
      </c>
      <c r="R46" s="215">
        <v>6.7709339999999987</v>
      </c>
      <c r="S46" s="215">
        <v>2.0634130000000002</v>
      </c>
      <c r="T46" s="215">
        <v>16.0061988</v>
      </c>
      <c r="U46" s="215">
        <v>3.82592</v>
      </c>
      <c r="V46" s="215">
        <v>27.370590799999999</v>
      </c>
      <c r="W46" s="215" t="s">
        <v>656</v>
      </c>
      <c r="X46" s="215" t="s">
        <v>656</v>
      </c>
      <c r="Y46" s="215" t="s">
        <v>656</v>
      </c>
      <c r="Z46" s="215">
        <v>0.262984</v>
      </c>
      <c r="AA46" s="215" t="s">
        <v>656</v>
      </c>
    </row>
    <row r="47" spans="1:27" ht="13.5" customHeight="1" x14ac:dyDescent="0.2">
      <c r="A47" s="132" t="s">
        <v>710</v>
      </c>
      <c r="B47" s="215">
        <v>493.13692300000065</v>
      </c>
      <c r="C47" s="215">
        <v>218.31548459999996</v>
      </c>
      <c r="D47" s="215">
        <v>274.82143840000066</v>
      </c>
      <c r="E47" s="215">
        <v>40.10347070000001</v>
      </c>
      <c r="F47" s="215">
        <v>18.017502000000004</v>
      </c>
      <c r="G47" s="215">
        <v>1.241703</v>
      </c>
      <c r="H47" s="215">
        <v>5.4684349999999995</v>
      </c>
      <c r="I47" s="215">
        <v>12.225736999999997</v>
      </c>
      <c r="J47" s="215">
        <v>5.8818271999999991</v>
      </c>
      <c r="K47" s="215">
        <v>15.680388999999998</v>
      </c>
      <c r="L47" s="215" t="s">
        <v>656</v>
      </c>
      <c r="M47" s="215">
        <v>28.942494</v>
      </c>
      <c r="N47" s="215">
        <v>49.965651799999947</v>
      </c>
      <c r="O47" s="215">
        <v>33.601140900000004</v>
      </c>
      <c r="P47" s="215">
        <v>1.316648</v>
      </c>
      <c r="Q47" s="215" t="s">
        <v>656</v>
      </c>
      <c r="R47" s="215">
        <v>2.2986199999999997</v>
      </c>
      <c r="S47" s="215">
        <v>3.5718660000000004</v>
      </c>
      <c r="T47" s="215">
        <v>66.336435400000028</v>
      </c>
      <c r="U47" s="215">
        <v>29.230003000000007</v>
      </c>
      <c r="V47" s="215">
        <v>148.95964700000064</v>
      </c>
      <c r="W47" s="215" t="s">
        <v>656</v>
      </c>
      <c r="X47" s="215">
        <v>21.124264</v>
      </c>
      <c r="Y47" s="215" t="s">
        <v>656</v>
      </c>
      <c r="Z47" s="215">
        <v>9.1710890000000003</v>
      </c>
      <c r="AA47" s="215" t="s">
        <v>656</v>
      </c>
    </row>
    <row r="48" spans="1:27" ht="13.5" customHeight="1" x14ac:dyDescent="0.2">
      <c r="A48" s="132" t="s">
        <v>718</v>
      </c>
      <c r="B48" s="215">
        <v>261.49210440000002</v>
      </c>
      <c r="C48" s="215">
        <v>52.604591300000003</v>
      </c>
      <c r="D48" s="215">
        <v>208.88751310000006</v>
      </c>
      <c r="E48" s="215">
        <v>4.1851154999999993</v>
      </c>
      <c r="F48" s="215">
        <v>10.508598000000001</v>
      </c>
      <c r="G48" s="215" t="s">
        <v>656</v>
      </c>
      <c r="H48" s="215" t="s">
        <v>656</v>
      </c>
      <c r="I48" s="215">
        <v>1.987106</v>
      </c>
      <c r="J48" s="215" t="s">
        <v>656</v>
      </c>
      <c r="K48" s="215">
        <v>1.6520730000000003</v>
      </c>
      <c r="L48" s="215" t="s">
        <v>656</v>
      </c>
      <c r="M48" s="215">
        <v>7.0969060000000006</v>
      </c>
      <c r="N48" s="215">
        <v>8.6288412999999977</v>
      </c>
      <c r="O48" s="215">
        <v>4.2379594999999988</v>
      </c>
      <c r="P48" s="215" t="s">
        <v>656</v>
      </c>
      <c r="Q48" s="215" t="s">
        <v>656</v>
      </c>
      <c r="R48" s="215">
        <v>11.66723</v>
      </c>
      <c r="S48" s="215">
        <v>2.6407620000000001</v>
      </c>
      <c r="T48" s="215">
        <v>70.566768100000047</v>
      </c>
      <c r="U48" s="215">
        <v>6.2036020000000009</v>
      </c>
      <c r="V48" s="215">
        <v>120.935711</v>
      </c>
      <c r="W48" s="215">
        <v>7.8944600000000005</v>
      </c>
      <c r="X48" s="215">
        <v>2.3835579999999998</v>
      </c>
      <c r="Y48" s="215" t="s">
        <v>656</v>
      </c>
      <c r="Z48" s="215">
        <v>0.90341400000000005</v>
      </c>
      <c r="AA48" s="215" t="s">
        <v>656</v>
      </c>
    </row>
    <row r="49" spans="1:27" ht="13.5" customHeight="1" x14ac:dyDescent="0.2">
      <c r="A49" s="132" t="s">
        <v>729</v>
      </c>
      <c r="B49" s="215">
        <v>19.554169000000002</v>
      </c>
      <c r="C49" s="215">
        <v>3.7458970000000003</v>
      </c>
      <c r="D49" s="215">
        <v>15.808271999999999</v>
      </c>
      <c r="E49" s="215" t="s">
        <v>656</v>
      </c>
      <c r="F49" s="215" t="s">
        <v>656</v>
      </c>
      <c r="G49" s="215" t="s">
        <v>656</v>
      </c>
      <c r="H49" s="215" t="s">
        <v>656</v>
      </c>
      <c r="I49" s="215" t="s">
        <v>656</v>
      </c>
      <c r="J49" s="215" t="s">
        <v>656</v>
      </c>
      <c r="K49" s="215" t="s">
        <v>656</v>
      </c>
      <c r="L49" s="215" t="s">
        <v>656</v>
      </c>
      <c r="M49" s="215" t="s">
        <v>656</v>
      </c>
      <c r="N49" s="215">
        <v>3.5763390000000004</v>
      </c>
      <c r="O49" s="215" t="s">
        <v>656</v>
      </c>
      <c r="P49" s="215">
        <v>0.16955799999999999</v>
      </c>
      <c r="Q49" s="215" t="s">
        <v>656</v>
      </c>
      <c r="R49" s="215" t="s">
        <v>656</v>
      </c>
      <c r="S49" s="215" t="s">
        <v>656</v>
      </c>
      <c r="T49" s="215">
        <v>5.8852139999999995</v>
      </c>
      <c r="U49" s="215">
        <v>0.705322</v>
      </c>
      <c r="V49" s="215">
        <v>9.2177360000000004</v>
      </c>
      <c r="W49" s="215" t="s">
        <v>656</v>
      </c>
      <c r="X49" s="215" t="s">
        <v>656</v>
      </c>
      <c r="Y49" s="215" t="s">
        <v>656</v>
      </c>
      <c r="Z49" s="215" t="s">
        <v>656</v>
      </c>
      <c r="AA49" s="215" t="s">
        <v>656</v>
      </c>
    </row>
    <row r="50" spans="1:27" ht="13.5" customHeight="1" x14ac:dyDescent="0.2">
      <c r="A50" s="132" t="s">
        <v>744</v>
      </c>
      <c r="B50" s="215">
        <v>0.75170490000000001</v>
      </c>
      <c r="C50" s="215">
        <v>0.75170490000000001</v>
      </c>
      <c r="D50" s="215" t="s">
        <v>656</v>
      </c>
      <c r="E50" s="215" t="s">
        <v>656</v>
      </c>
      <c r="F50" s="215" t="s">
        <v>656</v>
      </c>
      <c r="G50" s="215" t="s">
        <v>656</v>
      </c>
      <c r="H50" s="215" t="s">
        <v>656</v>
      </c>
      <c r="I50" s="215" t="s">
        <v>656</v>
      </c>
      <c r="J50" s="215">
        <v>0.18626490000000001</v>
      </c>
      <c r="K50" s="215" t="s">
        <v>656</v>
      </c>
      <c r="L50" s="215" t="s">
        <v>656</v>
      </c>
      <c r="M50" s="215">
        <v>0.56544000000000005</v>
      </c>
      <c r="N50" s="215" t="s">
        <v>656</v>
      </c>
      <c r="O50" s="215" t="s">
        <v>656</v>
      </c>
      <c r="P50" s="215" t="s">
        <v>656</v>
      </c>
      <c r="Q50" s="215" t="s">
        <v>656</v>
      </c>
      <c r="R50" s="215" t="s">
        <v>656</v>
      </c>
      <c r="S50" s="215" t="s">
        <v>656</v>
      </c>
      <c r="T50" s="215" t="s">
        <v>656</v>
      </c>
      <c r="U50" s="215" t="s">
        <v>656</v>
      </c>
      <c r="V50" s="215" t="s">
        <v>656</v>
      </c>
      <c r="W50" s="215" t="s">
        <v>656</v>
      </c>
      <c r="X50" s="215" t="s">
        <v>656</v>
      </c>
      <c r="Y50" s="215" t="s">
        <v>656</v>
      </c>
      <c r="Z50" s="215" t="s">
        <v>656</v>
      </c>
      <c r="AA50" s="215" t="s">
        <v>656</v>
      </c>
    </row>
    <row r="51" spans="1:27" ht="13.5" customHeight="1" x14ac:dyDescent="0.2">
      <c r="A51" s="132" t="s">
        <v>747</v>
      </c>
      <c r="B51" s="215">
        <v>109.5126759</v>
      </c>
      <c r="C51" s="215">
        <v>62.285641900000009</v>
      </c>
      <c r="D51" s="215">
        <v>47.227033999999996</v>
      </c>
      <c r="E51" s="215" t="s">
        <v>656</v>
      </c>
      <c r="F51" s="215">
        <v>0.239173</v>
      </c>
      <c r="G51" s="215">
        <v>4.4227670000000003</v>
      </c>
      <c r="H51" s="215">
        <v>2.0569640000000002</v>
      </c>
      <c r="I51" s="215">
        <v>2.4763799999999998</v>
      </c>
      <c r="J51" s="215">
        <v>16.711972500000005</v>
      </c>
      <c r="K51" s="215">
        <v>0.68541799999999997</v>
      </c>
      <c r="L51" s="215" t="s">
        <v>656</v>
      </c>
      <c r="M51" s="215">
        <v>21.657876000000002</v>
      </c>
      <c r="N51" s="215">
        <v>12.342731000000001</v>
      </c>
      <c r="O51" s="215" t="s">
        <v>656</v>
      </c>
      <c r="P51" s="215" t="s">
        <v>656</v>
      </c>
      <c r="Q51" s="215" t="s">
        <v>656</v>
      </c>
      <c r="R51" s="215">
        <v>6.7133999999999996E-3</v>
      </c>
      <c r="S51" s="215">
        <v>1.6856470000000001</v>
      </c>
      <c r="T51" s="215">
        <v>17.961770000000001</v>
      </c>
      <c r="U51" s="215">
        <v>0.61395500000000003</v>
      </c>
      <c r="V51" s="215">
        <v>28.265827999999996</v>
      </c>
      <c r="W51" s="215" t="s">
        <v>656</v>
      </c>
      <c r="X51" s="215" t="s">
        <v>656</v>
      </c>
      <c r="Y51" s="215" t="s">
        <v>656</v>
      </c>
      <c r="Z51" s="215" t="s">
        <v>656</v>
      </c>
      <c r="AA51" s="215" t="s">
        <v>656</v>
      </c>
    </row>
    <row r="52" spans="1:27" ht="13.5" customHeight="1" x14ac:dyDescent="0.2">
      <c r="A52" s="132" t="s">
        <v>695</v>
      </c>
      <c r="B52" s="215">
        <v>37.532481000000004</v>
      </c>
      <c r="C52" s="215">
        <v>36.225955000000006</v>
      </c>
      <c r="D52" s="215">
        <v>1.3065260000000001</v>
      </c>
      <c r="E52" s="215" t="s">
        <v>656</v>
      </c>
      <c r="F52" s="215" t="s">
        <v>656</v>
      </c>
      <c r="G52" s="215">
        <v>1.547569</v>
      </c>
      <c r="H52" s="215" t="s">
        <v>656</v>
      </c>
      <c r="I52" s="215">
        <v>0.31123200000000001</v>
      </c>
      <c r="J52" s="215">
        <v>22.236603000000009</v>
      </c>
      <c r="K52" s="215" t="s">
        <v>656</v>
      </c>
      <c r="L52" s="215" t="s">
        <v>656</v>
      </c>
      <c r="M52" s="215">
        <v>7.8301399999999974</v>
      </c>
      <c r="N52" s="215">
        <v>2.0493250000000001</v>
      </c>
      <c r="O52" s="215" t="s">
        <v>656</v>
      </c>
      <c r="P52" s="215" t="s">
        <v>656</v>
      </c>
      <c r="Q52" s="215" t="s">
        <v>656</v>
      </c>
      <c r="R52" s="215">
        <v>0.1908</v>
      </c>
      <c r="S52" s="215">
        <v>2.0602860000000001</v>
      </c>
      <c r="T52" s="215" t="s">
        <v>656</v>
      </c>
      <c r="U52" s="215" t="s">
        <v>656</v>
      </c>
      <c r="V52" s="215">
        <v>1.2832460000000001</v>
      </c>
      <c r="W52" s="215" t="s">
        <v>656</v>
      </c>
      <c r="X52" s="215" t="s">
        <v>656</v>
      </c>
      <c r="Y52" s="215" t="s">
        <v>656</v>
      </c>
      <c r="Z52" s="215">
        <v>2.3279999999999999E-2</v>
      </c>
      <c r="AA52" s="215" t="s">
        <v>656</v>
      </c>
    </row>
    <row r="53" spans="1:27" ht="13.5" customHeight="1" x14ac:dyDescent="0.2">
      <c r="A53" s="125" t="s">
        <v>1080</v>
      </c>
      <c r="B53" s="216">
        <v>1828.9411143000009</v>
      </c>
      <c r="C53" s="216">
        <v>843.60372779999989</v>
      </c>
      <c r="D53" s="216">
        <v>985.33738650000078</v>
      </c>
      <c r="E53" s="216">
        <v>99.832873000000006</v>
      </c>
      <c r="F53" s="216">
        <v>48.821072000000001</v>
      </c>
      <c r="G53" s="216">
        <v>22.50292</v>
      </c>
      <c r="H53" s="216">
        <v>26.281230000000001</v>
      </c>
      <c r="I53" s="216">
        <v>43.295507599999979</v>
      </c>
      <c r="J53" s="216">
        <v>59.709863100000014</v>
      </c>
      <c r="K53" s="216">
        <v>55.493878999999993</v>
      </c>
      <c r="L53" s="216" t="s">
        <v>656</v>
      </c>
      <c r="M53" s="216">
        <v>180.91152019999996</v>
      </c>
      <c r="N53" s="216">
        <v>183.07011129999995</v>
      </c>
      <c r="O53" s="216">
        <v>63.829961400000002</v>
      </c>
      <c r="P53" s="216">
        <v>1.4862060000000001</v>
      </c>
      <c r="Q53" s="216">
        <v>4.01853E-2</v>
      </c>
      <c r="R53" s="216">
        <v>39.639227900000009</v>
      </c>
      <c r="S53" s="216">
        <v>18.689171000000002</v>
      </c>
      <c r="T53" s="216">
        <v>299.38668170000017</v>
      </c>
      <c r="U53" s="216">
        <v>51.924989500000009</v>
      </c>
      <c r="V53" s="216">
        <v>567.44358200000067</v>
      </c>
      <c r="W53" s="216">
        <v>11.823147000000001</v>
      </c>
      <c r="X53" s="216">
        <v>33.633038299999996</v>
      </c>
      <c r="Y53" s="216">
        <v>0.36299999999999999</v>
      </c>
      <c r="Z53" s="216">
        <v>17.234743000000002</v>
      </c>
      <c r="AA53" s="216" t="s">
        <v>656</v>
      </c>
    </row>
    <row r="54" spans="1:27" ht="13.5" customHeight="1" x14ac:dyDescent="0.2">
      <c r="A54" s="210" t="s">
        <v>1246</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1061</v>
      </c>
      <c r="B55" s="215">
        <v>435.52465030000008</v>
      </c>
      <c r="C55" s="215">
        <v>313.67658350000005</v>
      </c>
      <c r="D55" s="215">
        <v>121.84806680000001</v>
      </c>
      <c r="E55" s="215">
        <v>76.125646000000017</v>
      </c>
      <c r="F55" s="215">
        <v>18.212353999999998</v>
      </c>
      <c r="G55" s="215" t="s">
        <v>656</v>
      </c>
      <c r="H55" s="215">
        <v>0.70504999999999995</v>
      </c>
      <c r="I55" s="215">
        <v>5.7375030000000002</v>
      </c>
      <c r="J55" s="215" t="s">
        <v>656</v>
      </c>
      <c r="K55" s="215">
        <v>27.658730000000002</v>
      </c>
      <c r="L55" s="215" t="s">
        <v>656</v>
      </c>
      <c r="M55" s="215">
        <v>12.205879000000001</v>
      </c>
      <c r="N55" s="215">
        <v>55.648903099999998</v>
      </c>
      <c r="O55" s="215">
        <v>76.564328400000036</v>
      </c>
      <c r="P55" s="215">
        <v>35.935565999999994</v>
      </c>
      <c r="Q55" s="215" t="s">
        <v>656</v>
      </c>
      <c r="R55" s="215">
        <v>3.1855639999999998</v>
      </c>
      <c r="S55" s="215">
        <v>1.69706</v>
      </c>
      <c r="T55" s="215" t="s">
        <v>656</v>
      </c>
      <c r="U55" s="215">
        <v>73.110016800000039</v>
      </c>
      <c r="V55" s="215" t="s">
        <v>656</v>
      </c>
      <c r="W55" s="215">
        <v>4.0781669999999997</v>
      </c>
      <c r="X55" s="215">
        <v>35.256471999999995</v>
      </c>
      <c r="Y55" s="215">
        <v>6.0530230000000005</v>
      </c>
      <c r="Z55" s="215">
        <v>3.3503880000000001</v>
      </c>
      <c r="AA55" s="215" t="s">
        <v>656</v>
      </c>
    </row>
    <row r="56" spans="1:27" ht="13.5" customHeight="1" x14ac:dyDescent="0.2">
      <c r="A56" s="132" t="s">
        <v>1063</v>
      </c>
      <c r="B56" s="215">
        <v>432.42033120000013</v>
      </c>
      <c r="C56" s="215">
        <v>94.607824600000001</v>
      </c>
      <c r="D56" s="215">
        <v>337.81250660000018</v>
      </c>
      <c r="E56" s="215">
        <v>24.695965399999995</v>
      </c>
      <c r="F56" s="215">
        <v>0.71572100000000005</v>
      </c>
      <c r="G56" s="215" t="s">
        <v>656</v>
      </c>
      <c r="H56" s="215" t="s">
        <v>656</v>
      </c>
      <c r="I56" s="215">
        <v>5.0295050000000003</v>
      </c>
      <c r="J56" s="215" t="s">
        <v>656</v>
      </c>
      <c r="K56" s="215">
        <v>19.884126000000002</v>
      </c>
      <c r="L56" s="215" t="s">
        <v>656</v>
      </c>
      <c r="M56" s="215">
        <v>5.3294919999999992</v>
      </c>
      <c r="N56" s="215">
        <v>31.967893200000006</v>
      </c>
      <c r="O56" s="215">
        <v>4.5054980000000002</v>
      </c>
      <c r="P56" s="215">
        <v>0.75881399999999999</v>
      </c>
      <c r="Q56" s="215" t="s">
        <v>656</v>
      </c>
      <c r="R56" s="215">
        <v>1.72081</v>
      </c>
      <c r="S56" s="215" t="s">
        <v>656</v>
      </c>
      <c r="T56" s="215">
        <v>87.536178999999976</v>
      </c>
      <c r="U56" s="215" t="s">
        <v>656</v>
      </c>
      <c r="V56" s="215">
        <v>245.56092760000021</v>
      </c>
      <c r="W56" s="215">
        <v>1.897</v>
      </c>
      <c r="X56" s="215" t="s">
        <v>656</v>
      </c>
      <c r="Y56" s="215">
        <v>2.8184</v>
      </c>
      <c r="Z56" s="215" t="s">
        <v>656</v>
      </c>
      <c r="AA56" s="215" t="s">
        <v>656</v>
      </c>
    </row>
    <row r="57" spans="1:27" ht="13.5" customHeight="1" x14ac:dyDescent="0.2">
      <c r="A57" s="132" t="s">
        <v>816</v>
      </c>
      <c r="B57" s="215">
        <v>1668.0234744999989</v>
      </c>
      <c r="C57" s="215">
        <v>1278.3104070999989</v>
      </c>
      <c r="D57" s="215">
        <v>389.71306740000006</v>
      </c>
      <c r="E57" s="215">
        <v>343.57932919999968</v>
      </c>
      <c r="F57" s="215">
        <v>70.172442000000018</v>
      </c>
      <c r="G57" s="215">
        <v>4.4746800000000002</v>
      </c>
      <c r="H57" s="215">
        <v>1.2026239999999999</v>
      </c>
      <c r="I57" s="215">
        <v>5.1628769999999991</v>
      </c>
      <c r="J57" s="215">
        <v>1.45817</v>
      </c>
      <c r="K57" s="215">
        <v>84.458910200000034</v>
      </c>
      <c r="L57" s="215" t="s">
        <v>656</v>
      </c>
      <c r="M57" s="215">
        <v>46.954934399999992</v>
      </c>
      <c r="N57" s="215">
        <v>484.48168539999944</v>
      </c>
      <c r="O57" s="215">
        <v>173.55985590000003</v>
      </c>
      <c r="P57" s="215">
        <v>46.681783999999986</v>
      </c>
      <c r="Q57" s="215" t="s">
        <v>656</v>
      </c>
      <c r="R57" s="215">
        <v>14.599756999999999</v>
      </c>
      <c r="S57" s="215">
        <v>1.523358</v>
      </c>
      <c r="T57" s="215" t="s">
        <v>656</v>
      </c>
      <c r="U57" s="215">
        <v>152.2907144000001</v>
      </c>
      <c r="V57" s="215" t="s">
        <v>656</v>
      </c>
      <c r="W57" s="215">
        <v>78.486005000000006</v>
      </c>
      <c r="X57" s="215">
        <v>135.66407900000002</v>
      </c>
      <c r="Y57" s="215">
        <v>15.187849</v>
      </c>
      <c r="Z57" s="215">
        <v>7.310549</v>
      </c>
      <c r="AA57" s="215" t="s">
        <v>656</v>
      </c>
    </row>
    <row r="58" spans="1:27" ht="13.5" customHeight="1" x14ac:dyDescent="0.2">
      <c r="A58" s="132" t="s">
        <v>1066</v>
      </c>
      <c r="B58" s="215">
        <v>33.536986999999996</v>
      </c>
      <c r="C58" s="215">
        <v>16.545183000000002</v>
      </c>
      <c r="D58" s="215">
        <v>16.991803999999998</v>
      </c>
      <c r="E58" s="215">
        <v>2.849523</v>
      </c>
      <c r="F58" s="215">
        <v>6.980607</v>
      </c>
      <c r="G58" s="215" t="s">
        <v>656</v>
      </c>
      <c r="H58" s="215" t="s">
        <v>656</v>
      </c>
      <c r="I58" s="215" t="s">
        <v>656</v>
      </c>
      <c r="J58" s="215" t="s">
        <v>656</v>
      </c>
      <c r="K58" s="215">
        <v>1.1460980000000001</v>
      </c>
      <c r="L58" s="215" t="s">
        <v>656</v>
      </c>
      <c r="M58" s="215">
        <v>1.4634609999999999</v>
      </c>
      <c r="N58" s="215">
        <v>4.1054940000000002</v>
      </c>
      <c r="O58" s="215" t="s">
        <v>656</v>
      </c>
      <c r="P58" s="215" t="s">
        <v>656</v>
      </c>
      <c r="Q58" s="215" t="s">
        <v>656</v>
      </c>
      <c r="R58" s="215" t="s">
        <v>656</v>
      </c>
      <c r="S58" s="215" t="s">
        <v>656</v>
      </c>
      <c r="T58" s="215">
        <v>8.545049999999998</v>
      </c>
      <c r="U58" s="215" t="s">
        <v>656</v>
      </c>
      <c r="V58" s="215">
        <v>8.4467540000000003</v>
      </c>
      <c r="W58" s="215" t="s">
        <v>656</v>
      </c>
      <c r="X58" s="215" t="s">
        <v>656</v>
      </c>
      <c r="Y58" s="215" t="s">
        <v>656</v>
      </c>
      <c r="Z58" s="215" t="s">
        <v>656</v>
      </c>
      <c r="AA58" s="215" t="s">
        <v>656</v>
      </c>
    </row>
    <row r="59" spans="1:27" ht="13.5" customHeight="1" x14ac:dyDescent="0.2">
      <c r="A59" s="132" t="s">
        <v>1069</v>
      </c>
      <c r="B59" s="215">
        <v>115.7879956</v>
      </c>
      <c r="C59" s="215">
        <v>3.0663246000000002</v>
      </c>
      <c r="D59" s="215">
        <v>112.721671</v>
      </c>
      <c r="E59" s="215">
        <v>0.53037599999999996</v>
      </c>
      <c r="F59" s="215" t="s">
        <v>656</v>
      </c>
      <c r="G59" s="215" t="s">
        <v>656</v>
      </c>
      <c r="H59" s="215" t="s">
        <v>656</v>
      </c>
      <c r="I59" s="215" t="s">
        <v>656</v>
      </c>
      <c r="J59" s="215" t="s">
        <v>656</v>
      </c>
      <c r="K59" s="215" t="s">
        <v>656</v>
      </c>
      <c r="L59" s="215" t="s">
        <v>656</v>
      </c>
      <c r="M59" s="215" t="s">
        <v>656</v>
      </c>
      <c r="N59" s="215">
        <v>2.5182861000000001</v>
      </c>
      <c r="O59" s="215">
        <v>1.7662500000000001E-2</v>
      </c>
      <c r="P59" s="215" t="s">
        <v>656</v>
      </c>
      <c r="Q59" s="215" t="s">
        <v>656</v>
      </c>
      <c r="R59" s="215" t="s">
        <v>656</v>
      </c>
      <c r="S59" s="215" t="s">
        <v>656</v>
      </c>
      <c r="T59" s="215">
        <v>48.822296999999971</v>
      </c>
      <c r="U59" s="215" t="s">
        <v>656</v>
      </c>
      <c r="V59" s="215">
        <v>63.89937400000003</v>
      </c>
      <c r="W59" s="215" t="s">
        <v>656</v>
      </c>
      <c r="X59" s="215" t="s">
        <v>656</v>
      </c>
      <c r="Y59" s="215" t="s">
        <v>656</v>
      </c>
      <c r="Z59" s="215" t="s">
        <v>656</v>
      </c>
      <c r="AA59" s="215" t="s">
        <v>656</v>
      </c>
    </row>
    <row r="60" spans="1:27" ht="13.5" customHeight="1" x14ac:dyDescent="0.2">
      <c r="A60" s="132" t="s">
        <v>1073</v>
      </c>
      <c r="B60" s="215">
        <v>6.9163320000000006</v>
      </c>
      <c r="C60" s="215">
        <v>6.6952260000000008</v>
      </c>
      <c r="D60" s="215">
        <v>0.221106</v>
      </c>
      <c r="E60" s="215" t="s">
        <v>656</v>
      </c>
      <c r="F60" s="215" t="s">
        <v>656</v>
      </c>
      <c r="G60" s="215" t="s">
        <v>656</v>
      </c>
      <c r="H60" s="215">
        <v>0.279891</v>
      </c>
      <c r="I60" s="215" t="s">
        <v>656</v>
      </c>
      <c r="J60" s="215">
        <v>6.0948720000000005</v>
      </c>
      <c r="K60" s="215" t="s">
        <v>656</v>
      </c>
      <c r="L60" s="215" t="s">
        <v>656</v>
      </c>
      <c r="M60" s="215" t="s">
        <v>656</v>
      </c>
      <c r="N60" s="215" t="s">
        <v>656</v>
      </c>
      <c r="O60" s="215" t="s">
        <v>656</v>
      </c>
      <c r="P60" s="215" t="s">
        <v>656</v>
      </c>
      <c r="Q60" s="215" t="s">
        <v>656</v>
      </c>
      <c r="R60" s="215">
        <v>0.320463</v>
      </c>
      <c r="S60" s="215" t="s">
        <v>656</v>
      </c>
      <c r="T60" s="215" t="s">
        <v>656</v>
      </c>
      <c r="U60" s="215" t="s">
        <v>656</v>
      </c>
      <c r="V60" s="215">
        <v>0.221106</v>
      </c>
      <c r="W60" s="215" t="s">
        <v>656</v>
      </c>
      <c r="X60" s="215" t="s">
        <v>656</v>
      </c>
      <c r="Y60" s="215" t="s">
        <v>656</v>
      </c>
      <c r="Z60" s="215" t="s">
        <v>656</v>
      </c>
      <c r="AA60" s="215" t="s">
        <v>656</v>
      </c>
    </row>
    <row r="61" spans="1:27" ht="13.5" customHeight="1" x14ac:dyDescent="0.2">
      <c r="A61" s="132" t="s">
        <v>1067</v>
      </c>
      <c r="B61" s="215">
        <v>20.318209</v>
      </c>
      <c r="C61" s="215">
        <v>11.802200999999998</v>
      </c>
      <c r="D61" s="215">
        <v>8.5160079999999994</v>
      </c>
      <c r="E61" s="215">
        <v>2.587839999999999</v>
      </c>
      <c r="F61" s="215">
        <v>1.6988879999999997</v>
      </c>
      <c r="G61" s="215" t="s">
        <v>656</v>
      </c>
      <c r="H61" s="215" t="s">
        <v>656</v>
      </c>
      <c r="I61" s="215" t="s">
        <v>656</v>
      </c>
      <c r="J61" s="215" t="s">
        <v>656</v>
      </c>
      <c r="K61" s="215">
        <v>0.41045399999999999</v>
      </c>
      <c r="L61" s="215" t="s">
        <v>656</v>
      </c>
      <c r="M61" s="215" t="s">
        <v>656</v>
      </c>
      <c r="N61" s="215">
        <v>7.1050190000000004</v>
      </c>
      <c r="O61" s="215" t="s">
        <v>656</v>
      </c>
      <c r="P61" s="215" t="s">
        <v>656</v>
      </c>
      <c r="Q61" s="215" t="s">
        <v>656</v>
      </c>
      <c r="R61" s="215" t="s">
        <v>656</v>
      </c>
      <c r="S61" s="215" t="s">
        <v>656</v>
      </c>
      <c r="T61" s="215">
        <v>1.2342849999999999</v>
      </c>
      <c r="U61" s="215" t="s">
        <v>656</v>
      </c>
      <c r="V61" s="215">
        <v>7.2817230000000004</v>
      </c>
      <c r="W61" s="215" t="s">
        <v>656</v>
      </c>
      <c r="X61" s="215" t="s">
        <v>656</v>
      </c>
      <c r="Y61" s="215" t="s">
        <v>656</v>
      </c>
      <c r="Z61" s="215" t="s">
        <v>656</v>
      </c>
      <c r="AA61" s="215" t="s">
        <v>656</v>
      </c>
    </row>
    <row r="62" spans="1:27" ht="13.5" customHeight="1" x14ac:dyDescent="0.2">
      <c r="A62" s="132" t="s">
        <v>306</v>
      </c>
      <c r="B62" s="215">
        <v>35.081219000000004</v>
      </c>
      <c r="C62" s="215">
        <v>26.708950000000002</v>
      </c>
      <c r="D62" s="215">
        <v>8.3722689999999993</v>
      </c>
      <c r="E62" s="215">
        <v>1.1258189999999999</v>
      </c>
      <c r="F62" s="215">
        <v>2.6340250000000003</v>
      </c>
      <c r="G62" s="215">
        <v>7.4640080000000006</v>
      </c>
      <c r="H62" s="215">
        <v>1.0720080000000001</v>
      </c>
      <c r="I62" s="215">
        <v>1.1861120000000001</v>
      </c>
      <c r="J62" s="215" t="s">
        <v>656</v>
      </c>
      <c r="K62" s="215" t="s">
        <v>656</v>
      </c>
      <c r="L62" s="215" t="s">
        <v>656</v>
      </c>
      <c r="M62" s="215">
        <v>1.7656949999999998</v>
      </c>
      <c r="N62" s="215">
        <v>10.933283999999999</v>
      </c>
      <c r="O62" s="215" t="s">
        <v>656</v>
      </c>
      <c r="P62" s="215" t="s">
        <v>656</v>
      </c>
      <c r="Q62" s="215" t="s">
        <v>656</v>
      </c>
      <c r="R62" s="215">
        <v>0.527999</v>
      </c>
      <c r="S62" s="215" t="s">
        <v>656</v>
      </c>
      <c r="T62" s="215" t="s">
        <v>656</v>
      </c>
      <c r="U62" s="215" t="s">
        <v>656</v>
      </c>
      <c r="V62" s="215">
        <v>8.3722689999999993</v>
      </c>
      <c r="W62" s="215" t="s">
        <v>656</v>
      </c>
      <c r="X62" s="215" t="s">
        <v>656</v>
      </c>
      <c r="Y62" s="215" t="s">
        <v>656</v>
      </c>
      <c r="Z62" s="215" t="s">
        <v>656</v>
      </c>
      <c r="AA62" s="215" t="s">
        <v>656</v>
      </c>
    </row>
    <row r="63" spans="1:27" ht="13.5" customHeight="1" x14ac:dyDescent="0.2">
      <c r="A63" s="125" t="s">
        <v>1080</v>
      </c>
      <c r="B63" s="216">
        <v>2747.6091985999997</v>
      </c>
      <c r="C63" s="216">
        <v>1751.4126997999992</v>
      </c>
      <c r="D63" s="216">
        <v>996.19649880000031</v>
      </c>
      <c r="E63" s="216">
        <v>451.49449859999959</v>
      </c>
      <c r="F63" s="216">
        <v>100.41403700000001</v>
      </c>
      <c r="G63" s="216">
        <v>11.938688000000001</v>
      </c>
      <c r="H63" s="216">
        <v>3.2595729999999996</v>
      </c>
      <c r="I63" s="216">
        <v>17.115997</v>
      </c>
      <c r="J63" s="216">
        <v>7.5530420000000005</v>
      </c>
      <c r="K63" s="216">
        <v>133.5583182</v>
      </c>
      <c r="L63" s="216" t="s">
        <v>656</v>
      </c>
      <c r="M63" s="216">
        <v>67.719461399999986</v>
      </c>
      <c r="N63" s="216">
        <v>596.76056479999932</v>
      </c>
      <c r="O63" s="216">
        <v>254.64734480000007</v>
      </c>
      <c r="P63" s="216">
        <v>83.376163999999989</v>
      </c>
      <c r="Q63" s="216" t="s">
        <v>656</v>
      </c>
      <c r="R63" s="216">
        <v>20.354592999999998</v>
      </c>
      <c r="S63" s="216">
        <v>3.220418</v>
      </c>
      <c r="T63" s="216">
        <v>146.13781099999994</v>
      </c>
      <c r="U63" s="216">
        <v>225.40073120000014</v>
      </c>
      <c r="V63" s="216">
        <v>333.7821536000003</v>
      </c>
      <c r="W63" s="216">
        <v>84.461172000000005</v>
      </c>
      <c r="X63" s="216">
        <v>170.92055100000002</v>
      </c>
      <c r="Y63" s="216">
        <v>24.059272</v>
      </c>
      <c r="Z63" s="216">
        <v>10.660937000000001</v>
      </c>
      <c r="AA63" s="216" t="s">
        <v>656</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604</v>
      </c>
      <c r="B2" s="184"/>
      <c r="C2" s="184"/>
    </row>
    <row r="3" spans="1:6" s="18" customFormat="1" ht="18.75" customHeight="1" x14ac:dyDescent="0.2">
      <c r="A3" s="188"/>
      <c r="B3" s="189"/>
      <c r="C3" s="189"/>
      <c r="D3" s="189"/>
      <c r="E3" s="189"/>
      <c r="F3" s="189"/>
    </row>
    <row r="4" spans="1:6" s="18" customFormat="1" ht="30.75" customHeight="1" x14ac:dyDescent="0.2">
      <c r="A4" s="277" t="s">
        <v>629</v>
      </c>
      <c r="B4" s="277"/>
      <c r="C4" s="277"/>
      <c r="D4" s="277"/>
      <c r="E4" s="277"/>
      <c r="F4" s="277"/>
    </row>
    <row r="5" spans="1:6" s="184" customFormat="1" ht="33.75" customHeight="1" x14ac:dyDescent="0.2">
      <c r="A5" s="182"/>
      <c r="B5" s="182"/>
      <c r="C5" s="182"/>
      <c r="D5" s="183"/>
    </row>
    <row r="6" spans="1:6" s="153" customFormat="1" ht="30" customHeight="1" x14ac:dyDescent="0.2">
      <c r="A6" s="157" t="s">
        <v>341</v>
      </c>
      <c r="B6" s="158" t="s">
        <v>505</v>
      </c>
      <c r="C6" s="190" t="s">
        <v>342</v>
      </c>
      <c r="D6" s="158" t="s">
        <v>341</v>
      </c>
      <c r="E6" s="158" t="s">
        <v>505</v>
      </c>
      <c r="F6" s="159" t="s">
        <v>342</v>
      </c>
    </row>
    <row r="7" spans="1:6" s="153" customFormat="1" ht="18.75" customHeight="1" x14ac:dyDescent="0.2">
      <c r="A7" s="156" t="s">
        <v>999</v>
      </c>
      <c r="B7" s="156"/>
      <c r="C7" s="191" t="s">
        <v>278</v>
      </c>
      <c r="D7" s="156" t="s">
        <v>1025</v>
      </c>
      <c r="E7" s="156"/>
      <c r="F7" s="192" t="s">
        <v>1026</v>
      </c>
    </row>
    <row r="8" spans="1:6" s="153" customFormat="1" ht="15.95" customHeight="1" x14ac:dyDescent="0.2">
      <c r="A8" s="154"/>
      <c r="B8" s="154" t="s">
        <v>839</v>
      </c>
      <c r="C8" s="193" t="s">
        <v>920</v>
      </c>
      <c r="D8" s="154"/>
      <c r="E8" s="154" t="s">
        <v>888</v>
      </c>
      <c r="F8" s="180" t="s">
        <v>362</v>
      </c>
    </row>
    <row r="9" spans="1:6" s="153" customFormat="1" ht="15.95" customHeight="1" x14ac:dyDescent="0.2">
      <c r="A9" s="154"/>
      <c r="B9" s="154" t="s">
        <v>840</v>
      </c>
      <c r="C9" s="193" t="s">
        <v>921</v>
      </c>
      <c r="D9" s="154"/>
      <c r="E9" s="154" t="s">
        <v>889</v>
      </c>
      <c r="F9" s="180" t="s">
        <v>968</v>
      </c>
    </row>
    <row r="10" spans="1:6" s="153" customFormat="1" ht="15.95" customHeight="1" x14ac:dyDescent="0.2">
      <c r="A10" s="154"/>
      <c r="B10" s="154" t="s">
        <v>841</v>
      </c>
      <c r="C10" s="193" t="s">
        <v>343</v>
      </c>
      <c r="D10" s="154"/>
      <c r="E10" s="154" t="s">
        <v>890</v>
      </c>
      <c r="F10" s="180" t="s">
        <v>969</v>
      </c>
    </row>
    <row r="11" spans="1:6" s="153" customFormat="1" ht="15.95" customHeight="1" x14ac:dyDescent="0.2">
      <c r="A11" s="154"/>
      <c r="B11" s="154" t="s">
        <v>842</v>
      </c>
      <c r="C11" s="193" t="s">
        <v>923</v>
      </c>
      <c r="D11" s="154"/>
      <c r="E11" s="154" t="s">
        <v>891</v>
      </c>
      <c r="F11" s="180" t="s">
        <v>363</v>
      </c>
    </row>
    <row r="12" spans="1:6" s="153" customFormat="1" ht="15.95" customHeight="1" x14ac:dyDescent="0.2">
      <c r="A12" s="154"/>
      <c r="B12" s="154" t="s">
        <v>843</v>
      </c>
      <c r="C12" s="193" t="s">
        <v>344</v>
      </c>
      <c r="D12" s="154"/>
      <c r="E12" s="154" t="s">
        <v>892</v>
      </c>
      <c r="F12" s="180" t="s">
        <v>364</v>
      </c>
    </row>
    <row r="13" spans="1:6" s="153" customFormat="1" ht="15.95" customHeight="1" x14ac:dyDescent="0.2">
      <c r="A13" s="154"/>
      <c r="B13" s="154" t="s">
        <v>844</v>
      </c>
      <c r="C13" s="193" t="s">
        <v>924</v>
      </c>
      <c r="D13" s="156" t="s">
        <v>1027</v>
      </c>
      <c r="E13" s="156"/>
      <c r="F13" s="192" t="s">
        <v>284</v>
      </c>
    </row>
    <row r="14" spans="1:6" s="153" customFormat="1" ht="15.95" customHeight="1" x14ac:dyDescent="0.2">
      <c r="A14" s="154"/>
      <c r="B14" s="154" t="s">
        <v>845</v>
      </c>
      <c r="C14" s="193" t="s">
        <v>345</v>
      </c>
      <c r="D14" s="154"/>
      <c r="E14" s="154" t="s">
        <v>893</v>
      </c>
      <c r="F14" s="180" t="s">
        <v>365</v>
      </c>
    </row>
    <row r="15" spans="1:6" s="153" customFormat="1" ht="15.95" customHeight="1" x14ac:dyDescent="0.2">
      <c r="A15" s="154"/>
      <c r="B15" s="154" t="s">
        <v>846</v>
      </c>
      <c r="C15" s="193" t="s">
        <v>926</v>
      </c>
      <c r="D15" s="154"/>
      <c r="E15" s="154" t="s">
        <v>894</v>
      </c>
      <c r="F15" s="180" t="s">
        <v>973</v>
      </c>
    </row>
    <row r="16" spans="1:6" s="153" customFormat="1" ht="15.95" customHeight="1" x14ac:dyDescent="0.2">
      <c r="A16" s="154"/>
      <c r="B16" s="154" t="s">
        <v>847</v>
      </c>
      <c r="C16" s="193" t="s">
        <v>927</v>
      </c>
      <c r="D16" s="154"/>
      <c r="E16" s="154" t="s">
        <v>895</v>
      </c>
      <c r="F16" s="180" t="s">
        <v>366</v>
      </c>
    </row>
    <row r="17" spans="1:6" s="153" customFormat="1" ht="15.95" customHeight="1" x14ac:dyDescent="0.2">
      <c r="A17" s="154"/>
      <c r="B17" s="154" t="s">
        <v>848</v>
      </c>
      <c r="C17" s="193" t="s">
        <v>346</v>
      </c>
      <c r="D17" s="154"/>
      <c r="E17" s="154" t="s">
        <v>896</v>
      </c>
      <c r="F17" s="180" t="s">
        <v>367</v>
      </c>
    </row>
    <row r="18" spans="1:6" s="153" customFormat="1" ht="15.95" customHeight="1" x14ac:dyDescent="0.2">
      <c r="A18" s="154"/>
      <c r="B18" s="154" t="s">
        <v>849</v>
      </c>
      <c r="C18" s="193" t="s">
        <v>929</v>
      </c>
      <c r="D18" s="154"/>
      <c r="E18" s="154" t="s">
        <v>897</v>
      </c>
      <c r="F18" s="180" t="s">
        <v>976</v>
      </c>
    </row>
    <row r="19" spans="1:6" s="105" customFormat="1" ht="18.75" customHeight="1" x14ac:dyDescent="0.2">
      <c r="A19" s="156" t="s">
        <v>1009</v>
      </c>
      <c r="B19" s="156"/>
      <c r="C19" s="194" t="s">
        <v>1010</v>
      </c>
      <c r="D19" s="154"/>
      <c r="E19" s="154" t="s">
        <v>898</v>
      </c>
      <c r="F19" s="180" t="s">
        <v>368</v>
      </c>
    </row>
    <row r="20" spans="1:6" s="153" customFormat="1" ht="15.95" customHeight="1" x14ac:dyDescent="0.2">
      <c r="A20" s="154"/>
      <c r="B20" s="154" t="s">
        <v>850</v>
      </c>
      <c r="C20" s="193" t="s">
        <v>930</v>
      </c>
      <c r="D20" s="154"/>
      <c r="E20" s="154" t="s">
        <v>899</v>
      </c>
      <c r="F20" s="180" t="s">
        <v>369</v>
      </c>
    </row>
    <row r="21" spans="1:6" s="153" customFormat="1" ht="15.95" customHeight="1" x14ac:dyDescent="0.2">
      <c r="A21" s="154"/>
      <c r="B21" s="154" t="s">
        <v>851</v>
      </c>
      <c r="C21" s="193" t="s">
        <v>931</v>
      </c>
      <c r="D21" s="154"/>
      <c r="E21" s="154" t="s">
        <v>900</v>
      </c>
      <c r="F21" s="180" t="s">
        <v>979</v>
      </c>
    </row>
    <row r="22" spans="1:6" s="153" customFormat="1" ht="15.95" customHeight="1" x14ac:dyDescent="0.2">
      <c r="A22" s="154"/>
      <c r="B22" s="154" t="s">
        <v>852</v>
      </c>
      <c r="C22" s="193" t="s">
        <v>932</v>
      </c>
      <c r="D22" s="156" t="s">
        <v>1029</v>
      </c>
      <c r="E22" s="156"/>
      <c r="F22" s="192" t="s">
        <v>1030</v>
      </c>
    </row>
    <row r="23" spans="1:6" s="105" customFormat="1" ht="18.75" customHeight="1" x14ac:dyDescent="0.2">
      <c r="A23" s="156" t="s">
        <v>1011</v>
      </c>
      <c r="B23" s="156"/>
      <c r="C23" s="194" t="s">
        <v>280</v>
      </c>
      <c r="D23" s="154"/>
      <c r="E23" s="154" t="s">
        <v>901</v>
      </c>
      <c r="F23" s="180" t="s">
        <v>370</v>
      </c>
    </row>
    <row r="24" spans="1:6" s="153" customFormat="1" ht="15.95" customHeight="1" x14ac:dyDescent="0.2">
      <c r="A24" s="154"/>
      <c r="B24" s="154" t="s">
        <v>853</v>
      </c>
      <c r="C24" s="193" t="s">
        <v>933</v>
      </c>
      <c r="D24" s="154"/>
      <c r="E24" s="154" t="s">
        <v>902</v>
      </c>
      <c r="F24" s="180" t="s">
        <v>981</v>
      </c>
    </row>
    <row r="25" spans="1:6" s="153" customFormat="1" ht="15.95" customHeight="1" x14ac:dyDescent="0.2">
      <c r="A25" s="154"/>
      <c r="B25" s="154" t="s">
        <v>854</v>
      </c>
      <c r="C25" s="193" t="s">
        <v>934</v>
      </c>
      <c r="D25" s="156" t="s">
        <v>1031</v>
      </c>
      <c r="E25" s="156"/>
      <c r="F25" s="192" t="s">
        <v>285</v>
      </c>
    </row>
    <row r="26" spans="1:6" s="153" customFormat="1" ht="15.95" customHeight="1" x14ac:dyDescent="0.2">
      <c r="A26" s="154"/>
      <c r="B26" s="154" t="s">
        <v>855</v>
      </c>
      <c r="C26" s="193" t="s">
        <v>935</v>
      </c>
      <c r="D26" s="154"/>
      <c r="E26" s="154" t="s">
        <v>903</v>
      </c>
      <c r="F26" s="180" t="s">
        <v>982</v>
      </c>
    </row>
    <row r="27" spans="1:6" s="153" customFormat="1" ht="15.95" customHeight="1" x14ac:dyDescent="0.2">
      <c r="A27" s="154"/>
      <c r="B27" s="154" t="s">
        <v>856</v>
      </c>
      <c r="C27" s="193" t="s">
        <v>347</v>
      </c>
      <c r="D27" s="154"/>
      <c r="E27" s="154" t="s">
        <v>904</v>
      </c>
      <c r="F27" s="180" t="s">
        <v>983</v>
      </c>
    </row>
    <row r="28" spans="1:6" s="153" customFormat="1" ht="15.95" customHeight="1" x14ac:dyDescent="0.2">
      <c r="A28" s="154"/>
      <c r="B28" s="154" t="s">
        <v>857</v>
      </c>
      <c r="C28" s="193" t="s">
        <v>348</v>
      </c>
      <c r="D28" s="156" t="s">
        <v>1033</v>
      </c>
      <c r="E28" s="156"/>
      <c r="F28" s="192" t="s">
        <v>1034</v>
      </c>
    </row>
    <row r="29" spans="1:6" s="153" customFormat="1" ht="15.95" customHeight="1" x14ac:dyDescent="0.2">
      <c r="A29" s="154"/>
      <c r="B29" s="154" t="s">
        <v>858</v>
      </c>
      <c r="C29" s="193" t="s">
        <v>938</v>
      </c>
      <c r="D29" s="154"/>
      <c r="E29" s="154" t="s">
        <v>905</v>
      </c>
      <c r="F29" s="180" t="s">
        <v>984</v>
      </c>
    </row>
    <row r="30" spans="1:6" s="105" customFormat="1" ht="18.75" customHeight="1" x14ac:dyDescent="0.2">
      <c r="A30" s="156" t="s">
        <v>1013</v>
      </c>
      <c r="B30" s="156"/>
      <c r="C30" s="194" t="s">
        <v>1014</v>
      </c>
      <c r="D30" s="154"/>
      <c r="E30" s="154" t="s">
        <v>906</v>
      </c>
      <c r="F30" s="180" t="s">
        <v>371</v>
      </c>
    </row>
    <row r="31" spans="1:6" s="153" customFormat="1" ht="15.95" customHeight="1" x14ac:dyDescent="0.2">
      <c r="A31" s="154"/>
      <c r="B31" s="154" t="s">
        <v>859</v>
      </c>
      <c r="C31" s="193" t="s">
        <v>939</v>
      </c>
      <c r="D31" s="156" t="s">
        <v>1035</v>
      </c>
      <c r="E31" s="156"/>
      <c r="F31" s="192" t="s">
        <v>1036</v>
      </c>
    </row>
    <row r="32" spans="1:6" s="153" customFormat="1" ht="15.95" customHeight="1" x14ac:dyDescent="0.2">
      <c r="A32" s="154"/>
      <c r="B32" s="154" t="s">
        <v>860</v>
      </c>
      <c r="C32" s="193" t="s">
        <v>349</v>
      </c>
      <c r="D32" s="154"/>
      <c r="E32" s="154" t="s">
        <v>907</v>
      </c>
      <c r="F32" s="180" t="s">
        <v>986</v>
      </c>
    </row>
    <row r="33" spans="1:6" s="153" customFormat="1" ht="15.95" customHeight="1" x14ac:dyDescent="0.2">
      <c r="A33" s="154"/>
      <c r="B33" s="154" t="s">
        <v>861</v>
      </c>
      <c r="C33" s="193" t="s">
        <v>941</v>
      </c>
      <c r="D33" s="154"/>
      <c r="E33" s="154" t="s">
        <v>908</v>
      </c>
      <c r="F33" s="180" t="s">
        <v>987</v>
      </c>
    </row>
    <row r="34" spans="1:6" s="153" customFormat="1" ht="15.95" customHeight="1" x14ac:dyDescent="0.2">
      <c r="A34" s="154"/>
      <c r="B34" s="154" t="s">
        <v>862</v>
      </c>
      <c r="C34" s="193" t="s">
        <v>942</v>
      </c>
      <c r="D34" s="156" t="s">
        <v>1037</v>
      </c>
      <c r="E34" s="156"/>
      <c r="F34" s="192" t="s">
        <v>286</v>
      </c>
    </row>
    <row r="35" spans="1:6" s="153" customFormat="1" ht="15.95" customHeight="1" x14ac:dyDescent="0.2">
      <c r="A35" s="154"/>
      <c r="B35" s="154" t="s">
        <v>863</v>
      </c>
      <c r="C35" s="193" t="s">
        <v>350</v>
      </c>
      <c r="D35" s="154"/>
      <c r="E35" s="154" t="s">
        <v>909</v>
      </c>
      <c r="F35" s="180" t="s">
        <v>372</v>
      </c>
    </row>
    <row r="36" spans="1:6" s="153" customFormat="1" ht="15.95" customHeight="1" x14ac:dyDescent="0.2">
      <c r="A36" s="154"/>
      <c r="B36" s="154" t="s">
        <v>864</v>
      </c>
      <c r="C36" s="193" t="s">
        <v>351</v>
      </c>
      <c r="D36" s="154"/>
      <c r="E36" s="154" t="s">
        <v>910</v>
      </c>
      <c r="F36" s="180" t="s">
        <v>989</v>
      </c>
    </row>
    <row r="37" spans="1:6" s="153" customFormat="1" ht="15.95" customHeight="1" x14ac:dyDescent="0.2">
      <c r="A37" s="154"/>
      <c r="B37" s="154" t="s">
        <v>865</v>
      </c>
      <c r="C37" s="193" t="s">
        <v>945</v>
      </c>
      <c r="D37" s="156" t="s">
        <v>1039</v>
      </c>
      <c r="E37" s="156"/>
      <c r="F37" s="192" t="s">
        <v>373</v>
      </c>
    </row>
    <row r="38" spans="1:6" s="153" customFormat="1" ht="15.95" customHeight="1" x14ac:dyDescent="0.2">
      <c r="A38" s="154"/>
      <c r="B38" s="154" t="s">
        <v>866</v>
      </c>
      <c r="C38" s="193" t="s">
        <v>352</v>
      </c>
      <c r="D38" s="154"/>
      <c r="E38" s="154" t="s">
        <v>911</v>
      </c>
      <c r="F38" s="180" t="s">
        <v>990</v>
      </c>
    </row>
    <row r="39" spans="1:6" s="153" customFormat="1" ht="15.95" customHeight="1" x14ac:dyDescent="0.2">
      <c r="A39" s="154"/>
      <c r="B39" s="154" t="s">
        <v>867</v>
      </c>
      <c r="C39" s="193" t="s">
        <v>353</v>
      </c>
      <c r="D39" s="154"/>
      <c r="E39" s="154" t="s">
        <v>912</v>
      </c>
      <c r="F39" s="180" t="s">
        <v>991</v>
      </c>
    </row>
    <row r="40" spans="1:6" s="105" customFormat="1" ht="18.75" customHeight="1" x14ac:dyDescent="0.2">
      <c r="A40" s="156" t="s">
        <v>1015</v>
      </c>
      <c r="B40" s="156"/>
      <c r="C40" s="194" t="s">
        <v>281</v>
      </c>
      <c r="D40" s="154"/>
      <c r="E40" s="154" t="s">
        <v>913</v>
      </c>
      <c r="F40" s="180" t="s">
        <v>992</v>
      </c>
    </row>
    <row r="41" spans="1:6" s="153" customFormat="1" ht="15.95" customHeight="1" x14ac:dyDescent="0.2">
      <c r="A41" s="154"/>
      <c r="B41" s="154" t="s">
        <v>868</v>
      </c>
      <c r="C41" s="193" t="s">
        <v>948</v>
      </c>
      <c r="D41" s="154"/>
      <c r="E41" s="154" t="s">
        <v>914</v>
      </c>
      <c r="F41" s="180" t="s">
        <v>993</v>
      </c>
    </row>
    <row r="42" spans="1:6" s="153" customFormat="1" ht="15.95" customHeight="1" x14ac:dyDescent="0.2">
      <c r="A42" s="154"/>
      <c r="B42" s="154" t="s">
        <v>869</v>
      </c>
      <c r="C42" s="193" t="s">
        <v>949</v>
      </c>
      <c r="D42" s="154"/>
      <c r="E42" s="154" t="s">
        <v>915</v>
      </c>
      <c r="F42" s="180" t="s">
        <v>376</v>
      </c>
    </row>
    <row r="43" spans="1:6" s="153" customFormat="1" ht="15.95" customHeight="1" x14ac:dyDescent="0.2">
      <c r="A43" s="154"/>
      <c r="B43" s="154" t="s">
        <v>870</v>
      </c>
      <c r="C43" s="193" t="s">
        <v>950</v>
      </c>
      <c r="D43" s="156" t="s">
        <v>1041</v>
      </c>
      <c r="E43" s="156"/>
      <c r="F43" s="192" t="s">
        <v>995</v>
      </c>
    </row>
    <row r="44" spans="1:6" s="105" customFormat="1" ht="18.75" customHeight="1" x14ac:dyDescent="0.2">
      <c r="A44" s="156" t="s">
        <v>1017</v>
      </c>
      <c r="B44" s="156"/>
      <c r="C44" s="194" t="s">
        <v>282</v>
      </c>
      <c r="D44" s="154"/>
      <c r="E44" s="154" t="s">
        <v>916</v>
      </c>
      <c r="F44" s="180" t="s">
        <v>995</v>
      </c>
    </row>
    <row r="45" spans="1:6" s="153" customFormat="1" ht="15.95" customHeight="1" x14ac:dyDescent="0.2">
      <c r="A45" s="154"/>
      <c r="B45" s="154" t="s">
        <v>871</v>
      </c>
      <c r="C45" s="193" t="s">
        <v>951</v>
      </c>
      <c r="D45" s="156" t="s">
        <v>1042</v>
      </c>
      <c r="E45" s="156"/>
      <c r="F45" s="192" t="s">
        <v>288</v>
      </c>
    </row>
    <row r="46" spans="1:6" s="153" customFormat="1" ht="15.95" customHeight="1" x14ac:dyDescent="0.2">
      <c r="A46" s="154"/>
      <c r="B46" s="154" t="s">
        <v>872</v>
      </c>
      <c r="C46" s="193" t="s">
        <v>952</v>
      </c>
      <c r="D46" s="154"/>
      <c r="E46" s="154" t="s">
        <v>917</v>
      </c>
      <c r="F46" s="180" t="s">
        <v>377</v>
      </c>
    </row>
    <row r="47" spans="1:6" s="153" customFormat="1" ht="15.95" customHeight="1" x14ac:dyDescent="0.2">
      <c r="A47" s="154"/>
      <c r="B47" s="154" t="s">
        <v>873</v>
      </c>
      <c r="C47" s="193" t="s">
        <v>354</v>
      </c>
      <c r="D47" s="154"/>
      <c r="E47" s="154" t="s">
        <v>918</v>
      </c>
      <c r="F47" s="180" t="s">
        <v>378</v>
      </c>
    </row>
    <row r="48" spans="1:6" s="105" customFormat="1" ht="18.75" customHeight="1" x14ac:dyDescent="0.2">
      <c r="A48" s="156" t="s">
        <v>1019</v>
      </c>
      <c r="B48" s="156"/>
      <c r="C48" s="194" t="s">
        <v>1020</v>
      </c>
      <c r="D48" s="156" t="s">
        <v>1044</v>
      </c>
      <c r="E48" s="156"/>
      <c r="F48" s="192" t="s">
        <v>1047</v>
      </c>
    </row>
    <row r="49" spans="1:6" s="153" customFormat="1" ht="15.95" customHeight="1" x14ac:dyDescent="0.2">
      <c r="A49" s="154"/>
      <c r="B49" s="154" t="s">
        <v>874</v>
      </c>
      <c r="C49" s="193" t="s">
        <v>954</v>
      </c>
      <c r="D49" s="154"/>
      <c r="E49" s="154" t="s">
        <v>919</v>
      </c>
      <c r="F49" s="180" t="s">
        <v>998</v>
      </c>
    </row>
    <row r="50" spans="1:6" s="153" customFormat="1" ht="15.95" customHeight="1" x14ac:dyDescent="0.2">
      <c r="A50" s="154"/>
      <c r="B50" s="154" t="s">
        <v>875</v>
      </c>
      <c r="C50" s="193" t="s">
        <v>955</v>
      </c>
    </row>
    <row r="51" spans="1:6" s="153" customFormat="1" ht="15.95" customHeight="1" x14ac:dyDescent="0.2">
      <c r="A51" s="154"/>
      <c r="B51" s="154" t="s">
        <v>876</v>
      </c>
      <c r="C51" s="193" t="s">
        <v>355</v>
      </c>
    </row>
    <row r="52" spans="1:6" s="153" customFormat="1" ht="15.95" customHeight="1" x14ac:dyDescent="0.2">
      <c r="A52" s="154"/>
      <c r="B52" s="154" t="s">
        <v>877</v>
      </c>
      <c r="C52" s="193" t="s">
        <v>356</v>
      </c>
    </row>
    <row r="53" spans="1:6" s="105" customFormat="1" ht="18.75" customHeight="1" x14ac:dyDescent="0.2">
      <c r="A53" s="156" t="s">
        <v>1021</v>
      </c>
      <c r="B53" s="156"/>
      <c r="C53" s="194" t="s">
        <v>1022</v>
      </c>
    </row>
    <row r="54" spans="1:6" s="153" customFormat="1" ht="15.95" customHeight="1" x14ac:dyDescent="0.2">
      <c r="A54" s="154"/>
      <c r="B54" s="154" t="s">
        <v>878</v>
      </c>
      <c r="C54" s="193" t="s">
        <v>357</v>
      </c>
    </row>
    <row r="55" spans="1:6" s="153" customFormat="1" ht="15.95" customHeight="1" x14ac:dyDescent="0.2">
      <c r="A55" s="154"/>
      <c r="B55" s="154" t="s">
        <v>879</v>
      </c>
      <c r="C55" s="193" t="s">
        <v>358</v>
      </c>
    </row>
    <row r="56" spans="1:6" s="153" customFormat="1" ht="15.95" customHeight="1" x14ac:dyDescent="0.2">
      <c r="A56" s="154"/>
      <c r="B56" s="154" t="s">
        <v>880</v>
      </c>
      <c r="C56" s="193" t="s">
        <v>359</v>
      </c>
    </row>
    <row r="57" spans="1:6" s="153" customFormat="1" ht="15.95" customHeight="1" x14ac:dyDescent="0.2">
      <c r="A57" s="154"/>
      <c r="B57" s="154" t="s">
        <v>881</v>
      </c>
      <c r="C57" s="193" t="s">
        <v>960</v>
      </c>
    </row>
    <row r="58" spans="1:6" s="153" customFormat="1" ht="15.95" customHeight="1" x14ac:dyDescent="0.2">
      <c r="A58" s="154"/>
      <c r="B58" s="154" t="s">
        <v>882</v>
      </c>
      <c r="C58" s="193" t="s">
        <v>961</v>
      </c>
    </row>
    <row r="59" spans="1:6" s="153" customFormat="1" ht="15.95" customHeight="1" x14ac:dyDescent="0.2">
      <c r="A59" s="154"/>
      <c r="B59" s="154" t="s">
        <v>883</v>
      </c>
      <c r="C59" s="193" t="s">
        <v>962</v>
      </c>
    </row>
    <row r="60" spans="1:6" s="153" customFormat="1" ht="15.95" customHeight="1" x14ac:dyDescent="0.2">
      <c r="A60" s="154"/>
      <c r="B60" s="154" t="s">
        <v>884</v>
      </c>
      <c r="C60" s="193" t="s">
        <v>963</v>
      </c>
    </row>
    <row r="61" spans="1:6" s="105" customFormat="1" ht="18.75" customHeight="1" x14ac:dyDescent="0.2">
      <c r="A61" s="156" t="s">
        <v>1023</v>
      </c>
      <c r="B61" s="156"/>
      <c r="C61" s="194" t="s">
        <v>283</v>
      </c>
    </row>
    <row r="62" spans="1:6" s="153" customFormat="1" ht="15.95" customHeight="1" x14ac:dyDescent="0.2">
      <c r="A62" s="154"/>
      <c r="B62" s="154" t="s">
        <v>885</v>
      </c>
      <c r="C62" s="193" t="s">
        <v>360</v>
      </c>
    </row>
    <row r="63" spans="1:6" s="153" customFormat="1" ht="15.95" customHeight="1" x14ac:dyDescent="0.2">
      <c r="A63" s="154"/>
      <c r="B63" s="154" t="s">
        <v>886</v>
      </c>
      <c r="C63" s="193" t="s">
        <v>965</v>
      </c>
    </row>
    <row r="64" spans="1:6" s="153" customFormat="1" ht="15.95" customHeight="1" x14ac:dyDescent="0.2">
      <c r="A64" s="154"/>
      <c r="B64" s="154" t="s">
        <v>887</v>
      </c>
      <c r="C64" s="193" t="s">
        <v>361</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503</v>
      </c>
      <c r="B2" s="17"/>
      <c r="E2" s="17"/>
    </row>
    <row r="3" spans="1:6" s="18" customFormat="1" ht="18.75" customHeight="1" x14ac:dyDescent="0.2">
      <c r="A3" s="17"/>
      <c r="B3" s="17"/>
      <c r="E3" s="17"/>
    </row>
    <row r="4" spans="1:6" s="18" customFormat="1" ht="72.75" customHeight="1" x14ac:dyDescent="0.2">
      <c r="A4" s="282" t="s">
        <v>1227</v>
      </c>
      <c r="B4" s="282"/>
      <c r="C4" s="282"/>
      <c r="D4" s="282"/>
      <c r="E4" s="282"/>
      <c r="F4" s="282"/>
    </row>
    <row r="5" spans="1:6" s="18" customFormat="1" ht="15.75" customHeight="1" x14ac:dyDescent="0.2">
      <c r="A5" s="283" t="s">
        <v>500</v>
      </c>
      <c r="B5" s="283"/>
      <c r="C5" s="283"/>
      <c r="D5" s="283"/>
      <c r="E5" s="283"/>
      <c r="F5" s="283"/>
    </row>
    <row r="6" spans="1:6" s="18" customFormat="1" ht="15.75" customHeight="1" x14ac:dyDescent="0.2">
      <c r="A6" s="283" t="s">
        <v>501</v>
      </c>
      <c r="B6" s="283"/>
      <c r="C6" s="283"/>
      <c r="D6" s="283"/>
      <c r="E6" s="283"/>
      <c r="F6" s="283"/>
    </row>
    <row r="7" spans="1:6" s="18" customFormat="1" ht="15.75" customHeight="1" x14ac:dyDescent="0.2">
      <c r="A7" s="283" t="s">
        <v>274</v>
      </c>
      <c r="B7" s="283"/>
      <c r="C7" s="283"/>
      <c r="D7" s="283"/>
      <c r="E7" s="283"/>
      <c r="F7" s="283"/>
    </row>
    <row r="8" spans="1:6" s="18" customFormat="1" ht="24" customHeight="1" x14ac:dyDescent="0.2">
      <c r="A8" s="283" t="s">
        <v>502</v>
      </c>
      <c r="B8" s="283"/>
      <c r="C8" s="283"/>
      <c r="D8" s="283"/>
      <c r="E8" s="283"/>
      <c r="F8" s="283"/>
    </row>
    <row r="9" spans="1:6" s="18" customFormat="1" ht="15.75" customHeight="1" x14ac:dyDescent="0.2">
      <c r="A9" s="282" t="s">
        <v>506</v>
      </c>
      <c r="B9" s="282"/>
      <c r="C9" s="282"/>
      <c r="D9" s="282"/>
      <c r="E9" s="282"/>
      <c r="F9" s="282"/>
    </row>
    <row r="10" spans="1:6" s="18" customFormat="1" ht="15.75" customHeight="1" x14ac:dyDescent="0.2">
      <c r="A10" s="282" t="s">
        <v>646</v>
      </c>
      <c r="B10" s="282"/>
      <c r="C10" s="282"/>
      <c r="D10" s="282"/>
      <c r="E10" s="282"/>
      <c r="F10" s="282"/>
    </row>
    <row r="11" spans="1:6" s="18" customFormat="1" ht="15.75" customHeight="1" x14ac:dyDescent="0.2">
      <c r="A11" s="278" t="s">
        <v>647</v>
      </c>
      <c r="B11" s="278"/>
      <c r="C11" s="278"/>
      <c r="D11" s="60"/>
      <c r="E11" s="60"/>
      <c r="F11" s="60"/>
    </row>
    <row r="12" spans="1:6" s="18" customFormat="1" ht="33.75" customHeight="1" x14ac:dyDescent="0.2">
      <c r="A12" s="171"/>
      <c r="B12" s="166"/>
      <c r="C12" s="166"/>
      <c r="D12" s="166"/>
      <c r="E12" s="166"/>
      <c r="F12" s="166"/>
    </row>
    <row r="13" spans="1:6" s="153" customFormat="1" ht="18" customHeight="1" x14ac:dyDescent="0.2">
      <c r="A13" s="279" t="s">
        <v>758</v>
      </c>
      <c r="B13" s="279"/>
      <c r="C13" s="279"/>
      <c r="D13" s="280"/>
      <c r="E13" s="281" t="s">
        <v>305</v>
      </c>
      <c r="F13" s="279"/>
    </row>
    <row r="14" spans="1:6" s="153" customFormat="1" ht="18" customHeight="1" x14ac:dyDescent="0.2">
      <c r="A14" s="167" t="s">
        <v>416</v>
      </c>
      <c r="B14" s="168" t="s">
        <v>379</v>
      </c>
      <c r="C14" s="168" t="s">
        <v>380</v>
      </c>
      <c r="D14" s="169" t="s">
        <v>342</v>
      </c>
      <c r="E14" s="168" t="s">
        <v>416</v>
      </c>
      <c r="F14" s="170" t="s">
        <v>342</v>
      </c>
    </row>
    <row r="15" spans="1:6" ht="15.75" customHeight="1" x14ac:dyDescent="0.2">
      <c r="A15" s="164" t="s">
        <v>417</v>
      </c>
      <c r="B15" s="164"/>
      <c r="C15" s="164"/>
      <c r="D15" s="165" t="s">
        <v>758</v>
      </c>
      <c r="E15" s="160" t="s">
        <v>732</v>
      </c>
      <c r="F15" s="161" t="s">
        <v>1061</v>
      </c>
    </row>
    <row r="16" spans="1:6" ht="15.75" customHeight="1" x14ac:dyDescent="0.2">
      <c r="A16" s="162"/>
      <c r="B16" s="164" t="s">
        <v>418</v>
      </c>
      <c r="C16" s="164"/>
      <c r="D16" s="165" t="s">
        <v>722</v>
      </c>
      <c r="E16" s="160" t="s">
        <v>381</v>
      </c>
      <c r="F16" s="161" t="s">
        <v>1062</v>
      </c>
    </row>
    <row r="17" spans="1:6" ht="15.75" customHeight="1" x14ac:dyDescent="0.2">
      <c r="A17" s="162"/>
      <c r="B17" s="162"/>
      <c r="C17" s="162" t="s">
        <v>419</v>
      </c>
      <c r="D17" s="163" t="s">
        <v>420</v>
      </c>
      <c r="E17" s="160" t="s">
        <v>382</v>
      </c>
      <c r="F17" s="161" t="s">
        <v>1087</v>
      </c>
    </row>
    <row r="18" spans="1:6" ht="15.75" customHeight="1" x14ac:dyDescent="0.2">
      <c r="A18" s="162"/>
      <c r="B18" s="162"/>
      <c r="C18" s="162" t="s">
        <v>421</v>
      </c>
      <c r="D18" s="163" t="s">
        <v>1111</v>
      </c>
      <c r="E18" s="160" t="s">
        <v>383</v>
      </c>
      <c r="F18" s="161" t="s">
        <v>1088</v>
      </c>
    </row>
    <row r="19" spans="1:6" ht="15.75" customHeight="1" x14ac:dyDescent="0.2">
      <c r="A19" s="162"/>
      <c r="B19" s="162"/>
      <c r="C19" s="162" t="s">
        <v>422</v>
      </c>
      <c r="D19" s="163" t="s">
        <v>423</v>
      </c>
      <c r="E19" s="160" t="s">
        <v>384</v>
      </c>
      <c r="F19" s="161" t="s">
        <v>1089</v>
      </c>
    </row>
    <row r="20" spans="1:6" ht="15.75" customHeight="1" x14ac:dyDescent="0.2">
      <c r="A20" s="162"/>
      <c r="B20" s="162"/>
      <c r="C20" s="162" t="s">
        <v>424</v>
      </c>
      <c r="D20" s="163" t="s">
        <v>425</v>
      </c>
      <c r="E20" s="160" t="s">
        <v>385</v>
      </c>
      <c r="F20" s="161" t="s">
        <v>1063</v>
      </c>
    </row>
    <row r="21" spans="1:6" ht="15.75" customHeight="1" x14ac:dyDescent="0.2">
      <c r="A21" s="162"/>
      <c r="B21" s="164" t="s">
        <v>426</v>
      </c>
      <c r="C21" s="164"/>
      <c r="D21" s="165" t="s">
        <v>726</v>
      </c>
      <c r="E21" s="160" t="s">
        <v>273</v>
      </c>
      <c r="F21" s="161" t="s">
        <v>1064</v>
      </c>
    </row>
    <row r="22" spans="1:6" ht="15.75" customHeight="1" x14ac:dyDescent="0.2">
      <c r="A22" s="162"/>
      <c r="B22" s="162"/>
      <c r="C22" s="162" t="s">
        <v>427</v>
      </c>
      <c r="D22" s="163" t="s">
        <v>428</v>
      </c>
      <c r="E22" s="160" t="s">
        <v>386</v>
      </c>
      <c r="F22" s="161" t="s">
        <v>387</v>
      </c>
    </row>
    <row r="23" spans="1:6" ht="15.75" customHeight="1" x14ac:dyDescent="0.2">
      <c r="A23" s="162"/>
      <c r="B23" s="162"/>
      <c r="C23" s="162" t="s">
        <v>429</v>
      </c>
      <c r="D23" s="163" t="s">
        <v>430</v>
      </c>
      <c r="E23" s="160" t="s">
        <v>388</v>
      </c>
      <c r="F23" s="161" t="s">
        <v>1090</v>
      </c>
    </row>
    <row r="24" spans="1:6" ht="15.75" customHeight="1" x14ac:dyDescent="0.2">
      <c r="A24" s="162"/>
      <c r="B24" s="162"/>
      <c r="C24" s="162" t="s">
        <v>431</v>
      </c>
      <c r="D24" s="163" t="s">
        <v>432</v>
      </c>
      <c r="E24" s="160" t="s">
        <v>389</v>
      </c>
      <c r="F24" s="161" t="s">
        <v>390</v>
      </c>
    </row>
    <row r="25" spans="1:6" ht="15.75" customHeight="1" x14ac:dyDescent="0.2">
      <c r="A25" s="162"/>
      <c r="B25" s="162"/>
      <c r="C25" s="162" t="s">
        <v>433</v>
      </c>
      <c r="D25" s="163" t="s">
        <v>434</v>
      </c>
      <c r="E25" s="160" t="s">
        <v>391</v>
      </c>
      <c r="F25" s="161" t="s">
        <v>1091</v>
      </c>
    </row>
    <row r="26" spans="1:6" ht="15.75" customHeight="1" x14ac:dyDescent="0.2">
      <c r="A26" s="162"/>
      <c r="B26" s="162"/>
      <c r="C26" s="162" t="s">
        <v>435</v>
      </c>
      <c r="D26" s="163" t="s">
        <v>436</v>
      </c>
      <c r="E26" s="160" t="s">
        <v>392</v>
      </c>
      <c r="F26" s="161" t="s">
        <v>1072</v>
      </c>
    </row>
    <row r="27" spans="1:6" ht="15.75" customHeight="1" x14ac:dyDescent="0.2">
      <c r="A27" s="162"/>
      <c r="B27" s="162"/>
      <c r="C27" s="162" t="s">
        <v>437</v>
      </c>
      <c r="D27" s="163" t="s">
        <v>438</v>
      </c>
      <c r="E27" s="160" t="s">
        <v>393</v>
      </c>
      <c r="F27" s="161" t="s">
        <v>394</v>
      </c>
    </row>
    <row r="28" spans="1:6" ht="15.75" customHeight="1" x14ac:dyDescent="0.2">
      <c r="A28" s="162"/>
      <c r="B28" s="162"/>
      <c r="C28" s="162" t="s">
        <v>439</v>
      </c>
      <c r="D28" s="163" t="s">
        <v>440</v>
      </c>
      <c r="E28" s="160" t="s">
        <v>395</v>
      </c>
      <c r="F28" s="161" t="s">
        <v>1092</v>
      </c>
    </row>
    <row r="29" spans="1:6" ht="15.75" customHeight="1" x14ac:dyDescent="0.2">
      <c r="A29" s="162"/>
      <c r="B29" s="164" t="s">
        <v>441</v>
      </c>
      <c r="C29" s="164" t="s">
        <v>442</v>
      </c>
      <c r="D29" s="165" t="s">
        <v>733</v>
      </c>
      <c r="E29" s="160" t="s">
        <v>396</v>
      </c>
      <c r="F29" s="161" t="s">
        <v>1065</v>
      </c>
    </row>
    <row r="30" spans="1:6" ht="15.75" customHeight="1" x14ac:dyDescent="0.2">
      <c r="A30" s="162"/>
      <c r="B30" s="164" t="s">
        <v>443</v>
      </c>
      <c r="C30" s="164" t="s">
        <v>272</v>
      </c>
      <c r="D30" s="165" t="s">
        <v>737</v>
      </c>
      <c r="E30" s="160" t="s">
        <v>397</v>
      </c>
      <c r="F30" s="161" t="s">
        <v>1093</v>
      </c>
    </row>
    <row r="31" spans="1:6" ht="15.75" customHeight="1" x14ac:dyDescent="0.2">
      <c r="A31" s="162"/>
      <c r="B31" s="164" t="s">
        <v>444</v>
      </c>
      <c r="C31" s="164" t="s">
        <v>445</v>
      </c>
      <c r="D31" s="165" t="s">
        <v>707</v>
      </c>
      <c r="E31" s="160" t="s">
        <v>398</v>
      </c>
      <c r="F31" s="161" t="s">
        <v>816</v>
      </c>
    </row>
    <row r="32" spans="1:6" ht="15.75" customHeight="1" x14ac:dyDescent="0.2">
      <c r="A32" s="162"/>
      <c r="B32" s="164" t="s">
        <v>446</v>
      </c>
      <c r="C32" s="164" t="s">
        <v>447</v>
      </c>
      <c r="D32" s="165" t="s">
        <v>699</v>
      </c>
      <c r="E32" s="160" t="s">
        <v>399</v>
      </c>
      <c r="F32" s="161" t="s">
        <v>1068</v>
      </c>
    </row>
    <row r="33" spans="1:6" ht="15.75" customHeight="1" x14ac:dyDescent="0.2">
      <c r="A33" s="162"/>
      <c r="B33" s="164" t="s">
        <v>448</v>
      </c>
      <c r="C33" s="164"/>
      <c r="D33" s="165" t="s">
        <v>714</v>
      </c>
      <c r="E33" s="160" t="s">
        <v>400</v>
      </c>
      <c r="F33" s="161" t="s">
        <v>1066</v>
      </c>
    </row>
    <row r="34" spans="1:6" ht="15.75" customHeight="1" x14ac:dyDescent="0.2">
      <c r="A34" s="162"/>
      <c r="B34" s="162"/>
      <c r="C34" s="162" t="s">
        <v>449</v>
      </c>
      <c r="D34" s="163" t="s">
        <v>450</v>
      </c>
      <c r="E34" s="160" t="s">
        <v>401</v>
      </c>
      <c r="F34" s="161" t="s">
        <v>334</v>
      </c>
    </row>
    <row r="35" spans="1:6" ht="15.75" customHeight="1" x14ac:dyDescent="0.2">
      <c r="A35" s="162"/>
      <c r="B35" s="162"/>
      <c r="C35" s="162" t="s">
        <v>451</v>
      </c>
      <c r="D35" s="163" t="s">
        <v>452</v>
      </c>
      <c r="E35" s="160" t="s">
        <v>402</v>
      </c>
      <c r="F35" s="161" t="s">
        <v>403</v>
      </c>
    </row>
    <row r="36" spans="1:6" ht="15.75" customHeight="1" x14ac:dyDescent="0.2">
      <c r="A36" s="162"/>
      <c r="B36" s="162"/>
      <c r="C36" s="162" t="s">
        <v>453</v>
      </c>
      <c r="D36" s="163" t="s">
        <v>454</v>
      </c>
      <c r="E36" s="160" t="s">
        <v>404</v>
      </c>
      <c r="F36" s="161" t="s">
        <v>335</v>
      </c>
    </row>
    <row r="37" spans="1:6" ht="15.75" customHeight="1" x14ac:dyDescent="0.2">
      <c r="A37" s="162"/>
      <c r="B37" s="164" t="s">
        <v>455</v>
      </c>
      <c r="C37" s="164" t="s">
        <v>456</v>
      </c>
      <c r="D37" s="165" t="s">
        <v>741</v>
      </c>
      <c r="E37" s="160" t="s">
        <v>405</v>
      </c>
      <c r="F37" s="161" t="s">
        <v>406</v>
      </c>
    </row>
    <row r="38" spans="1:6" ht="15.75" customHeight="1" x14ac:dyDescent="0.2">
      <c r="A38" s="162"/>
      <c r="B38" s="164" t="s">
        <v>457</v>
      </c>
      <c r="C38" s="164"/>
      <c r="D38" s="165" t="s">
        <v>703</v>
      </c>
      <c r="E38" s="160" t="s">
        <v>407</v>
      </c>
      <c r="F38" s="161" t="s">
        <v>1069</v>
      </c>
    </row>
    <row r="39" spans="1:6" ht="15.75" customHeight="1" x14ac:dyDescent="0.2">
      <c r="A39" s="162"/>
      <c r="B39" s="162"/>
      <c r="C39" s="162" t="s">
        <v>458</v>
      </c>
      <c r="D39" s="163" t="s">
        <v>459</v>
      </c>
      <c r="E39" s="160" t="s">
        <v>408</v>
      </c>
      <c r="F39" s="161" t="s">
        <v>336</v>
      </c>
    </row>
    <row r="40" spans="1:6" ht="15.75" customHeight="1" x14ac:dyDescent="0.2">
      <c r="A40" s="162"/>
      <c r="B40" s="162"/>
      <c r="C40" s="162" t="s">
        <v>460</v>
      </c>
      <c r="D40" s="163" t="s">
        <v>1108</v>
      </c>
      <c r="E40" s="160" t="s">
        <v>409</v>
      </c>
      <c r="F40" s="161" t="s">
        <v>410</v>
      </c>
    </row>
    <row r="41" spans="1:6" ht="15.75" customHeight="1" x14ac:dyDescent="0.2">
      <c r="A41" s="162"/>
      <c r="B41" s="162"/>
      <c r="C41" s="162" t="s">
        <v>461</v>
      </c>
      <c r="D41" s="163" t="s">
        <v>462</v>
      </c>
      <c r="E41" s="160" t="s">
        <v>411</v>
      </c>
      <c r="F41" s="161" t="s">
        <v>337</v>
      </c>
    </row>
    <row r="42" spans="1:6" ht="15.75" customHeight="1" x14ac:dyDescent="0.2">
      <c r="A42" s="162"/>
      <c r="B42" s="162"/>
      <c r="C42" s="162" t="s">
        <v>463</v>
      </c>
      <c r="D42" s="163" t="s">
        <v>464</v>
      </c>
      <c r="E42" s="160" t="s">
        <v>412</v>
      </c>
      <c r="F42" s="161" t="s">
        <v>1073</v>
      </c>
    </row>
    <row r="43" spans="1:6" ht="15.75" customHeight="1" x14ac:dyDescent="0.2">
      <c r="A43" s="162"/>
      <c r="B43" s="164" t="s">
        <v>465</v>
      </c>
      <c r="C43" s="164"/>
      <c r="D43" s="165" t="s">
        <v>710</v>
      </c>
      <c r="E43" s="160" t="s">
        <v>413</v>
      </c>
      <c r="F43" s="161" t="s">
        <v>1067</v>
      </c>
    </row>
    <row r="44" spans="1:6" ht="15.75" customHeight="1" x14ac:dyDescent="0.2">
      <c r="A44" s="162"/>
      <c r="B44" s="162"/>
      <c r="C44" s="162" t="s">
        <v>466</v>
      </c>
      <c r="D44" s="163" t="s">
        <v>467</v>
      </c>
      <c r="E44" s="160" t="s">
        <v>414</v>
      </c>
      <c r="F44" s="161" t="s">
        <v>415</v>
      </c>
    </row>
    <row r="45" spans="1:6" ht="15.75" customHeight="1" x14ac:dyDescent="0.2">
      <c r="A45" s="162"/>
      <c r="B45" s="162"/>
      <c r="C45" s="162" t="s">
        <v>468</v>
      </c>
      <c r="D45" s="163" t="s">
        <v>1110</v>
      </c>
    </row>
    <row r="46" spans="1:6" ht="15.75" customHeight="1" x14ac:dyDescent="0.2">
      <c r="A46" s="162"/>
      <c r="B46" s="162"/>
      <c r="C46" s="162" t="s">
        <v>469</v>
      </c>
      <c r="D46" s="163" t="s">
        <v>470</v>
      </c>
    </row>
    <row r="47" spans="1:6" ht="15.75" customHeight="1" x14ac:dyDescent="0.2">
      <c r="A47" s="162"/>
      <c r="B47" s="162"/>
      <c r="C47" s="162" t="s">
        <v>471</v>
      </c>
      <c r="D47" s="163" t="s">
        <v>472</v>
      </c>
    </row>
    <row r="48" spans="1:6" ht="15.75" customHeight="1" x14ac:dyDescent="0.2">
      <c r="A48" s="162"/>
      <c r="B48" s="162"/>
      <c r="C48" s="162" t="s">
        <v>473</v>
      </c>
      <c r="D48" s="163" t="s">
        <v>474</v>
      </c>
    </row>
    <row r="49" spans="1:4" ht="15.75" customHeight="1" x14ac:dyDescent="0.2">
      <c r="A49" s="162"/>
      <c r="B49" s="164" t="s">
        <v>475</v>
      </c>
      <c r="C49" s="164"/>
      <c r="D49" s="165" t="s">
        <v>718</v>
      </c>
    </row>
    <row r="50" spans="1:4" ht="15.75" customHeight="1" x14ac:dyDescent="0.2">
      <c r="A50" s="162"/>
      <c r="B50" s="162"/>
      <c r="C50" s="162" t="s">
        <v>476</v>
      </c>
      <c r="D50" s="163" t="s">
        <v>477</v>
      </c>
    </row>
    <row r="51" spans="1:4" ht="15.75" customHeight="1" x14ac:dyDescent="0.2">
      <c r="A51" s="162"/>
      <c r="B51" s="162"/>
      <c r="C51" s="162" t="s">
        <v>478</v>
      </c>
      <c r="D51" s="163" t="s">
        <v>479</v>
      </c>
    </row>
    <row r="52" spans="1:4" ht="15.75" customHeight="1" x14ac:dyDescent="0.2">
      <c r="A52" s="162"/>
      <c r="B52" s="162"/>
      <c r="C52" s="162" t="s">
        <v>480</v>
      </c>
      <c r="D52" s="163" t="s">
        <v>481</v>
      </c>
    </row>
    <row r="53" spans="1:4" ht="15.75" customHeight="1" x14ac:dyDescent="0.2">
      <c r="A53" s="162"/>
      <c r="B53" s="164" t="s">
        <v>482</v>
      </c>
      <c r="C53" s="164" t="s">
        <v>483</v>
      </c>
      <c r="D53" s="165" t="s">
        <v>729</v>
      </c>
    </row>
    <row r="54" spans="1:4" ht="15.75" customHeight="1" x14ac:dyDescent="0.2">
      <c r="A54" s="162"/>
      <c r="B54" s="164" t="s">
        <v>484</v>
      </c>
      <c r="C54" s="164"/>
      <c r="D54" s="165" t="s">
        <v>744</v>
      </c>
    </row>
    <row r="55" spans="1:4" ht="15.75" customHeight="1" x14ac:dyDescent="0.2">
      <c r="A55" s="162"/>
      <c r="B55" s="162"/>
      <c r="C55" s="162" t="s">
        <v>485</v>
      </c>
      <c r="D55" s="163" t="s">
        <v>486</v>
      </c>
    </row>
    <row r="56" spans="1:4" ht="15.75" customHeight="1" x14ac:dyDescent="0.2">
      <c r="A56" s="162"/>
      <c r="B56" s="162"/>
      <c r="C56" s="162" t="s">
        <v>487</v>
      </c>
      <c r="D56" s="163" t="s">
        <v>488</v>
      </c>
    </row>
    <row r="57" spans="1:4" ht="15.75" customHeight="1" x14ac:dyDescent="0.2">
      <c r="A57" s="162"/>
      <c r="B57" s="162"/>
      <c r="C57" s="162" t="s">
        <v>489</v>
      </c>
      <c r="D57" s="163" t="s">
        <v>490</v>
      </c>
    </row>
    <row r="58" spans="1:4" ht="15.75" customHeight="1" x14ac:dyDescent="0.2">
      <c r="A58" s="162"/>
      <c r="B58" s="164" t="s">
        <v>491</v>
      </c>
      <c r="C58" s="164" t="s">
        <v>492</v>
      </c>
      <c r="D58" s="165" t="s">
        <v>747</v>
      </c>
    </row>
    <row r="59" spans="1:4" ht="15.75" customHeight="1" x14ac:dyDescent="0.2">
      <c r="A59" s="162"/>
      <c r="B59" s="164" t="s">
        <v>493</v>
      </c>
      <c r="C59" s="164" t="s">
        <v>494</v>
      </c>
      <c r="D59" s="165" t="s">
        <v>695</v>
      </c>
    </row>
    <row r="60" spans="1:4" ht="15.75" customHeight="1" x14ac:dyDescent="0.2">
      <c r="A60" s="162"/>
      <c r="B60" s="164" t="s">
        <v>495</v>
      </c>
      <c r="C60" s="164" t="s">
        <v>496</v>
      </c>
      <c r="D60" s="165" t="s">
        <v>749</v>
      </c>
    </row>
    <row r="61" spans="1:4" ht="15.75" customHeight="1" x14ac:dyDescent="0.2">
      <c r="A61" s="162"/>
      <c r="B61" s="164" t="s">
        <v>497</v>
      </c>
      <c r="C61" s="164" t="s">
        <v>499</v>
      </c>
      <c r="D61" s="165" t="s">
        <v>498</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605</v>
      </c>
      <c r="B2" s="186"/>
      <c r="C2" s="186"/>
      <c r="D2" s="186"/>
      <c r="E2" s="186"/>
    </row>
    <row r="3" spans="1:5" s="18" customFormat="1" ht="18.75" customHeight="1" x14ac:dyDescent="0.2">
      <c r="A3" s="187"/>
      <c r="B3" s="184"/>
      <c r="C3" s="184"/>
      <c r="D3" s="184"/>
      <c r="E3" s="184"/>
    </row>
    <row r="4" spans="1:5" s="18" customFormat="1" ht="53.25" customHeight="1" x14ac:dyDescent="0.2">
      <c r="A4" s="277" t="s">
        <v>0</v>
      </c>
      <c r="B4" s="277"/>
      <c r="C4" s="277"/>
      <c r="D4" s="277"/>
      <c r="E4" s="277"/>
    </row>
    <row r="5" spans="1:5" s="184" customFormat="1" ht="33.75" customHeight="1" x14ac:dyDescent="0.2">
      <c r="A5" s="182"/>
      <c r="B5" s="182"/>
      <c r="C5" s="182"/>
      <c r="D5" s="182"/>
      <c r="E5" s="182"/>
    </row>
    <row r="6" spans="1:5" s="153" customFormat="1" ht="30" customHeight="1" x14ac:dyDescent="0.2">
      <c r="A6" s="157" t="s">
        <v>606</v>
      </c>
      <c r="B6" s="158" t="s">
        <v>607</v>
      </c>
      <c r="C6" s="178" t="s">
        <v>608</v>
      </c>
      <c r="D6" s="178" t="s">
        <v>342</v>
      </c>
      <c r="E6" s="159" t="s">
        <v>640</v>
      </c>
    </row>
    <row r="7" spans="1:5" s="153" customFormat="1" ht="18.75" customHeight="1" x14ac:dyDescent="0.2">
      <c r="A7" s="154"/>
      <c r="B7" s="154"/>
      <c r="C7" s="154"/>
      <c r="D7" s="180" t="s">
        <v>374</v>
      </c>
      <c r="E7" s="181">
        <v>7675</v>
      </c>
    </row>
    <row r="8" spans="1:5" s="153" customFormat="1" ht="18.75" customHeight="1" x14ac:dyDescent="0.2">
      <c r="A8" s="154" t="s">
        <v>1122</v>
      </c>
      <c r="B8" s="154"/>
      <c r="C8" s="154"/>
      <c r="D8" s="180" t="s">
        <v>1100</v>
      </c>
      <c r="E8" s="111">
        <v>2168.0030000000002</v>
      </c>
    </row>
    <row r="9" spans="1:5" s="153" customFormat="1" ht="15.95" customHeight="1" x14ac:dyDescent="0.2">
      <c r="A9" s="154"/>
      <c r="B9" s="154" t="s">
        <v>1027</v>
      </c>
      <c r="C9" s="154"/>
      <c r="D9" s="155" t="s">
        <v>609</v>
      </c>
      <c r="E9" s="106">
        <v>457.39800000000002</v>
      </c>
    </row>
    <row r="10" spans="1:5" s="153" customFormat="1" ht="15.95" customHeight="1" x14ac:dyDescent="0.2">
      <c r="A10" s="154"/>
      <c r="B10" s="154"/>
      <c r="C10" s="154" t="s">
        <v>1124</v>
      </c>
      <c r="D10" s="179" t="s">
        <v>1125</v>
      </c>
      <c r="E10" s="106">
        <v>333.06299999999999</v>
      </c>
    </row>
    <row r="11" spans="1:5" s="153" customFormat="1" ht="15.95" customHeight="1" x14ac:dyDescent="0.2">
      <c r="A11" s="154"/>
      <c r="B11" s="154"/>
      <c r="C11" s="154" t="s">
        <v>1126</v>
      </c>
      <c r="D11" s="179" t="s">
        <v>1127</v>
      </c>
      <c r="E11" s="106">
        <v>107.973</v>
      </c>
    </row>
    <row r="12" spans="1:5" s="153" customFormat="1" ht="15.95" customHeight="1" x14ac:dyDescent="0.2">
      <c r="A12" s="154"/>
      <c r="B12" s="154"/>
      <c r="C12" s="154" t="s">
        <v>1128</v>
      </c>
      <c r="D12" s="179" t="s">
        <v>1129</v>
      </c>
      <c r="E12" s="106">
        <v>16.361999999999998</v>
      </c>
    </row>
    <row r="13" spans="1:5" s="153" customFormat="1" ht="15.95" customHeight="1" x14ac:dyDescent="0.2">
      <c r="A13" s="154"/>
      <c r="B13" s="154" t="s">
        <v>1029</v>
      </c>
      <c r="C13" s="154"/>
      <c r="D13" s="155" t="s">
        <v>610</v>
      </c>
      <c r="E13" s="106">
        <v>417.315</v>
      </c>
    </row>
    <row r="14" spans="1:5" s="153" customFormat="1" ht="15.95" customHeight="1" x14ac:dyDescent="0.2">
      <c r="A14" s="154"/>
      <c r="B14" s="154"/>
      <c r="C14" s="154" t="s">
        <v>1131</v>
      </c>
      <c r="D14" s="179" t="s">
        <v>1132</v>
      </c>
      <c r="E14" s="109">
        <v>146.755</v>
      </c>
    </row>
    <row r="15" spans="1:5" s="153" customFormat="1" ht="15.95" customHeight="1" x14ac:dyDescent="0.2">
      <c r="A15" s="154"/>
      <c r="B15" s="154"/>
      <c r="C15" s="154" t="s">
        <v>1133</v>
      </c>
      <c r="D15" s="179" t="s">
        <v>1134</v>
      </c>
      <c r="E15" s="106">
        <v>55.747999999999998</v>
      </c>
    </row>
    <row r="16" spans="1:5" s="153" customFormat="1" ht="15.95" customHeight="1" x14ac:dyDescent="0.2">
      <c r="A16" s="154"/>
      <c r="B16" s="154"/>
      <c r="C16" s="154" t="s">
        <v>1135</v>
      </c>
      <c r="D16" s="179" t="s">
        <v>1136</v>
      </c>
      <c r="E16" s="106">
        <v>3.4449999999999998</v>
      </c>
    </row>
    <row r="17" spans="1:5" s="153" customFormat="1" ht="15.95" customHeight="1" x14ac:dyDescent="0.2">
      <c r="A17" s="154"/>
      <c r="B17" s="154"/>
      <c r="C17" s="154" t="s">
        <v>1137</v>
      </c>
      <c r="D17" s="179" t="s">
        <v>1138</v>
      </c>
      <c r="E17" s="106">
        <v>133.846</v>
      </c>
    </row>
    <row r="18" spans="1:5" s="153" customFormat="1" ht="15.95" customHeight="1" x14ac:dyDescent="0.2">
      <c r="A18" s="154"/>
      <c r="B18" s="154"/>
      <c r="C18" s="154" t="s">
        <v>1139</v>
      </c>
      <c r="D18" s="179" t="s">
        <v>1140</v>
      </c>
      <c r="E18" s="106">
        <v>34.448</v>
      </c>
    </row>
    <row r="19" spans="1:5" s="153" customFormat="1" ht="15.95" customHeight="1" x14ac:dyDescent="0.2">
      <c r="A19" s="154"/>
      <c r="B19" s="154"/>
      <c r="C19" s="154" t="s">
        <v>1141</v>
      </c>
      <c r="D19" s="179" t="s">
        <v>1142</v>
      </c>
      <c r="E19" s="106">
        <v>30.021000000000001</v>
      </c>
    </row>
    <row r="20" spans="1:5" s="153" customFormat="1" ht="15.95" customHeight="1" x14ac:dyDescent="0.2">
      <c r="A20" s="154"/>
      <c r="B20" s="154"/>
      <c r="C20" s="154" t="s">
        <v>1143</v>
      </c>
      <c r="D20" s="179" t="s">
        <v>1144</v>
      </c>
      <c r="E20" s="106">
        <v>13.052</v>
      </c>
    </row>
    <row r="21" spans="1:5" s="153" customFormat="1" ht="15.95" customHeight="1" x14ac:dyDescent="0.2">
      <c r="A21" s="154"/>
      <c r="B21" s="154" t="s">
        <v>1031</v>
      </c>
      <c r="C21" s="154"/>
      <c r="D21" s="155" t="s">
        <v>610</v>
      </c>
      <c r="E21" s="106">
        <v>46.01</v>
      </c>
    </row>
    <row r="22" spans="1:5" s="153" customFormat="1" ht="15.95" customHeight="1" x14ac:dyDescent="0.2">
      <c r="A22" s="154"/>
      <c r="B22" s="154"/>
      <c r="C22" s="154" t="s">
        <v>1145</v>
      </c>
      <c r="D22" s="179" t="s">
        <v>1146</v>
      </c>
      <c r="E22" s="106">
        <v>21.658000000000001</v>
      </c>
    </row>
    <row r="23" spans="1:5" s="153" customFormat="1" ht="15.95" customHeight="1" x14ac:dyDescent="0.2">
      <c r="A23" s="154"/>
      <c r="B23" s="154"/>
      <c r="C23" s="154" t="s">
        <v>1147</v>
      </c>
      <c r="D23" s="179" t="s">
        <v>1148</v>
      </c>
      <c r="E23" s="106">
        <v>10.597</v>
      </c>
    </row>
    <row r="24" spans="1:5" s="153" customFormat="1" ht="15.95" customHeight="1" x14ac:dyDescent="0.2">
      <c r="A24" s="154"/>
      <c r="B24" s="154"/>
      <c r="C24" s="154" t="s">
        <v>1149</v>
      </c>
      <c r="D24" s="179" t="s">
        <v>1150</v>
      </c>
      <c r="E24" s="106">
        <v>6.5510000000000002</v>
      </c>
    </row>
    <row r="25" spans="1:5" s="153" customFormat="1" ht="15.95" customHeight="1" x14ac:dyDescent="0.2">
      <c r="A25" s="154"/>
      <c r="B25" s="154"/>
      <c r="C25" s="154" t="s">
        <v>1151</v>
      </c>
      <c r="D25" s="179" t="s">
        <v>1152</v>
      </c>
      <c r="E25" s="106">
        <v>1.665</v>
      </c>
    </row>
    <row r="26" spans="1:5" s="153" customFormat="1" ht="15.95" customHeight="1" x14ac:dyDescent="0.2">
      <c r="A26" s="154"/>
      <c r="B26" s="154"/>
      <c r="C26" s="154" t="s">
        <v>1153</v>
      </c>
      <c r="D26" s="179" t="s">
        <v>1154</v>
      </c>
      <c r="E26" s="106">
        <v>5.5389999999999997</v>
      </c>
    </row>
    <row r="27" spans="1:5" s="153" customFormat="1" ht="15.95" customHeight="1" x14ac:dyDescent="0.2">
      <c r="A27" s="154"/>
      <c r="B27" s="154" t="s">
        <v>1033</v>
      </c>
      <c r="C27" s="154"/>
      <c r="D27" s="155" t="s">
        <v>375</v>
      </c>
      <c r="E27" s="106">
        <v>600.28099999999995</v>
      </c>
    </row>
    <row r="28" spans="1:5" s="153" customFormat="1" ht="15.95" customHeight="1" x14ac:dyDescent="0.2">
      <c r="A28" s="154"/>
      <c r="B28" s="154"/>
      <c r="C28" s="154" t="s">
        <v>1156</v>
      </c>
      <c r="D28" s="179" t="s">
        <v>1157</v>
      </c>
      <c r="E28" s="106">
        <v>108.798</v>
      </c>
    </row>
    <row r="29" spans="1:5" s="153" customFormat="1" ht="15.95" customHeight="1" x14ac:dyDescent="0.2">
      <c r="A29" s="154"/>
      <c r="B29" s="154"/>
      <c r="C29" s="154" t="s">
        <v>1158</v>
      </c>
      <c r="D29" s="179" t="s">
        <v>1159</v>
      </c>
      <c r="E29" s="106">
        <v>180.333</v>
      </c>
    </row>
    <row r="30" spans="1:5" s="153" customFormat="1" ht="15.95" customHeight="1" x14ac:dyDescent="0.2">
      <c r="A30" s="154"/>
      <c r="B30" s="154"/>
      <c r="C30" s="154" t="s">
        <v>1160</v>
      </c>
      <c r="D30" s="179" t="s">
        <v>1161</v>
      </c>
      <c r="E30" s="106">
        <v>44.526000000000003</v>
      </c>
    </row>
    <row r="31" spans="1:5" s="153" customFormat="1" ht="15.95" customHeight="1" x14ac:dyDescent="0.2">
      <c r="A31" s="154"/>
      <c r="B31" s="154"/>
      <c r="C31" s="154" t="s">
        <v>1162</v>
      </c>
      <c r="D31" s="179" t="s">
        <v>1163</v>
      </c>
      <c r="E31" s="106">
        <v>61.707000000000001</v>
      </c>
    </row>
    <row r="32" spans="1:5" s="153" customFormat="1" ht="15.95" customHeight="1" x14ac:dyDescent="0.2">
      <c r="A32" s="154"/>
      <c r="B32" s="154"/>
      <c r="C32" s="154" t="s">
        <v>1164</v>
      </c>
      <c r="D32" s="179" t="s">
        <v>1165</v>
      </c>
      <c r="E32" s="106">
        <v>60.859000000000002</v>
      </c>
    </row>
    <row r="33" spans="1:5" s="153" customFormat="1" ht="15.95" customHeight="1" x14ac:dyDescent="0.2">
      <c r="A33" s="154"/>
      <c r="B33" s="154"/>
      <c r="C33" s="154" t="s">
        <v>1166</v>
      </c>
      <c r="D33" s="179" t="s">
        <v>1167</v>
      </c>
      <c r="E33" s="106">
        <v>115.26600000000001</v>
      </c>
    </row>
    <row r="34" spans="1:5" s="153" customFormat="1" ht="15.95" customHeight="1" x14ac:dyDescent="0.2">
      <c r="A34" s="154"/>
      <c r="B34" s="154"/>
      <c r="C34" s="154" t="s">
        <v>1168</v>
      </c>
      <c r="D34" s="179" t="s">
        <v>1169</v>
      </c>
      <c r="E34" s="106">
        <v>28.792000000000002</v>
      </c>
    </row>
    <row r="35" spans="1:5" s="153" customFormat="1" ht="15.95" customHeight="1" x14ac:dyDescent="0.2">
      <c r="A35" s="154"/>
      <c r="B35" s="154" t="s">
        <v>1035</v>
      </c>
      <c r="C35" s="154"/>
      <c r="D35" s="155" t="s">
        <v>1247</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1171</v>
      </c>
      <c r="D37" s="179" t="s">
        <v>1172</v>
      </c>
      <c r="E37" s="106">
        <v>139.77699999999999</v>
      </c>
    </row>
    <row r="38" spans="1:5" s="153" customFormat="1" ht="15.95" customHeight="1" x14ac:dyDescent="0.2">
      <c r="A38" s="154"/>
      <c r="B38" s="154"/>
      <c r="C38" s="154" t="s">
        <v>1173</v>
      </c>
      <c r="D38" s="179" t="s">
        <v>1174</v>
      </c>
      <c r="E38" s="106">
        <v>14.375999999999999</v>
      </c>
    </row>
    <row r="39" spans="1:5" s="153" customFormat="1" ht="15.95" customHeight="1" x14ac:dyDescent="0.2">
      <c r="A39" s="154"/>
      <c r="B39" s="154"/>
      <c r="C39" s="154" t="s">
        <v>1175</v>
      </c>
      <c r="D39" s="179" t="s">
        <v>1176</v>
      </c>
      <c r="E39" s="106">
        <v>13.212999999999999</v>
      </c>
    </row>
    <row r="40" spans="1:5" s="153" customFormat="1" ht="15.95" customHeight="1" x14ac:dyDescent="0.2">
      <c r="A40" s="154"/>
      <c r="B40" s="154"/>
      <c r="C40" s="154" t="s">
        <v>1177</v>
      </c>
      <c r="D40" s="179" t="s">
        <v>1178</v>
      </c>
      <c r="E40" s="106">
        <v>5.2309999999999999</v>
      </c>
    </row>
    <row r="41" spans="1:5" s="153" customFormat="1" ht="15.95" customHeight="1" x14ac:dyDescent="0.2">
      <c r="A41" s="154"/>
      <c r="B41" s="154"/>
      <c r="C41" s="154" t="s">
        <v>1179</v>
      </c>
      <c r="D41" s="179" t="s">
        <v>1180</v>
      </c>
      <c r="E41" s="106">
        <v>22.401</v>
      </c>
    </row>
    <row r="42" spans="1:5" s="153" customFormat="1" ht="15.95" customHeight="1" x14ac:dyDescent="0.2">
      <c r="A42" s="154"/>
      <c r="B42" s="154"/>
      <c r="C42" s="154" t="s">
        <v>1181</v>
      </c>
      <c r="D42" s="179" t="s">
        <v>1182</v>
      </c>
      <c r="E42" s="106">
        <v>16.198</v>
      </c>
    </row>
    <row r="43" spans="1:5" s="153" customFormat="1" ht="15.95" customHeight="1" x14ac:dyDescent="0.2">
      <c r="A43" s="154"/>
      <c r="B43" s="154"/>
      <c r="C43" s="154" t="s">
        <v>1183</v>
      </c>
      <c r="D43" s="179" t="s">
        <v>1184</v>
      </c>
      <c r="E43" s="106">
        <v>52.604999999999997</v>
      </c>
    </row>
    <row r="44" spans="1:5" s="153" customFormat="1" ht="15.95" customHeight="1" x14ac:dyDescent="0.2">
      <c r="A44" s="154"/>
      <c r="B44" s="154"/>
      <c r="C44" s="154" t="s">
        <v>1185</v>
      </c>
      <c r="D44" s="179" t="s">
        <v>1186</v>
      </c>
      <c r="E44" s="106">
        <v>75.894000000000005</v>
      </c>
    </row>
    <row r="45" spans="1:5" s="153" customFormat="1" ht="15.95" customHeight="1" x14ac:dyDescent="0.2">
      <c r="A45" s="154"/>
      <c r="B45" s="154"/>
      <c r="C45" s="154" t="s">
        <v>1187</v>
      </c>
      <c r="D45" s="179" t="s">
        <v>1188</v>
      </c>
      <c r="E45" s="106">
        <v>45.534999999999997</v>
      </c>
    </row>
    <row r="46" spans="1:5" s="153" customFormat="1" ht="15.95" customHeight="1" x14ac:dyDescent="0.2">
      <c r="A46" s="154"/>
      <c r="B46" s="154" t="s">
        <v>1042</v>
      </c>
      <c r="C46" s="154"/>
      <c r="D46" s="155" t="s">
        <v>1189</v>
      </c>
      <c r="E46" s="106">
        <v>257.339</v>
      </c>
    </row>
    <row r="47" spans="1:5" s="153" customFormat="1" ht="15.95" customHeight="1" x14ac:dyDescent="0.2">
      <c r="A47" s="154"/>
      <c r="B47" s="154"/>
      <c r="C47" s="154" t="s">
        <v>1190</v>
      </c>
      <c r="D47" s="179" t="s">
        <v>1191</v>
      </c>
      <c r="E47" s="106">
        <v>118.002</v>
      </c>
    </row>
    <row r="48" spans="1:5" s="153" customFormat="1" ht="15.95" customHeight="1" x14ac:dyDescent="0.2">
      <c r="A48" s="154"/>
      <c r="B48" s="154"/>
      <c r="C48" s="154" t="s">
        <v>1192</v>
      </c>
      <c r="D48" s="179" t="s">
        <v>1199</v>
      </c>
      <c r="E48" s="106">
        <v>91.311999999999998</v>
      </c>
    </row>
    <row r="49" spans="1:5" s="153" customFormat="1" ht="15.95" customHeight="1" x14ac:dyDescent="0.2">
      <c r="A49" s="154"/>
      <c r="B49" s="154"/>
      <c r="C49" s="154" t="s">
        <v>1200</v>
      </c>
      <c r="D49" s="179" t="s">
        <v>1201</v>
      </c>
      <c r="E49" s="106">
        <v>48.024999999999999</v>
      </c>
    </row>
    <row r="50" spans="1:5" s="153" customFormat="1" ht="15.95" customHeight="1" x14ac:dyDescent="0.2">
      <c r="A50" s="154" t="s">
        <v>1202</v>
      </c>
      <c r="B50" s="154"/>
      <c r="C50" s="154"/>
      <c r="D50" s="180" t="s">
        <v>1101</v>
      </c>
      <c r="E50" s="111">
        <v>595.07799999999997</v>
      </c>
    </row>
    <row r="51" spans="1:5" s="153" customFormat="1" ht="15.95" customHeight="1" x14ac:dyDescent="0.2">
      <c r="A51" s="154"/>
      <c r="B51" s="154" t="s">
        <v>1203</v>
      </c>
      <c r="C51" s="154"/>
      <c r="D51" s="155" t="s">
        <v>1248</v>
      </c>
      <c r="E51" s="106">
        <v>206.07300000000001</v>
      </c>
    </row>
    <row r="52" spans="1:5" s="153" customFormat="1" ht="15.95" customHeight="1" x14ac:dyDescent="0.2">
      <c r="A52" s="154"/>
      <c r="B52" s="154"/>
      <c r="C52" s="154" t="s">
        <v>1205</v>
      </c>
      <c r="D52" s="179" t="s">
        <v>1249</v>
      </c>
      <c r="E52" s="106">
        <v>206.07300000000001</v>
      </c>
    </row>
    <row r="53" spans="1:5" s="153" customFormat="1" ht="15.95" customHeight="1" x14ac:dyDescent="0.2">
      <c r="A53" s="154"/>
      <c r="B53" s="154" t="s">
        <v>1206</v>
      </c>
      <c r="C53" s="154"/>
      <c r="D53" s="155" t="s">
        <v>611</v>
      </c>
      <c r="E53" s="106">
        <v>243.745</v>
      </c>
    </row>
    <row r="54" spans="1:5" s="153" customFormat="1" ht="15.95" customHeight="1" x14ac:dyDescent="0.2">
      <c r="A54" s="154"/>
      <c r="B54" s="154"/>
      <c r="C54" s="154" t="s">
        <v>1208</v>
      </c>
      <c r="D54" s="179" t="s">
        <v>1209</v>
      </c>
      <c r="E54" s="106">
        <v>131.80799999999999</v>
      </c>
    </row>
    <row r="55" spans="1:5" s="153" customFormat="1" ht="15.95" customHeight="1" x14ac:dyDescent="0.2">
      <c r="A55" s="154"/>
      <c r="B55" s="154"/>
      <c r="C55" s="154" t="s">
        <v>1210</v>
      </c>
      <c r="D55" s="179" t="s">
        <v>1211</v>
      </c>
      <c r="E55" s="106">
        <v>42.808</v>
      </c>
    </row>
    <row r="56" spans="1:5" s="153" customFormat="1" ht="15.95" customHeight="1" x14ac:dyDescent="0.2">
      <c r="A56" s="154"/>
      <c r="B56" s="154"/>
      <c r="C56" s="154" t="s">
        <v>1212</v>
      </c>
      <c r="D56" s="179" t="s">
        <v>1213</v>
      </c>
      <c r="E56" s="106">
        <v>69.129000000000005</v>
      </c>
    </row>
    <row r="57" spans="1:5" s="153" customFormat="1" ht="15.95" customHeight="1" x14ac:dyDescent="0.2">
      <c r="A57" s="154"/>
      <c r="B57" s="154" t="s">
        <v>1214</v>
      </c>
      <c r="C57" s="154"/>
      <c r="D57" s="155" t="s">
        <v>612</v>
      </c>
      <c r="E57" s="106">
        <v>145.26</v>
      </c>
    </row>
    <row r="58" spans="1:5" s="153" customFormat="1" ht="15.95" customHeight="1" x14ac:dyDescent="0.2">
      <c r="A58" s="154"/>
      <c r="B58" s="154"/>
      <c r="C58" s="154" t="s">
        <v>1216</v>
      </c>
      <c r="D58" s="179" t="s">
        <v>1217</v>
      </c>
      <c r="E58" s="106">
        <v>92.873000000000005</v>
      </c>
    </row>
    <row r="59" spans="1:5" s="153" customFormat="1" ht="15.95" customHeight="1" x14ac:dyDescent="0.2">
      <c r="A59" s="154"/>
      <c r="B59" s="154"/>
      <c r="C59" s="154" t="s">
        <v>1218</v>
      </c>
      <c r="D59" s="179" t="s">
        <v>1219</v>
      </c>
      <c r="E59" s="106">
        <v>24.780999999999999</v>
      </c>
    </row>
    <row r="60" spans="1:5" s="153" customFormat="1" ht="15.95" customHeight="1" x14ac:dyDescent="0.2">
      <c r="A60" s="154"/>
      <c r="B60" s="154"/>
      <c r="C60" s="154" t="s">
        <v>1220</v>
      </c>
      <c r="D60" s="179" t="s">
        <v>1221</v>
      </c>
      <c r="E60" s="106">
        <v>27.606000000000002</v>
      </c>
    </row>
    <row r="61" spans="1:5" s="153" customFormat="1" ht="15.95" customHeight="1" x14ac:dyDescent="0.2">
      <c r="A61" s="154"/>
      <c r="B61" s="154"/>
      <c r="C61" s="154"/>
      <c r="D61" s="180" t="s">
        <v>613</v>
      </c>
      <c r="E61" s="111">
        <v>387.59500000000008</v>
      </c>
    </row>
    <row r="62" spans="1:5" s="153" customFormat="1" ht="15.95" customHeight="1" x14ac:dyDescent="0.2">
      <c r="A62" s="154"/>
      <c r="B62" s="154" t="s">
        <v>1223</v>
      </c>
      <c r="C62" s="154"/>
      <c r="D62" s="155" t="s">
        <v>614</v>
      </c>
      <c r="E62" s="106">
        <v>121.91500000000001</v>
      </c>
    </row>
    <row r="63" spans="1:5" s="153" customFormat="1" ht="15.95" customHeight="1" x14ac:dyDescent="0.2">
      <c r="A63" s="154"/>
      <c r="B63" s="154"/>
      <c r="C63" s="154" t="s">
        <v>1224</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615</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1103</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616</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617</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618</v>
      </c>
      <c r="E94" s="111">
        <v>1802.402</v>
      </c>
    </row>
    <row r="95" spans="1:5" s="153" customFormat="1" ht="15.95" customHeight="1" x14ac:dyDescent="0.2">
      <c r="A95" s="154"/>
      <c r="B95" s="154" t="s">
        <v>58</v>
      </c>
      <c r="C95" s="154"/>
      <c r="D95" s="155" t="s">
        <v>619</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620</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621</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1104</v>
      </c>
      <c r="E119" s="111">
        <v>374.06500000000005</v>
      </c>
    </row>
    <row r="120" spans="1:5" s="153" customFormat="1" ht="15.95" customHeight="1" x14ac:dyDescent="0.2">
      <c r="A120" s="154"/>
      <c r="B120" s="154" t="s">
        <v>115</v>
      </c>
      <c r="C120" s="154"/>
      <c r="D120" s="155" t="s">
        <v>622</v>
      </c>
      <c r="E120" s="106">
        <v>170.85900000000001</v>
      </c>
    </row>
    <row r="121" spans="1:5" s="153" customFormat="1" ht="15.95" customHeight="1" x14ac:dyDescent="0.2">
      <c r="A121" s="154"/>
      <c r="B121" s="154"/>
      <c r="C121" s="154" t="s">
        <v>116</v>
      </c>
      <c r="D121" s="179" t="s">
        <v>705</v>
      </c>
      <c r="E121" s="106">
        <v>170.85900000000001</v>
      </c>
    </row>
    <row r="122" spans="1:5" s="153" customFormat="1" ht="15.95" customHeight="1" x14ac:dyDescent="0.2">
      <c r="A122" s="154"/>
      <c r="B122" s="154" t="s">
        <v>117</v>
      </c>
      <c r="C122" s="154"/>
      <c r="D122" s="155" t="s">
        <v>623</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1105</v>
      </c>
      <c r="E126" s="111">
        <v>184.697</v>
      </c>
    </row>
    <row r="127" spans="1:5" s="153" customFormat="1" ht="15.95" customHeight="1" x14ac:dyDescent="0.2">
      <c r="A127" s="154"/>
      <c r="B127" s="154" t="s">
        <v>126</v>
      </c>
      <c r="C127" s="154"/>
      <c r="D127" s="155" t="s">
        <v>628</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630</v>
      </c>
      <c r="E129" s="106">
        <v>12.002000000000001</v>
      </c>
    </row>
    <row r="130" spans="1:5" s="153" customFormat="1" ht="15.95" customHeight="1" x14ac:dyDescent="0.2">
      <c r="A130" s="154"/>
      <c r="B130" s="154"/>
      <c r="C130" s="154" t="s">
        <v>131</v>
      </c>
      <c r="D130" s="179" t="s">
        <v>631</v>
      </c>
      <c r="E130" s="106">
        <v>32.372999999999998</v>
      </c>
    </row>
    <row r="131" spans="1:5" s="153" customFormat="1" ht="15.95" customHeight="1" x14ac:dyDescent="0.2">
      <c r="A131" s="154"/>
      <c r="B131" s="154"/>
      <c r="C131" s="154" t="s">
        <v>132</v>
      </c>
      <c r="D131" s="179" t="s">
        <v>632</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633</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634</v>
      </c>
      <c r="E144" s="111">
        <v>869.4899999999999</v>
      </c>
    </row>
    <row r="145" spans="1:5" s="153" customFormat="1" ht="15.95" customHeight="1" x14ac:dyDescent="0.2">
      <c r="A145" s="154"/>
      <c r="B145" s="154" t="s">
        <v>158</v>
      </c>
      <c r="C145" s="154"/>
      <c r="D145" s="155" t="s">
        <v>635</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635</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636</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636</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1113</v>
      </c>
      <c r="E177" s="111">
        <v>589.81500000000005</v>
      </c>
    </row>
    <row r="178" spans="1:5" s="153" customFormat="1" ht="15.95" customHeight="1" x14ac:dyDescent="0.2">
      <c r="A178" s="154"/>
      <c r="B178" s="154" t="s">
        <v>220</v>
      </c>
      <c r="C178" s="154"/>
      <c r="D178" s="155" t="s">
        <v>637</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638</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639</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831</v>
      </c>
    </row>
    <row r="3" spans="1:1" s="34" customFormat="1" ht="18.75" customHeight="1" x14ac:dyDescent="0.2"/>
    <row r="4" spans="1:1" s="37" customFormat="1" ht="15.75" customHeight="1" x14ac:dyDescent="0.2">
      <c r="A4" s="37" t="s">
        <v>832</v>
      </c>
    </row>
    <row r="5" spans="1:1" s="37" customFormat="1" ht="15.75" customHeight="1" x14ac:dyDescent="0.2">
      <c r="A5" s="172" t="s">
        <v>824</v>
      </c>
    </row>
    <row r="6" spans="1:1" s="37" customFormat="1" ht="15.75" customHeight="1" x14ac:dyDescent="0.2"/>
    <row r="7" spans="1:1" s="37" customFormat="1" ht="15.75" customHeight="1" x14ac:dyDescent="0.2">
      <c r="A7" s="37" t="s">
        <v>825</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r:id="rId6">
            <anchor moveWithCells="1">
              <from>
                <xdr:col>1</xdr:col>
                <xdr:colOff>219075</xdr:colOff>
                <xdr:row>8</xdr:row>
                <xdr:rowOff>38100</xdr:rowOff>
              </from>
              <to>
                <xdr:col>2</xdr:col>
                <xdr:colOff>371475</xdr:colOff>
                <xdr:row>12</xdr:row>
                <xdr:rowOff>85725</xdr:rowOff>
              </to>
            </anchor>
          </objectPr>
        </oleObject>
      </mc:Choice>
      <mc:Fallback>
        <oleObject progId="AcroExch.Document.7"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Juni 2013</dc:title>
  <dc:subject/>
  <dc:creator>Statistisches Bundesamt (Destatis)</dc:creator>
  <cp:keywords>Güterverkehrsstatistik, Binnenschifffahrt, Verkehr, Schifffahrt</cp:keywords>
  <dc:description/>
  <cp:lastModifiedBy>Haas-Helfrich, Daniela</cp:lastModifiedBy>
  <cp:revision>2011</cp:revision>
  <cp:lastPrinted>2013-05-24T05:59:21Z</cp:lastPrinted>
  <dcterms:created xsi:type="dcterms:W3CDTF">2006-01-04T14:23:03Z</dcterms:created>
  <dcterms:modified xsi:type="dcterms:W3CDTF">2013-10-14T07:37:53Z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