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<sst xmlns="http://schemas.openxmlformats.org/spreadsheetml/2006/main" count="14112" uniqueCount="1343">
  <si>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</si>
  <si>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</si>
  <si>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</si>
  <si>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</si>
  <si>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</si>
  <si>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</si>
  <si>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</si>
  <si>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</si>
  <si>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</si>
  <si>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</si>
  <si>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</si>
  <si>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</si>
  <si>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</si>
  <si>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</si>
  <si>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</si>
  <si>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</si>
  <si>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</si>
  <si>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</si>
  <si>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</si>
  <si>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</si>
  <si>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</si>
  <si>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</si>
  <si>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</si>
  <si>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</si>
  <si>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</si>
  <si>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</si>
  <si>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</si>
  <si>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</si>
  <si>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</si>
  <si>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</si>
  <si>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</si>
  <si>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</si>
  <si>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</si>
  <si>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</si>
  <si>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</si>
  <si>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</si>
  <si>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</si>
  <si>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</si>
  <si>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</si>
  <si>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</si>
  <si>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</si>
  <si>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</si>
  <si>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</si>
  <si>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</si>
  <si>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</si>
  <si>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</si>
  <si>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</si>
  <si>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</si>
  <si>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</si>
  <si>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</si>
  <si>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</si>
  <si>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</si>
  <si>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</si>
  <si>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</si>
  <si>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</si>
  <si>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</si>
  <si>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</si>
  <si>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</si>
  <si>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</si>
  <si>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</si>
  <si>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</si>
  <si>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</si>
  <si>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</si>
  <si>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</si>
  <si>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</si>
  <si>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</si>
  <si>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</si>
  <si>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</si>
  <si>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</si>
  <si>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</si>
  <si>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</si>
  <si>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</si>
  <si>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</si>
  <si>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</si>
  <si>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</si>
  <si>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</si>
  <si>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</si>
  <si>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</si>
  <si>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</si>
  <si>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</si>
  <si>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</si>
  <si>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</si>
  <si>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</si>
  <si>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</si>
  <si>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</si>
  <si>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</si>
  <si>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</si>
  <si>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</si>
  <si>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</si>
  <si>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</si>
  <si>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</si>
  <si>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</si>
  <si>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</si>
  <si>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</si>
  <si>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</si>
  <si>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</si>
  <si>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</si>
  <si>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</si>
  <si>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</si>
  <si>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</si>
  <si>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</si>
  <si>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</si>
  <si>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</si>
  <si>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</si>
  <si>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</si>
  <si>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</si>
  <si>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</si>
  <si>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</si>
  <si>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</si>
  <si>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</si>
  <si>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</si>
  <si>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</si>
  <si>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</si>
  <si>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</si>
  <si>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</si>
  <si>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</si>
  <si>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</si>
  <si>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</si>
  <si>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</si>
  <si>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</si>
  <si>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</si>
  <si>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</si>
  <si>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</si>
  <si>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</si>
  <si>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</si>
  <si>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</si>
  <si>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</si>
  <si>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</si>
  <si>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</si>
  <si>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</si>
  <si>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</si>
  <si>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</si>
  <si>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</si>
  <si>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</si>
  <si>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</si>
  <si>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</si>
  <si>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</si>
  <si>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</si>
  <si>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</si>
  <si>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</si>
  <si>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</si>
  <si>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</si>
  <si>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</si>
  <si>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</si>
  <si>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</si>
  <si>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</si>
  <si>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</si>
  <si>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</si>
  <si>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</si>
  <si>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</si>
  <si>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</si>
  <si>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</si>
  <si>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</si>
  <si>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</si>
  <si>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</si>
  <si>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</si>
  <si>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</si>
  <si>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</si>
  <si>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</si>
  <si>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</si>
  <si>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</si>
  <si>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</si>
  <si>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</si>
  <si>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</si>
  <si>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</si>
  <si>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</si>
  <si>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</si>
  <si>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</si>
  <si>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</si>
  <si>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</si>
  <si>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</si>
  <si>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</si>
  <si>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</si>
  <si>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</si>
  <si>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</si>
  <si>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</si>
  <si>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</si>
  <si>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</si>
  <si>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</si>
  <si>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</si>
  <si>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</si>
  <si>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</si>
  <si>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</si>
  <si>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</si>
  <si>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</si>
  <si>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</si>
  <si>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</si>
  <si>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</si>
  <si>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</si>
  <si>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</si>
  <si>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</si>
  <si>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</si>
  <si>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</si>
  <si>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</si>
  <si>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</si>
  <si>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</si>
  <si>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</si>
  <si>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</si>
  <si>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</si>
  <si>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</si>
  <si>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</si>
  <si>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</si>
  <si>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</si>
  <si>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</si>
  <si>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</si>
  <si>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</si>
  <si>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</si>
  <si>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</si>
  <si>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</si>
  <si>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</si>
  <si>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</si>
  <si>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</si>
  <si>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</si>
  <si>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</si>
  <si>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</si>
  <si>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</si>
  <si>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</si>
  <si>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</si>
  <si>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</si>
  <si>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</si>
  <si>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</si>
  <si>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</si>
  <si>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</si>
  <si>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</si>
  <si>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</si>
  <si>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</si>
  <si>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</si>
  <si>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</si>
  <si>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</si>
  <si>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</si>
  <si>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</si>
  <si>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</si>
  <si>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</si>
  <si>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</si>
  <si>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</si>
  <si>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</si>
  <si>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</si>
  <si>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</si>
  <si>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</si>
  <si>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</si>
  <si>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</si>
  <si>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</si>
  <si>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</si>
  <si>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</si>
  <si>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</si>
  <si>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</si>
  <si>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</si>
  <si>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</si>
  <si>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</si>
  <si>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</si>
  <si>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</si>
  <si>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</si>
  <si>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</si>
  <si>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</si>
  <si>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</si>
  <si>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</si>
  <si>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</si>
  <si>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</si>
  <si>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</si>
  <si>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</si>
  <si>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</si>
  <si>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</si>
  <si>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</si>
  <si>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</si>
  <si>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</si>
  <si>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</si>
  <si>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</si>
  <si>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</si>
  <si>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</si>
  <si>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</si>
  <si>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</si>
  <si>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</si>
  <si>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</si>
  <si>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</si>
  <si>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</si>
  <si>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</si>
  <si>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</si>
  <si>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</si>
  <si>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</si>
  <si>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</si>
  <si>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</si>
  <si>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</si>
  <si>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</si>
  <si>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</si>
  <si>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</si>
  <si>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</si>
  <si>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</si>
  <si>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</si>
  <si>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</si>
  <si>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</si>
  <si>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</si>
  <si>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</si>
  <si>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</si>
  <si>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</si>
  <si>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</si>
  <si>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</si>
  <si>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</si>
  <si>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</si>
  <si>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</si>
  <si>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</si>
  <si>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</si>
  <si>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</si>
  <si>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</si>
  <si>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</si>
  <si>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</si>
  <si>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</si>
  <si>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</si>
  <si>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</si>
  <si>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</si>
  <si>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</si>
  <si>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</si>
  <si>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</si>
  <si>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</si>
  <si>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</si>
  <si>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</si>
  <si>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</si>
  <si>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</si>
  <si>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</si>
  <si>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</si>
  <si>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</si>
  <si>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</si>
  <si>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</si>
  <si>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</si>
  <si>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</si>
  <si>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</si>
  <si>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</si>
  <si>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</si>
  <si>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</si>
  <si>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</si>
  <si>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</si>
  <si>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</si>
  <si>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</si>
  <si>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</si>
  <si>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</si>
  <si>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</si>
  <si>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</si>
  <si>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</si>
  <si>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</si>
  <si>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</si>
  <si>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</si>
  <si>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</si>
  <si>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</si>
  <si>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</si>
  <si>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</si>
  <si>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</si>
  <si>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</si>
  <si>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</si>
  <si>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</si>
  <si>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</si>
  <si>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</si>
  <si>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</si>
  <si>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</si>
  <si>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</si>
  <si>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</si>
  <si>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</si>
  <si>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</si>
  <si>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</si>
  <si>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</si>
  <si>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</si>
  <si>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</si>
  <si>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</si>
  <si>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</si>
  <si>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</si>
  <si>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</si>
  <si>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</si>
  <si>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</si>
  <si>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</si>
  <si>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</si>
  <si>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</si>
  <si>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</si>
  <si>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</si>
  <si>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</si>
  <si>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</si>
  <si>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</si>
  <si>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</si>
  <si>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</si>
  <si>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</si>
  <si>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</si>
  <si>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</si>
  <si>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</si>
  <si>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</si>
  <si>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</si>
  <si>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</si>
  <si>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</si>
  <si>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</si>
  <si>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</si>
  <si>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</si>
  <si>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</si>
  <si>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</si>
  <si>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</si>
  <si>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</si>
  <si>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</si>
  <si>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</si>
  <si>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</si>
  <si>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</si>
  <si>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</si>
  <si>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</si>
  <si>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</si>
  <si>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</si>
  <si>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</si>
  <si>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</si>
  <si>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</si>
  <si>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</si>
  <si>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</si>
  <si>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</si>
  <si>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</si>
  <si>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</si>
  <si>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</si>
  <si>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</si>
  <si>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</si>
  <si>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</si>
  <si>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</si>
  <si>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</si>
  <si>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</si>
  <si>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</si>
  <si>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</si>
  <si>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</si>
  <si>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</si>
  <si>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</si>
  <si>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</si>
  <si>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</si>
  <si>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</si>
  <si>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</si>
  <si>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</si>
  <si>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</si>
  <si>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</si>
  <si>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</si>
  <si>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</si>
  <si>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</si>
  <si>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</si>
  <si>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</si>
  <si>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</si>
  <si>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</si>
  <si>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</si>
  <si>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</si>
  <si>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</si>
  <si>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</si>
  <si>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</si>
  <si>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</si>
  <si>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</si>
  <si>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</si>
  <si>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</si>
  <si>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</si>
  <si>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</si>
  <si>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</si>
  <si>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</si>
  <si>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</si>
  <si>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</si>
  <si>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</si>
  <si>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</si>
  <si>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</si>
  <si>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</si>
  <si>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</si>
  <si>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</si>
  <si>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</si>
  <si>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</si>
  <si>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</si>
  <si>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</si>
  <si>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</si>
  <si>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</si>
  <si>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</si>
  <si>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</si>
  <si>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</si>
  <si>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</si>
  <si>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</si>
  <si>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</si>
  <si>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</si>
  <si>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</si>
  <si>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</si>
  <si>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</si>
  <si>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</si>
  <si>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</si>
  <si>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</si>
  <si>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</si>
  <si>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</si>
  <si>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</si>
  <si>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</si>
  <si>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</si>
  <si>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</si>
  <si>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</si>
  <si>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</si>
  <si>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</si>
  <si>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</si>
  <si>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</si>
  <si>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</si>
  <si>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</si>
  <si>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</si>
  <si>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</si>
  <si>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</si>
  <si>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</si>
  <si>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</si>
  <si>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</si>
  <si>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</si>
  <si>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</si>
  <si>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</si>
  <si>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</si>
  <si>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</si>
  <si>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</si>
  <si>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</si>
  <si>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</si>
  <si>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</si>
  <si>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</si>
  <si>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</si>
  <si>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</si>
  <si>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</si>
  <si>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</si>
  <si>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</si>
  <si>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</si>
  <si>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</si>
  <si>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</si>
  <si>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</si>
  <si>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</si>
  <si>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</si>
  <si>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</si>
  <si>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</si>
  <si>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</si>
  <si>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</si>
  <si>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</si>
  <si>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</si>
  <si>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</si>
  <si>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</si>
  <si>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</si>
  <si>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</si>
  <si>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</si>
  <si>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</si>
  <si>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</si>
  <si>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</si>
  <si>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</si>
  <si>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</si>
  <si>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</si>
  <si>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</si>
  <si>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</si>
  <si>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</si>
  <si>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</si>
  <si>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</si>
  <si>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</si>
  <si>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</si>
  <si>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</si>
  <si>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</si>
  <si>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</si>
  <si>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</si>
  <si>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</si>
  <si>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</si>
  <si>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</si>
  <si>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</si>
  <si>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</si>
  <si>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</si>
  <si>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</si>
  <si>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</si>
  <si>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</si>
  <si>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</si>
  <si>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</si>
  <si>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</si>
  <si>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</si>
  <si>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</si>
  <si>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</si>
  <si>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</si>
  <si>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</si>
  <si>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</si>
  <si>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</si>
  <si>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</si>
  <si>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</si>
  <si>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</si>
  <si>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</si>
  <si>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</si>
  <si>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</si>
  <si>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</si>
  <si>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</si>
  <si>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</si>
  <si>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</si>
  <si>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</si>
  <si>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</si>
  <si>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</si>
  <si>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</si>
  <si>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</si>
  <si>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</si>
  <si>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</si>
  <si>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</si>
  <si>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</si>
  <si>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</si>
  <si>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</si>
  <si>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</si>
  <si>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</si>
  <si>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</si>
  <si>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</si>
  <si>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</si>
  <si>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</si>
  <si>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</si>
  <si>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</si>
  <si>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</si>
  <si>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</si>
  <si>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</si>
  <si>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</si>
  <si>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</si>
  <si>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</si>
  <si>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</si>
  <si>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</si>
  <si>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</si>
  <si>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</si>
  <si>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</si>
  <si>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</si>
  <si>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</si>
  <si>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</si>
  <si>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</si>
  <si>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</si>
  <si>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</si>
  <si>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</si>
  <si>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</si>
  <si>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</si>
  <si>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</si>
  <si>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</si>
  <si>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</si>
  <si>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</si>
  <si>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</si>
  <si>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</si>
  <si>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</si>
  <si>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</si>
  <si>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</si>
  <si>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</si>
  <si>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</si>
  <si>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</si>
  <si>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</si>
  <si>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</si>
  <si>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</si>
  <si>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</si>
  <si>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</si>
  <si>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</si>
  <si>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</si>
  <si>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</si>
  <si>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</si>
  <si>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</si>
  <si>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</si>
  <si>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</si>
  <si>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</si>
  <si>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</si>
  <si>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</si>
  <si>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</si>
  <si>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</si>
  <si>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</si>
  <si>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</si>
  <si>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</si>
  <si>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</si>
  <si>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</si>
  <si>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</si>
  <si>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</si>
  <si>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</si>
  <si>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</si>
  <si>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</si>
  <si>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</si>
  <si>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</si>
  <si>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</si>
  <si>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</si>
  <si>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</si>
  <si>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</si>
  <si>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</si>
  <si>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</si>
  <si>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</si>
  <si>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</si>
  <si>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</si>
  <si>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</si>
  <si>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</si>
  <si>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</si>
  <si>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</si>
  <si>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</si>
  <si>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</si>
  <si>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 Statistisches Bundesamt, Wiesbaden 2013</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</si>
  <si>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</si>
  <si>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</si>
  <si>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</si>
  <si>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</si>
  <si>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</si>
  <si>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</si>
  <si>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</si>
  <si>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</si>
  <si>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</si>
  <si>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</si>
  <si>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</si>
  <si>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</si>
  <si>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</si>
  <si>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</si>
  <si>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</si>
  <si>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</si>
  <si>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</si>
  <si>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</si>
  <si>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</si>
  <si>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</si>
  <si>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</si>
  <si>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</si>
  <si>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</si>
  <si>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</si>
  <si>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</si>
  <si>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</si>
  <si>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</si>
  <si>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</si>
  <si>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</si>
  <si>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</si>
  <si>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</si>
  <si>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</si>
  <si>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</si>
  <si>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</si>
  <si>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</si>
  <si>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</si>
  <si>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</si>
  <si>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</si>
  <si>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</si>
  <si>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</si>
  <si>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</si>
  <si>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</si>
  <si>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</si>
  <si>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</si>
  <si>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</si>
  <si>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</si>
  <si>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</si>
  <si>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</si>
  <si>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</si>
  <si>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</si>
  <si>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</si>
  <si>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</si>
  <si>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</si>
  <si>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</si>
  <si>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</si>
  <si>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</si>
  <si>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</si>
  <si>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</si>
  <si>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</si>
  <si>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</si>
  <si>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</si>
  <si>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</si>
  <si>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</si>
  <si>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</si>
  <si>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</si>
  <si>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</si>
  <si>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</si>
  <si>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</si>
  <si>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</si>
  <si>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</si>
  <si>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</si>
  <si>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</si>
  <si>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</si>
  <si>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</si>
  <si>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</si>
  <si>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</si>
  <si>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</si>
  <si>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</si>
  <si>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</si>
  <si>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</si>
  <si>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</si>
  <si>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</si>
  <si>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</si>
  <si>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</si>
  <si>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</si>
  <si>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</si>
  <si>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</si>
  <si>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</si>
  <si>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</si>
  <si>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</si>
  <si>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</si>
  <si>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</si>
  <si>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</si>
  <si>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</si>
  <si>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</si>
  <si>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</si>
  <si>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</si>
  <si>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</si>
  <si>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</si>
  <si>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</si>
  <si>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</si>
  <si>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</si>
  <si>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</si>
  <si>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</si>
  <si>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</si>
  <si>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</si>
  <si>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</si>
  <si>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</si>
  <si>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</si>
  <si>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</si>
  <si>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</si>
  <si>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</si>
  <si>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</si>
  <si>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</si>
  <si>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</si>
  <si>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</si>
  <si>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</si>
  <si>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</si>
  <si>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</si>
  <si>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</si>
  <si>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</si>
  <si>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</si>
  <si>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</si>
  <si>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</si>
  <si>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</si>
  <si>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</si>
  <si>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</si>
  <si>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</si>
  <si>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</si>
  <si>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</si>
  <si>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</si>
  <si>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</si>
  <si>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</si>
  <si>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</si>
  <si>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</si>
  <si>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</si>
  <si>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</si>
  <si>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</si>
  <si>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</si>
  <si>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</si>
  <si>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</si>
  <si>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</si>
  <si>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</si>
  <si>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</si>
  <si>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</si>
  <si>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</si>
  <si>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</si>
  <si>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</si>
  <si>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</si>
  <si>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</si>
  <si>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</si>
  <si>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</si>
  <si>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</si>
  <si>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</si>
  <si>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</si>
  <si>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</si>
  <si>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</si>
  <si>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</si>
  <si>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</si>
  <si>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</si>
  <si>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</si>
  <si>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</si>
  <si>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</si>
  <si>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</si>
  <si>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</si>
  <si>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</si>
  <si>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</si>
  <si>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</si>
  <si>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</si>
  <si>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</si>
  <si>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</si>
  <si>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</si>
  <si>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</si>
  <si>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</si>
  <si>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</si>
  <si>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</si>
  <si>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</si>
  <si>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</si>
  <si>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</si>
  <si>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</si>
  <si>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</si>
  <si>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</si>
  <si>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</si>
  <si>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</si>
  <si>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</si>
  <si>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</si>
  <si>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</si>
  <si>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</si>
  <si>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</si>
  <si>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</si>
  <si>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</si>
  <si>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</si>
  <si>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</si>
  <si>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</si>
  <si>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</si>
  <si>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</si>
  <si>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</si>
  <si>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</si>
  <si>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</si>
  <si>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</si>
  <si>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</si>
  <si>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</si>
  <si>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</si>
  <si>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</si>
  <si>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</si>
  <si>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</si>
  <si>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</si>
  <si>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</si>
  <si>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</si>
  <si>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</si>
  <si>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</si>
  <si>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</si>
  <si>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</si>
  <si>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</si>
  <si>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</si>
  <si>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</si>
  <si>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</si>
  <si>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</si>
  <si>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</si>
  <si>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</si>
  <si>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</si>
  <si>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</si>
  <si>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</si>
  <si>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</si>
  <si>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</si>
  <si>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</si>
  <si>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</si>
  <si>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</si>
  <si>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</si>
  <si>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</si>
  <si>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</si>
  <si>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</si>
  <si>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</si>
  <si>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</si>
  <si>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</si>
  <si>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</si>
  <si>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</si>
  <si>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</si>
  <si>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</si>
  <si>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</si>
  <si>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</si>
  <si>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</si>
  <si>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</si>
  <si>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</si>
  <si>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</si>
  <si>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</si>
  <si>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</si>
  <si>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</si>
  <si>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</si>
  <si>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</si>
  <si>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</si>
  <si>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</si>
  <si>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</si>
  <si>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</si>
  <si>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</si>
  <si>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</si>
  <si>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</si>
  <si>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</si>
  <si>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</si>
  <si>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</si>
  <si>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</si>
  <si>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</si>
  <si>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</si>
  <si>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</si>
  <si>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</si>
  <si>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</si>
  <si>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</si>
  <si>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</si>
  <si>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</si>
  <si>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</si>
  <si>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</si>
  <si>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</si>
  <si>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</si>
  <si>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</si>
  <si>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</si>
  <si>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</si>
  <si>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</si>
  <si>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</si>
  <si>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</si>
  <si>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</si>
  <si>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</si>
  <si>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</si>
  <si>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</si>
  <si>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</si>
  <si>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</si>
  <si>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</si>
  <si>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</si>
  <si>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</si>
  <si>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</si>
  <si>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</si>
  <si>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</si>
  <si>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</si>
  <si>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</si>
  <si>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</si>
  <si>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</si>
  <si>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</si>
  <si>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</si>
  <si>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</si>
  <si>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</si>
  <si>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</si>
  <si>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</si>
  <si>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</si>
  <si>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</si>
  <si>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</si>
  <si>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</si>
  <si>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</si>
  <si>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</si>
  <si>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</si>
  <si>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</si>
  <si>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</si>
  <si>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</si>
  <si>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</si>
  <si>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</si>
  <si>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</si>
  <si>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</si>
  <si>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</si>
  <si>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</si>
  <si>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</si>
  <si>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</si>
  <si>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</si>
  <si>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</si>
  <si>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</si>
  <si>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</si>
  <si>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</si>
  <si>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</si>
  <si>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</si>
  <si>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</si>
  <si>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</si>
  <si>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</si>
  <si>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</si>
  <si>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</si>
  <si>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</si>
  <si>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</si>
  <si>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</si>
  <si>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</si>
  <si>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</si>
  <si>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</si>
  <si>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</si>
  <si>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</si>
  <si>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</si>
  <si>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</si>
  <si>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</si>
  <si>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</si>
  <si>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</si>
  <si>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</si>
  <si>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</si>
  <si>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</si>
  <si>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</si>
  <si>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</si>
  <si>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</si>
  <si>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</si>
  <si>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</si>
  <si>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</si>
  <si>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</si>
  <si>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</si>
  <si>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</si>
  <si>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</si>
  <si>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</si>
  <si>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</si>
  <si>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</si>
  <si>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</si>
  <si>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</si>
  <si>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</si>
  <si>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</si>
  <si>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</si>
  <si>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</si>
  <si>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</si>
  <si>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</si>
  <si>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</si>
  <si>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</si>
  <si>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</si>
  <si>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</si>
  <si>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</si>
  <si>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</si>
  <si>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</si>
  <si>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</si>
  <si>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</si>
  <si>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</si>
  <si>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</si>
  <si>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</si>
  <si>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</si>
  <si>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</si>
  <si>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</si>
  <si>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</si>
  <si>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</si>
  <si>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</si>
  <si>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</si>
  <si>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</si>
  <si>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</si>
  <si>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</si>
  <si>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</si>
  <si>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</si>
  <si>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</si>
  <si>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</si>
  <si>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</si>
  <si>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</si>
  <si>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</si>
  <si>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</si>
  <si>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</si>
  <si>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</si>
  <si>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</si>
  <si>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</si>
  <si>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</si>
  <si>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</si>
  <si>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</si>
  <si>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</si>
  <si>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</si>
  <si>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</si>
  <si>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</si>
  <si>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</si>
  <si>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</si>
  <si>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</si>
  <si>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</si>
  <si>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</si>
  <si>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</si>
  <si>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</si>
  <si>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</si>
  <si>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</si>
  <si>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</si>
  <si>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</si>
  <si>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</si>
  <si>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</si>
  <si>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</si>
  <si>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</si>
  <si>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</si>
  <si>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</si>
  <si>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</si>
  <si>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</si>
  <si>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</si>
  <si>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</si>
  <si>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</si>
  <si>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</si>
  <si>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</si>
  <si>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</si>
  <si>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</si>
  <si>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</si>
  <si>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</si>
  <si>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</si>
  <si>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</si>
  <si>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</si>
  <si>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</si>
  <si>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</si>
  <si>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</si>
  <si>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</si>
  <si>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</si>
  <si>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</si>
  <si>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</si>
  <si>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</si>
  <si>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</si>
  <si>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</si>
  <si>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</si>
  <si>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</si>
  <si>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</si>
  <si>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</si>
  <si>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</si>
  <si>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</si>
  <si>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</si>
  <si>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</si>
  <si>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</si>
  <si>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</si>
  <si>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</si>
  <si>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</si>
  <si>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</si>
  <si>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</si>
  <si>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</si>
  <si>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</si>
  <si>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</si>
  <si>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</si>
  <si>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</si>
  <si>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</si>
  <si>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</si>
  <si>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</si>
  <si>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</si>
  <si>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</si>
  <si>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</si>
  <si>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</si>
  <si>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</si>
  <si>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</si>
  <si>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</si>
  <si>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</si>
  <si>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</si>
  <si>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</si>
  <si>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</si>
  <si>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</si>
  <si>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</si>
  <si>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</si>
  <si>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</si>
  <si>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</si>
  <si>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</si>
  <si>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</si>
  <si>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</si>
  <si>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</si>
  <si>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</si>
  <si>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</si>
  <si>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</si>
  <si>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</si>
  <si>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</si>
  <si>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</si>
  <si>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</si>
  <si>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</si>
  <si>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</si>
  <si>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</si>
  <si>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</si>
  <si>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</si>
  <si>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</si>
  <si>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</si>
  <si>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</si>
  <si>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</si>
  <si>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</si>
  <si>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</si>
  <si>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</si>
  <si>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</si>
  <si>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</si>
  <si>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</si>
  <si>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</si>
  <si>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</si>
  <si>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</si>
  <si>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</si>
  <si>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</si>
  <si>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</si>
  <si>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</si>
  <si>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</si>
  <si>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</si>
  <si>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</si>
  <si>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</si>
  <si>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</si>
  <si>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</si>
  <si>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</si>
  <si>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</si>
  <si>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</si>
  <si>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</si>
  <si>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</si>
  <si>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</si>
  <si>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</si>
  <si>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</si>
  <si>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</si>
  <si>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</si>
  <si>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</si>
  <si>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</si>
  <si>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</si>
  <si>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</si>
  <si>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</si>
  <si>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</si>
  <si>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</si>
  <si>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</si>
  <si>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</si>
  <si>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</si>
  <si>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</si>
  <si>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</si>
  <si>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</si>
  <si>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</si>
  <si>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</si>
  <si>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</si>
  <si>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</si>
  <si>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</si>
  <si>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</si>
  <si>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</si>
  <si>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</si>
  <si>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</si>
  <si>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</si>
  <si>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</si>
  <si>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</si>
  <si>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</si>
  <si>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</si>
  <si>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</si>
  <si>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</si>
  <si>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</si>
  <si>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</si>
  <si>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</si>
  <si>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</si>
  <si>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</si>
  <si>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</si>
  <si>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</si>
  <si>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</si>
  <si>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</si>
  <si>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</si>
  <si>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</si>
  <si>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</si>
  <si>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</si>
  <si>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</si>
  <si>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</si>
  <si>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</si>
  <si>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</si>
  <si>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xml:space="preserve"> </t>
  </si>
  <si>
    <t>Übrige Europäische Länder</t>
  </si>
  <si>
    <t>Kroatien</t>
  </si>
  <si>
    <t>Montenegro</t>
  </si>
  <si>
    <t>Magdeburg</t>
  </si>
  <si>
    <t>Brandenburg an der Havel</t>
  </si>
  <si>
    <t>Lübeck</t>
  </si>
  <si>
    <t>Kiel</t>
  </si>
  <si>
    <t>Groß Kreutz (Havel)</t>
  </si>
  <si>
    <t>Stade</t>
  </si>
  <si>
    <t>Bremerhaven</t>
  </si>
  <si>
    <t>Minden</t>
  </si>
  <si>
    <t>Übrige Häfen, Landkreis Nienburg (Weser)</t>
  </si>
  <si>
    <t>Oldenburg</t>
  </si>
  <si>
    <t>Brake (Unterweser)</t>
  </si>
  <si>
    <t>Rinteln</t>
  </si>
  <si>
    <t>Hohenhameln</t>
  </si>
  <si>
    <t>Salzgitter</t>
  </si>
  <si>
    <t>Bülstringen</t>
  </si>
  <si>
    <t>Haldensleben</t>
  </si>
  <si>
    <t>Ibbenbüren</t>
  </si>
  <si>
    <t>Niedere Börde</t>
  </si>
  <si>
    <t>Marl</t>
  </si>
  <si>
    <t>Gelsenkirchen</t>
  </si>
  <si>
    <t>Lünen</t>
  </si>
  <si>
    <t>Hamm</t>
  </si>
  <si>
    <t>Lingen (Ems)</t>
  </si>
  <si>
    <t>Dörpen</t>
  </si>
  <si>
    <t>Bottrop</t>
  </si>
  <si>
    <t>Bergkamen</t>
  </si>
  <si>
    <t>Übrige Häfen, Landkreis Cloppenburg</t>
  </si>
  <si>
    <t>Essen</t>
  </si>
  <si>
    <t>Dortmund</t>
  </si>
  <si>
    <t>Duisburg</t>
  </si>
  <si>
    <t>Mannheim</t>
  </si>
  <si>
    <t>Neuss</t>
  </si>
  <si>
    <t>Ludwigshafen am Rhein</t>
  </si>
  <si>
    <t>Frankfurt am Main</t>
  </si>
  <si>
    <t>Heilbronn</t>
  </si>
  <si>
    <t>Kehl</t>
  </si>
  <si>
    <t>Rheinberg</t>
  </si>
  <si>
    <t>Wesseling</t>
  </si>
  <si>
    <t>Krefeld</t>
  </si>
  <si>
    <t>Regensburg</t>
  </si>
  <si>
    <t>Straubing</t>
  </si>
  <si>
    <t>Nürnberg</t>
  </si>
  <si>
    <t>Passau</t>
  </si>
  <si>
    <t>Bamberg</t>
  </si>
  <si>
    <t>Kelheim</t>
  </si>
  <si>
    <t>Deggendorf</t>
  </si>
  <si>
    <t>Dietfurt a.d. Altmühl</t>
  </si>
  <si>
    <t>Königs Wusterhausen</t>
  </si>
  <si>
    <t>Eisenhüttenstadt</t>
  </si>
  <si>
    <t>Fürstenwalde/Spree</t>
  </si>
  <si>
    <t>Eberswalde</t>
  </si>
  <si>
    <t>Übrige Häfen, Landkreis Oder-Spree</t>
  </si>
  <si>
    <t>Schwedt/Oder</t>
  </si>
  <si>
    <t>August</t>
  </si>
  <si>
    <t>Juli</t>
  </si>
  <si>
    <t>August 2013</t>
  </si>
  <si>
    <t>Januar bis August</t>
  </si>
  <si>
    <t>2.1 Güterbeförderung nach Güterabteilungen, -gruppen und Verkehrsbeziehungen August 2013</t>
  </si>
  <si>
    <t>2.2 Tonnenkilometrische Leistung nach Güterabteilungen, -gruppen und Verkehrsbeziehungen August 2013</t>
  </si>
  <si>
    <t>2.3 Güterbeförderung nach Güterabteilungen, -gruppen und Entfernungsstufen August 2013</t>
  </si>
  <si>
    <t>2.4 Tonnenkilometrische Leistung nach Güterabteilungen, -gruppen und Entfernungsstufen August 2013</t>
  </si>
  <si>
    <t>2.6 Güter- und Containerbeförderung nach Verkehrsbeziehungen, Containergrößen und Beladungszuständen August 2013</t>
  </si>
  <si>
    <t>3.1 Güterbeförderung und tonnenkilometrische Leistung nach Flaggen und Schiffsarten August 2013</t>
  </si>
  <si>
    <t>3.2 Güterbeförderung und tonnenkilometrische Leistung nach Schiffsarten und Verkehrsbeziehungen August 2013</t>
  </si>
  <si>
    <t>3.3 Schiffsbewegungen nach Hauptverkehrsbeziehungen und Schiffsarten August 2013</t>
  </si>
  <si>
    <t>3.4 Schiffsbewegungen an ausgewählten Grenzstellen nach Schiffsarten August 2013</t>
  </si>
  <si>
    <t>4.3 Güterbeförderung nach Wasserstraßengebieten/-abschnitten, Wasserstraßen und Schiffsarten August</t>
  </si>
  <si>
    <t>4.4 Tonnenkilometrische Leistung nach Wasserstraßengebieten/-abschnitten, Wasserstraßen und Schiffsarten August 2013</t>
  </si>
  <si>
    <t>4.5 Internationaler Durchgangsverkehr nach Ein-/Ausladeländern und Güterabteilungen August 2013</t>
  </si>
  <si>
    <t>4.8 Güterumschlag nach NUTS-Regionen und Güterabteilungen August 2013</t>
  </si>
  <si>
    <t>4.9.1 Empfang der Regionen aus ausgewählten Versandhäfen (Seehafenhinterlandsverkehr) August 2013</t>
  </si>
  <si>
    <t>4.9.2 Empfang der Regionen aus ausgewählten Versandhäfen (Seehafenhinterlandsverkehr) August 2013</t>
  </si>
  <si>
    <t>4.9.3 Versand der Regionen zu ausgewählten Empfangshäfen (Seehafenhinterlandsverkehr) August 2013</t>
  </si>
  <si>
    <t>4.9.4 Versand der Regionen zu ausgewählten Empfangshäfen (Seehafenhinterlandsverkehr) August 2013</t>
  </si>
  <si>
    <t>4.10 Güterbeförderung nach Ein- und Ausladeländern August 2013</t>
  </si>
  <si>
    <r>
      <t>1)</t>
    </r>
    <r>
      <rPr>
        <sz val="9"/>
        <rFont val="MetaNormalLF-Roman"/>
        <family val="2"/>
      </rPr>
      <t xml:space="preserve"> Ohne Durchgangsverkehr.</t>
    </r>
  </si>
  <si>
    <r>
      <t>2)</t>
    </r>
    <r>
      <rPr>
        <sz val="9"/>
        <rFont val="MetaNormalLF-Roman"/>
        <family val="2"/>
      </rPr>
      <t xml:space="preserve"> In Thüringen findet kein Güterverkehr auf Binnenschiffen statt und wird daher nicht ausgewiesen.</t>
    </r>
  </si>
  <si>
    <r>
      <t>2)</t>
    </r>
    <r>
      <rPr>
        <sz val="9"/>
        <rFont val="MetaNormalLF-Roman"/>
        <family val="2"/>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</si>
  <si>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</si>
  <si>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family val="2"/>
      </rPr>
      <t xml:space="preserve"> Ohne Eigengewichte der Ladungsträger.</t>
    </r>
  </si>
  <si>
    <r>
      <t>1)</t>
    </r>
    <r>
      <rPr>
        <sz val="9"/>
        <rFont val="MetaNormalLF-Roman"/>
        <family val="2"/>
      </rPr>
      <t xml:space="preserve"> Infolge Doppelzählungen ergibt die Addition der Einzelpositionen nicht die Summe der jeweiligen Wasserstraßengebiete und -abschnitte.</t>
    </r>
  </si>
  <si>
    <r>
      <t>2)</t>
    </r>
    <r>
      <rPr>
        <sz val="9"/>
        <rFont val="MetaNormalLF-Roman"/>
        <family val="2"/>
      </rPr>
      <t xml:space="preserve"> Schiffbare Wasserstraßen mit ihrer Länge auf dem Gebiet Deutschlands.</t>
    </r>
  </si>
  <si>
    <r>
      <t>3)</t>
    </r>
    <r>
      <rPr>
        <sz val="9"/>
        <rFont val="MetaNormalLF-Roman"/>
        <family val="2"/>
      </rPr>
      <t xml:space="preserve"> Geleistete Tonnenkilometer dividiert durch Beförderungsmenge.</t>
    </r>
  </si>
  <si>
    <r>
      <t>1)</t>
    </r>
    <r>
      <rPr>
        <sz val="9"/>
        <rFont val="MetaNormalLF-Roman"/>
        <family val="2"/>
      </rPr>
      <t xml:space="preserve"> Schiffbare Wasserstraßen mit ihrer Länge auf dem Gebiet Deutschlands.</t>
    </r>
  </si>
  <si>
    <r>
      <t>2)</t>
    </r>
    <r>
      <rPr>
        <sz val="9"/>
        <rFont val="MetaNormalLF-Roman"/>
        <family val="2"/>
      </rPr>
      <t xml:space="preserve"> Geleistete Tonnenkilometer dividiert durch Länge der Wasserstraßen.</t>
    </r>
  </si>
  <si>
    <r>
      <t>1)</t>
    </r>
    <r>
      <rPr>
        <sz val="9"/>
        <rFont val="MetaNormalLF-Roman"/>
        <family val="2"/>
      </rPr>
      <t xml:space="preserve"> In regionaler Gliederung bis NUTS-2-Ebene.</t>
    </r>
  </si>
  <si>
    <r>
      <t>2)</t>
    </r>
    <r>
      <rPr>
        <sz val="9"/>
        <rFont val="MetaNormalLF-Roman"/>
        <family val="2"/>
      </rPr>
      <t xml:space="preserve"> In regionaler Gliederung auf NUTS-0-Ebene (Staaten).</t>
    </r>
  </si>
  <si>
    <r>
      <t>1)</t>
    </r>
    <r>
      <rPr>
        <sz val="9"/>
        <rFont val="MetaNormalLF-Roman"/>
        <family val="2"/>
      </rPr>
      <t xml:space="preserve"> Bei Verkehren zwischen ausländischen Häfen und ausländischen Staaten erfolgt der Nachweis nur bei Transit durch Deutschland.</t>
    </r>
  </si>
  <si>
    <t>Erschienen am 2. Dezember 2013</t>
  </si>
  <si>
    <t>Artikelnummer: 2080400131085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</si>
</sst>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29" fillId="0" borderId="0" xfId="1" applyFont="1" applyAlignment="1" applyProtection="1"/>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567.41</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-553.74720000000002</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219.16249999999999</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88.814999999999998</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-891.69420000000002</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430.28149999999999</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-165.58670000000001</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7.6479999999999997</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-495.88330000000002</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1192.4348</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540.58180000000004</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197.64510000000001</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35.186199999999999</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205.83439999999999</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404.25900000000001</c:v>
                </c:pt>
              </c:numCache>
            </c:numRef>
          </c:val>
        </c:ser>
        <c:dLbls>
          <c:showLegendKey val="0"/>
          <c:showVal val="0"/>
          <c:showCatName val="0"/>
          <c:showSerName val="0"/>
          <c:showPercent val="0"/>
          <c:showBubbleSize val="0"/>
        </c:dLbls>
        <c:gapWidth val="60"/>
        <c:overlap val="-40"/>
        <c:axId val="179653120"/>
        <c:axId val="180138496"/>
      </c:barChart>
      <c:catAx>
        <c:axId val="179653120"/>
        <c:scaling>
          <c:orientation val="minMax"/>
        </c:scaling>
        <c:delete val="1"/>
        <c:axPos val="b"/>
        <c:majorTickMark val="out"/>
        <c:minorTickMark val="none"/>
        <c:tickLblPos val="nextTo"/>
        <c:crossAx val="180138496"/>
        <c:crosses val="autoZero"/>
        <c:auto val="1"/>
        <c:lblAlgn val="ctr"/>
        <c:lblOffset val="100"/>
        <c:noMultiLvlLbl val="0"/>
      </c:catAx>
      <c:valAx>
        <c:axId val="180138496"/>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79653120"/>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1391.8670999999999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4836.7790000000005</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12293.6958</c:v>
                </c:pt>
              </c:numCache>
            </c:numRef>
          </c:val>
        </c:ser>
        <c:dLbls>
          <c:showLegendKey val="0"/>
          <c:showVal val="0"/>
          <c:showCatName val="0"/>
          <c:showSerName val="0"/>
          <c:showPercent val="0"/>
          <c:showBubbleSize val="0"/>
        </c:dLbls>
        <c:gapWidth val="150"/>
        <c:overlap val="-20"/>
        <c:axId val="187498496"/>
        <c:axId val="188899328"/>
      </c:barChart>
      <c:catAx>
        <c:axId val="18749849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8899328"/>
        <c:crosses val="autoZero"/>
        <c:auto val="1"/>
        <c:lblAlgn val="ctr"/>
        <c:lblOffset val="100"/>
        <c:noMultiLvlLbl val="0"/>
      </c:catAx>
      <c:valAx>
        <c:axId val="18889932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498496"/>
        <c:crosses val="autoZero"/>
        <c:crossBetween val="between"/>
      </c:valAx>
      <c:spPr>
        <a:noFill/>
        <a:ln w="12700">
          <a:solidFill>
            <a:srgbClr val="CCCCCC"/>
          </a:solidFill>
          <a:prstDash val="solid"/>
        </a:ln>
      </c:spPr>
    </c:plotArea>
    <c:legend>
      <c:legendPos val="t"/>
      <c:layout>
        <c:manualLayout>
          <c:xMode val="edge"/>
          <c:yMode val="edge"/>
          <c:wMode val="edge"/>
          <c:hMode val="edge"/>
          <c:x val="4.5504994450610431E-2"/>
          <c:y val="2.5252525252525252E-2"/>
          <c:w val="0.56381821306742863"/>
          <c:h val="9.8485113603223831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944.08721500000001</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1019.636451</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2873.0475740000002</c:v>
                </c:pt>
              </c:numCache>
            </c:numRef>
          </c:val>
        </c:ser>
        <c:dLbls>
          <c:showLegendKey val="0"/>
          <c:showVal val="0"/>
          <c:showCatName val="0"/>
          <c:showSerName val="0"/>
          <c:showPercent val="0"/>
          <c:showBubbleSize val="0"/>
        </c:dLbls>
        <c:gapWidth val="150"/>
        <c:overlap val="-20"/>
        <c:axId val="187678720"/>
        <c:axId val="188901632"/>
      </c:barChart>
      <c:catAx>
        <c:axId val="187678720"/>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8901632"/>
        <c:crosses val="autoZero"/>
        <c:auto val="1"/>
        <c:lblAlgn val="ctr"/>
        <c:lblOffset val="100"/>
        <c:noMultiLvlLbl val="0"/>
      </c:catAx>
      <c:valAx>
        <c:axId val="18890163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678720"/>
        <c:crosses val="autoZero"/>
        <c:crossBetween val="between"/>
      </c:valAx>
      <c:spPr>
        <a:noFill/>
        <a:ln w="12700">
          <a:solidFill>
            <a:srgbClr val="CCCCCC"/>
          </a:solidFill>
          <a:prstDash val="solid"/>
        </a:ln>
      </c:spPr>
    </c:plotArea>
    <c:legend>
      <c:legendPos val="t"/>
      <c:layout>
        <c:manualLayout>
          <c:xMode val="edge"/>
          <c:yMode val="edge"/>
          <c:wMode val="edge"/>
          <c:hMode val="edge"/>
          <c:x val="5.1054384017758046E-2"/>
          <c:y val="2.5252525252525252E-2"/>
          <c:w val="0.56270833515399921"/>
          <c:h val="9.5959861077971317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6289.2866999999997</c:v>
                </c:pt>
                <c:pt idx="1">
                  <c:v>2693.4609999999998</c:v>
                </c:pt>
                <c:pt idx="2">
                  <c:v>1779.1735000000001</c:v>
                </c:pt>
                <c:pt idx="3">
                  <c:v>813.11440000000005</c:v>
                </c:pt>
                <c:pt idx="4">
                  <c:v>664.32190000000003</c:v>
                </c:pt>
                <c:pt idx="5">
                  <c:v>926.50080000000003</c:v>
                </c:pt>
                <c:pt idx="6">
                  <c:v>1962.7049999999999</c:v>
                </c:pt>
                <c:pt idx="7">
                  <c:v>3393.7786000000001</c:v>
                </c:pt>
              </c:numCache>
            </c:numRef>
          </c:val>
        </c:ser>
        <c:dLbls>
          <c:showLegendKey val="0"/>
          <c:showVal val="0"/>
          <c:showCatName val="0"/>
          <c:showSerName val="0"/>
          <c:showPercent val="0"/>
          <c:showBubbleSize val="0"/>
        </c:dLbls>
        <c:gapWidth val="150"/>
        <c:axId val="178277888"/>
        <c:axId val="188903936"/>
      </c:barChart>
      <c:catAx>
        <c:axId val="17827788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903936"/>
        <c:crosses val="autoZero"/>
        <c:auto val="1"/>
        <c:lblAlgn val="ctr"/>
        <c:lblOffset val="100"/>
        <c:tickLblSkip val="1"/>
        <c:tickMarkSkip val="1"/>
        <c:noMultiLvlLbl val="0"/>
      </c:catAx>
      <c:valAx>
        <c:axId val="188903936"/>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78277888"/>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440.386146</c:v>
                </c:pt>
                <c:pt idx="1">
                  <c:v>329.97763300000003</c:v>
                </c:pt>
                <c:pt idx="2">
                  <c:v>310.508422</c:v>
                </c:pt>
                <c:pt idx="3">
                  <c:v>181.03130100000001</c:v>
                </c:pt>
                <c:pt idx="4">
                  <c:v>177.7089</c:v>
                </c:pt>
                <c:pt idx="5">
                  <c:v>325.67256500000002</c:v>
                </c:pt>
                <c:pt idx="6">
                  <c:v>875.35367499999995</c:v>
                </c:pt>
                <c:pt idx="7">
                  <c:v>2196.1325980000001</c:v>
                </c:pt>
              </c:numCache>
            </c:numRef>
          </c:val>
        </c:ser>
        <c:dLbls>
          <c:showLegendKey val="0"/>
          <c:showVal val="0"/>
          <c:showCatName val="0"/>
          <c:showSerName val="0"/>
          <c:showPercent val="0"/>
          <c:showBubbleSize val="0"/>
        </c:dLbls>
        <c:gapWidth val="150"/>
        <c:axId val="187778560"/>
        <c:axId val="188905664"/>
      </c:barChart>
      <c:catAx>
        <c:axId val="18777856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905664"/>
        <c:crosses val="autoZero"/>
        <c:auto val="1"/>
        <c:lblAlgn val="ctr"/>
        <c:lblOffset val="100"/>
        <c:tickLblSkip val="1"/>
        <c:tickMarkSkip val="1"/>
        <c:noMultiLvlLbl val="0"/>
      </c:catAx>
      <c:valAx>
        <c:axId val="188905664"/>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778560"/>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12729.5</c:v>
                </c:pt>
                <c:pt idx="1">
                  <c:v>38940</c:v>
                </c:pt>
                <c:pt idx="2">
                  <c:v>67626.75</c:v>
                </c:pt>
                <c:pt idx="3">
                  <c:v>13481</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6085</c:v>
                </c:pt>
                <c:pt idx="1">
                  <c:v>40651.75</c:v>
                </c:pt>
                <c:pt idx="2">
                  <c:v>9028.25</c:v>
                </c:pt>
                <c:pt idx="3">
                  <c:v>5930</c:v>
                </c:pt>
              </c:numCache>
            </c:numRef>
          </c:val>
        </c:ser>
        <c:dLbls>
          <c:showLegendKey val="0"/>
          <c:showVal val="0"/>
          <c:showCatName val="0"/>
          <c:showSerName val="0"/>
          <c:showPercent val="0"/>
          <c:showBubbleSize val="0"/>
        </c:dLbls>
        <c:gapWidth val="90"/>
        <c:overlap val="-10"/>
        <c:axId val="189440000"/>
        <c:axId val="189071360"/>
      </c:barChart>
      <c:catAx>
        <c:axId val="18944000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9071360"/>
        <c:crosses val="autoZero"/>
        <c:auto val="1"/>
        <c:lblAlgn val="ctr"/>
        <c:lblOffset val="100"/>
        <c:tickLblSkip val="1"/>
        <c:tickMarkSkip val="1"/>
        <c:noMultiLvlLbl val="0"/>
      </c:catAx>
      <c:valAx>
        <c:axId val="189071360"/>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9440000"/>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14938.9267</c:v>
                </c:pt>
                <c:pt idx="1">
                  <c:v>3583.4151999999999</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4254.3933889999998</c:v>
                </c:pt>
                <c:pt idx="1">
                  <c:v>582.37784999999997</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1326.0503530000001</c:v>
                </c:pt>
                <c:pt idx="1">
                  <c:v>152.502656</c:v>
                </c:pt>
              </c:numCache>
            </c:numRef>
          </c:val>
        </c:ser>
        <c:dLbls>
          <c:showLegendKey val="0"/>
          <c:showVal val="0"/>
          <c:showCatName val="0"/>
          <c:showSerName val="0"/>
          <c:showPercent val="0"/>
          <c:showBubbleSize val="0"/>
        </c:dLbls>
        <c:gapWidth val="150"/>
        <c:axId val="189325312"/>
        <c:axId val="189073664"/>
      </c:barChart>
      <c:catAx>
        <c:axId val="18932531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9073664"/>
        <c:crosses val="autoZero"/>
        <c:auto val="1"/>
        <c:lblAlgn val="ctr"/>
        <c:lblOffset val="100"/>
        <c:tickLblSkip val="1"/>
        <c:tickMarkSkip val="1"/>
        <c:noMultiLvlLbl val="0"/>
      </c:catAx>
      <c:valAx>
        <c:axId val="189073664"/>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9325312"/>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8372</c:v>
                </c:pt>
                <c:pt idx="1">
                  <c:v>2834</c:v>
                </c:pt>
                <c:pt idx="2">
                  <c:v>1038</c:v>
                </c:pt>
                <c:pt idx="3">
                  <c:v>21</c:v>
                </c:pt>
                <c:pt idx="4">
                  <c:v>2572</c:v>
                </c:pt>
                <c:pt idx="5">
                  <c:v>68</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2828</c:v>
                </c:pt>
                <c:pt idx="1">
                  <c:v>1241</c:v>
                </c:pt>
                <c:pt idx="2">
                  <c:v>114</c:v>
                </c:pt>
                <c:pt idx="3">
                  <c:v>2</c:v>
                </c:pt>
                <c:pt idx="4">
                  <c:v>974</c:v>
                </c:pt>
                <c:pt idx="5">
                  <c:v>37</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4237</c:v>
                </c:pt>
                <c:pt idx="1">
                  <c:v>1328</c:v>
                </c:pt>
                <c:pt idx="2">
                  <c:v>777</c:v>
                </c:pt>
                <c:pt idx="3">
                  <c:v>13</c:v>
                </c:pt>
                <c:pt idx="4">
                  <c:v>1264</c:v>
                </c:pt>
                <c:pt idx="5">
                  <c:v>28</c:v>
                </c:pt>
              </c:numCache>
            </c:numRef>
          </c:val>
        </c:ser>
        <c:dLbls>
          <c:showLegendKey val="0"/>
          <c:showVal val="0"/>
          <c:showCatName val="0"/>
          <c:showSerName val="0"/>
          <c:showPercent val="0"/>
          <c:showBubbleSize val="0"/>
        </c:dLbls>
        <c:gapWidth val="150"/>
        <c:axId val="187780096"/>
        <c:axId val="189075968"/>
      </c:barChart>
      <c:catAx>
        <c:axId val="187780096"/>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075968"/>
        <c:crosses val="autoZero"/>
        <c:auto val="1"/>
        <c:lblAlgn val="ctr"/>
        <c:lblOffset val="100"/>
        <c:tickLblSkip val="1"/>
        <c:tickMarkSkip val="1"/>
        <c:noMultiLvlLbl val="0"/>
      </c:catAx>
      <c:valAx>
        <c:axId val="189075968"/>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780096"/>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581025</xdr:colOff>
          <xdr:row>8</xdr:row>
          <xdr:rowOff>161925</xdr:rowOff>
        </xdr:from>
        <xdr:to>
          <xdr:col>2</xdr:col>
          <xdr:colOff>733425</xdr:colOff>
          <xdr:row>13</xdr:row>
          <xdr:rowOff>28575</xdr:rowOff>
        </xdr:to>
        <xdr:sp macro="" textlink="">
          <xdr:nvSpPr>
            <xdr:cNvPr id="38915" name="Object 3" hidden="1">
              <a:extLst>
                <a:ext uri="{63B3BB69-23CF-44E3-9099-C40C66FF867C}">
                  <a14:compatExt spid="_x0000_s38915"/>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9</xdr:row>
          <xdr:rowOff>0</xdr:rowOff>
        </xdr:from>
        <xdr:to>
          <xdr:col>3</xdr:col>
          <xdr:colOff>152400</xdr:colOff>
          <xdr:row>13</xdr:row>
          <xdr:rowOff>47625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3" t="s">
        <v>647</v>
      </c>
      <c r="C1" s="224"/>
      <c r="D1" s="224"/>
      <c r="E1" s="224"/>
      <c r="F1" s="224"/>
      <c r="G1" s="224"/>
      <c r="H1" s="224"/>
    </row>
    <row r="2" spans="1:9" ht="14.25" customHeight="1" x14ac:dyDescent="0.2">
      <c r="A2" s="10"/>
      <c r="B2" s="10"/>
      <c r="C2" s="10"/>
      <c r="D2" s="10"/>
      <c r="E2" s="10"/>
      <c r="F2" s="10"/>
      <c r="G2" s="10"/>
      <c r="H2" s="10"/>
    </row>
    <row r="3" spans="1:9" ht="11.25" customHeight="1" x14ac:dyDescent="0.35">
      <c r="A3" s="10"/>
      <c r="B3" s="10"/>
      <c r="C3" s="10"/>
      <c r="D3" s="10"/>
      <c r="E3" s="10"/>
      <c r="F3" s="10"/>
      <c r="G3" s="10"/>
      <c r="H3" s="225" t="s">
        <v>625</v>
      </c>
      <c r="I3" s="3"/>
    </row>
    <row r="4" spans="1:9" x14ac:dyDescent="0.2">
      <c r="A4" s="10"/>
      <c r="B4" s="10"/>
      <c r="C4" s="10"/>
      <c r="D4" s="10"/>
      <c r="E4" s="10"/>
      <c r="F4" s="10"/>
      <c r="G4" s="10"/>
      <c r="H4" s="226"/>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7"/>
      <c r="C20" s="228"/>
      <c r="D20" s="228"/>
      <c r="E20" s="228"/>
      <c r="F20" s="16"/>
      <c r="G20" s="10"/>
      <c r="H20" s="10"/>
    </row>
    <row r="21" spans="1:8" x14ac:dyDescent="0.2">
      <c r="A21" s="10"/>
      <c r="B21" s="228"/>
      <c r="C21" s="228"/>
      <c r="D21" s="228"/>
      <c r="E21" s="228"/>
      <c r="F21" s="16"/>
      <c r="G21" s="10"/>
      <c r="H21" s="10"/>
    </row>
    <row r="22" spans="1:8" x14ac:dyDescent="0.2">
      <c r="A22" s="10"/>
      <c r="B22" s="228"/>
      <c r="C22" s="228"/>
      <c r="D22" s="228"/>
      <c r="E22" s="228"/>
      <c r="F22" s="16"/>
      <c r="G22" s="10"/>
      <c r="H22" s="10"/>
    </row>
    <row r="23" spans="1:8" x14ac:dyDescent="0.2">
      <c r="A23" s="10"/>
      <c r="B23" s="228"/>
      <c r="C23" s="228"/>
      <c r="D23" s="228"/>
      <c r="E23" s="228"/>
      <c r="F23" s="16"/>
      <c r="G23" s="10"/>
      <c r="H23" s="10"/>
    </row>
    <row r="24" spans="1:8" x14ac:dyDescent="0.2">
      <c r="A24" s="10"/>
      <c r="B24" s="228"/>
      <c r="C24" s="228"/>
      <c r="D24" s="228"/>
      <c r="E24" s="228"/>
      <c r="F24" s="16"/>
      <c r="G24" s="10"/>
      <c r="H24" s="10"/>
    </row>
    <row r="25" spans="1:8" x14ac:dyDescent="0.2">
      <c r="A25" s="10"/>
      <c r="B25" s="228"/>
      <c r="C25" s="228"/>
      <c r="D25" s="228"/>
      <c r="E25" s="228"/>
      <c r="F25" s="16"/>
      <c r="G25" s="10"/>
      <c r="H25" s="10"/>
    </row>
    <row r="26" spans="1:8" x14ac:dyDescent="0.2">
      <c r="A26" s="10"/>
      <c r="B26" s="228"/>
      <c r="C26" s="228"/>
      <c r="D26" s="228"/>
      <c r="E26" s="228"/>
      <c r="F26" s="16"/>
      <c r="G26" s="10"/>
      <c r="H26" s="10"/>
    </row>
    <row r="27" spans="1:8" x14ac:dyDescent="0.2">
      <c r="A27" s="10"/>
      <c r="B27" s="228"/>
      <c r="C27" s="228"/>
      <c r="D27" s="228"/>
      <c r="E27" s="228"/>
      <c r="F27" s="16"/>
      <c r="G27" s="10"/>
      <c r="H27" s="10"/>
    </row>
    <row r="28" spans="1:8" x14ac:dyDescent="0.2">
      <c r="A28" s="10"/>
      <c r="B28" s="228"/>
      <c r="C28" s="228"/>
      <c r="D28" s="228"/>
      <c r="E28" s="228"/>
      <c r="F28" s="16"/>
      <c r="G28" s="10"/>
      <c r="H28" s="10"/>
    </row>
    <row r="29" spans="1:8" x14ac:dyDescent="0.2">
      <c r="A29" s="10"/>
      <c r="B29" s="228"/>
      <c r="C29" s="228"/>
      <c r="D29" s="228"/>
      <c r="E29" s="228"/>
      <c r="F29" s="16"/>
      <c r="G29" s="10"/>
      <c r="H29" s="10"/>
    </row>
    <row r="30" spans="1:8" x14ac:dyDescent="0.2">
      <c r="A30" s="10"/>
      <c r="B30" s="228"/>
      <c r="C30" s="228"/>
      <c r="D30" s="228"/>
      <c r="E30" s="228"/>
      <c r="F30" s="16"/>
      <c r="G30" s="10"/>
      <c r="H30" s="10"/>
    </row>
    <row r="31" spans="1:8" x14ac:dyDescent="0.2">
      <c r="A31" s="10"/>
      <c r="B31" s="228"/>
      <c r="C31" s="228"/>
      <c r="D31" s="228"/>
      <c r="E31" s="228"/>
      <c r="F31" s="16"/>
      <c r="G31" s="10"/>
      <c r="H31" s="10"/>
    </row>
    <row r="32" spans="1:8" x14ac:dyDescent="0.2">
      <c r="A32" s="10"/>
      <c r="B32" s="228"/>
      <c r="C32" s="228"/>
      <c r="D32" s="228"/>
      <c r="E32" s="228"/>
      <c r="F32" s="16"/>
      <c r="G32" s="10"/>
      <c r="H32" s="10"/>
    </row>
    <row r="33" spans="1:8" x14ac:dyDescent="0.2">
      <c r="A33" s="10"/>
      <c r="B33" s="228"/>
      <c r="C33" s="228"/>
      <c r="D33" s="228"/>
      <c r="E33" s="228"/>
      <c r="F33" s="16"/>
      <c r="G33" s="10"/>
      <c r="H33" s="10"/>
    </row>
    <row r="34" spans="1:8" x14ac:dyDescent="0.2">
      <c r="A34" s="10"/>
      <c r="B34" s="228"/>
      <c r="C34" s="228"/>
      <c r="D34" s="228"/>
      <c r="E34" s="228"/>
      <c r="F34" s="16"/>
      <c r="G34" s="10"/>
      <c r="H34" s="10"/>
    </row>
    <row r="35" spans="1:8" x14ac:dyDescent="0.2">
      <c r="A35" s="10"/>
      <c r="B35" s="228"/>
      <c r="C35" s="228"/>
      <c r="D35" s="228"/>
      <c r="E35" s="228"/>
      <c r="F35" s="16"/>
      <c r="G35" s="10"/>
      <c r="H35" s="10"/>
    </row>
    <row r="36" spans="1:8" x14ac:dyDescent="0.2">
      <c r="A36" s="10"/>
      <c r="B36" s="228"/>
      <c r="C36" s="228"/>
      <c r="D36" s="228"/>
      <c r="E36" s="228"/>
      <c r="F36" s="16"/>
      <c r="G36" s="10"/>
      <c r="H36" s="10"/>
    </row>
    <row r="37" spans="1:8" x14ac:dyDescent="0.2">
      <c r="A37" s="10"/>
      <c r="B37" s="228"/>
      <c r="C37" s="228"/>
      <c r="D37" s="228"/>
      <c r="E37" s="228"/>
      <c r="F37" s="16"/>
      <c r="G37" s="10"/>
      <c r="H37" s="10"/>
    </row>
    <row r="38" spans="1:8" x14ac:dyDescent="0.2">
      <c r="A38" s="10"/>
      <c r="B38" s="228"/>
      <c r="C38" s="228"/>
      <c r="D38" s="228"/>
      <c r="E38" s="228"/>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1308</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1341</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623</v>
      </c>
      <c r="C56" s="8"/>
      <c r="D56" s="8"/>
      <c r="E56" s="8"/>
      <c r="F56" s="8"/>
      <c r="G56" s="8"/>
      <c r="H56" s="8"/>
    </row>
    <row r="57" spans="1:8" s="5" customFormat="1" x14ac:dyDescent="0.2">
      <c r="A57" s="11"/>
      <c r="B57" s="284" t="s">
        <v>624</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665</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749</v>
      </c>
      <c r="B2" s="177" t="s">
        <v>571</v>
      </c>
    </row>
    <row r="3" spans="1:2" s="34" customFormat="1" ht="18.75" customHeight="1" x14ac:dyDescent="0.2"/>
    <row r="4" spans="1:2" s="36" customFormat="1" ht="19.5" customHeight="1" x14ac:dyDescent="0.2">
      <c r="A4" s="35" t="s">
        <v>750</v>
      </c>
    </row>
    <row r="5" spans="1:2" ht="15.75" customHeight="1" x14ac:dyDescent="0.2">
      <c r="A5" s="176" t="s">
        <v>751</v>
      </c>
      <c r="B5" s="37">
        <v>3</v>
      </c>
    </row>
    <row r="6" spans="1:2" ht="15.75" customHeight="1" x14ac:dyDescent="0.2">
      <c r="A6" s="176" t="s">
        <v>652</v>
      </c>
      <c r="B6" s="37">
        <v>6</v>
      </c>
    </row>
    <row r="7" spans="1:2" ht="19.5" customHeight="1" x14ac:dyDescent="0.2">
      <c r="A7" s="38"/>
    </row>
    <row r="8" spans="1:2" s="36" customFormat="1" ht="19.5" customHeight="1" x14ac:dyDescent="0.2">
      <c r="A8" s="35" t="s">
        <v>753</v>
      </c>
    </row>
    <row r="9" spans="1:2" ht="15.75" customHeight="1" x14ac:dyDescent="0.2">
      <c r="A9" s="176" t="s">
        <v>754</v>
      </c>
      <c r="B9" s="37">
        <v>7</v>
      </c>
    </row>
    <row r="10" spans="1:2" ht="15.75" customHeight="1" x14ac:dyDescent="0.2">
      <c r="A10" s="176" t="s">
        <v>569</v>
      </c>
      <c r="B10" s="37">
        <v>8</v>
      </c>
    </row>
    <row r="11" spans="1:2" ht="15.75" customHeight="1" x14ac:dyDescent="0.2">
      <c r="A11" s="176" t="s">
        <v>570</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572</v>
      </c>
      <c r="B15" s="37">
        <v>11</v>
      </c>
    </row>
    <row r="16" spans="1:2" ht="15.75" customHeight="1" x14ac:dyDescent="0.2">
      <c r="A16" s="176" t="s">
        <v>573</v>
      </c>
      <c r="B16" s="37">
        <v>13</v>
      </c>
    </row>
    <row r="17" spans="1:2" ht="15.75" customHeight="1" x14ac:dyDescent="0.2">
      <c r="A17" s="176" t="s">
        <v>1084</v>
      </c>
      <c r="B17" s="37">
        <v>15</v>
      </c>
    </row>
    <row r="18" spans="1:2" ht="15.75" customHeight="1" x14ac:dyDescent="0.2">
      <c r="A18" s="176" t="s">
        <v>1085</v>
      </c>
      <c r="B18" s="37">
        <v>17</v>
      </c>
    </row>
    <row r="19" spans="1:2" ht="15.75" customHeight="1" x14ac:dyDescent="0.2">
      <c r="A19" s="176" t="s">
        <v>574</v>
      </c>
      <c r="B19" s="37">
        <v>19</v>
      </c>
    </row>
    <row r="20" spans="1:2" ht="15.75" customHeight="1" x14ac:dyDescent="0.2">
      <c r="A20" s="176" t="s">
        <v>684</v>
      </c>
      <c r="B20" s="37">
        <v>20</v>
      </c>
    </row>
    <row r="21" spans="1:2" ht="15.75" customHeight="1" x14ac:dyDescent="0.2">
      <c r="A21" s="38"/>
    </row>
    <row r="22" spans="1:2" s="36" customFormat="1" ht="19.5" customHeight="1" x14ac:dyDescent="0.2">
      <c r="A22" s="35" t="s">
        <v>1078</v>
      </c>
    </row>
    <row r="23" spans="1:2" ht="15.75" customHeight="1" x14ac:dyDescent="0.2">
      <c r="A23" s="176" t="s">
        <v>575</v>
      </c>
      <c r="B23" s="37">
        <v>21</v>
      </c>
    </row>
    <row r="24" spans="1:2" ht="15.75" customHeight="1" x14ac:dyDescent="0.2">
      <c r="A24" s="176" t="s">
        <v>580</v>
      </c>
      <c r="B24" s="37">
        <v>22</v>
      </c>
    </row>
    <row r="25" spans="1:2" ht="15.75" customHeight="1" x14ac:dyDescent="0.2">
      <c r="A25" s="176" t="s">
        <v>564</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1096</v>
      </c>
    </row>
    <row r="29" spans="1:2" ht="15.75" customHeight="1" x14ac:dyDescent="0.2">
      <c r="A29" s="195" t="s">
        <v>1224</v>
      </c>
      <c r="B29" s="37">
        <v>26</v>
      </c>
    </row>
    <row r="30" spans="1:2" ht="15.75" customHeight="1" x14ac:dyDescent="0.2">
      <c r="A30" s="176" t="s">
        <v>332</v>
      </c>
      <c r="B30" s="37">
        <v>27</v>
      </c>
    </row>
    <row r="31" spans="1:2" ht="15.75" customHeight="1" x14ac:dyDescent="0.2">
      <c r="A31" s="176" t="s">
        <v>591</v>
      </c>
      <c r="B31" s="37">
        <v>28</v>
      </c>
    </row>
    <row r="32" spans="1:2" ht="15.75" customHeight="1" x14ac:dyDescent="0.2">
      <c r="A32" s="176" t="s">
        <v>592</v>
      </c>
      <c r="B32" s="37">
        <v>31</v>
      </c>
    </row>
    <row r="33" spans="1:2" ht="15.75" customHeight="1" x14ac:dyDescent="0.2">
      <c r="A33" s="176" t="s">
        <v>593</v>
      </c>
      <c r="B33" s="37">
        <v>34</v>
      </c>
    </row>
    <row r="34" spans="1:2" ht="15.75" customHeight="1" x14ac:dyDescent="0.2">
      <c r="A34" s="176" t="s">
        <v>594</v>
      </c>
      <c r="B34" s="37">
        <v>37</v>
      </c>
    </row>
    <row r="35" spans="1:2" ht="15.75" customHeight="1" x14ac:dyDescent="0.2">
      <c r="A35" s="176" t="s">
        <v>298</v>
      </c>
      <c r="B35" s="37">
        <v>41</v>
      </c>
    </row>
    <row r="36" spans="1:2" ht="15.75" customHeight="1" x14ac:dyDescent="0.2">
      <c r="A36" s="176" t="s">
        <v>595</v>
      </c>
      <c r="B36" s="37">
        <v>43</v>
      </c>
    </row>
    <row r="37" spans="1:2" ht="15.75" customHeight="1" x14ac:dyDescent="0.2">
      <c r="A37" s="176" t="s">
        <v>582</v>
      </c>
      <c r="B37" s="37">
        <v>48</v>
      </c>
    </row>
    <row r="38" spans="1:2" ht="15.75" customHeight="1" x14ac:dyDescent="0.2">
      <c r="A38" s="176" t="s">
        <v>581</v>
      </c>
      <c r="B38" s="37">
        <v>48</v>
      </c>
    </row>
    <row r="39" spans="1:2" ht="15.75" customHeight="1" x14ac:dyDescent="0.2">
      <c r="A39" s="176" t="s">
        <v>583</v>
      </c>
      <c r="B39" s="37">
        <v>49</v>
      </c>
    </row>
    <row r="40" spans="1:2" ht="15.75" customHeight="1" x14ac:dyDescent="0.2">
      <c r="A40" s="195" t="s">
        <v>1223</v>
      </c>
      <c r="B40" s="37">
        <v>49</v>
      </c>
    </row>
    <row r="41" spans="1:2" ht="15.75" customHeight="1" x14ac:dyDescent="0.2">
      <c r="A41" s="195" t="s">
        <v>1110</v>
      </c>
      <c r="B41" s="37">
        <v>50</v>
      </c>
    </row>
    <row r="42" spans="1:2" ht="15.75" customHeight="1" x14ac:dyDescent="0.2">
      <c r="A42" s="38"/>
    </row>
    <row r="43" spans="1:2" s="36" customFormat="1" ht="19.5" customHeight="1" x14ac:dyDescent="0.2">
      <c r="A43" s="35" t="s">
        <v>834</v>
      </c>
    </row>
    <row r="44" spans="1:2" ht="15.75" customHeight="1" x14ac:dyDescent="0.2">
      <c r="A44" s="176" t="s">
        <v>835</v>
      </c>
      <c r="B44" s="37">
        <v>54</v>
      </c>
    </row>
    <row r="45" spans="1:2" ht="15.75" customHeight="1" x14ac:dyDescent="0.2">
      <c r="A45" s="176" t="s">
        <v>836</v>
      </c>
      <c r="B45" s="37">
        <v>55</v>
      </c>
    </row>
    <row r="46" spans="1:2" ht="15.75" customHeight="1" x14ac:dyDescent="0.2">
      <c r="A46" s="176" t="s">
        <v>584</v>
      </c>
      <c r="B46" s="37">
        <v>56</v>
      </c>
    </row>
    <row r="47" spans="1:2" ht="15.75" customHeight="1" x14ac:dyDescent="0.2">
      <c r="A47" s="176" t="s">
        <v>586</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503</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752</v>
      </c>
    </row>
    <row r="3" spans="1:1" s="34" customFormat="1" ht="18.75" customHeight="1" x14ac:dyDescent="0.2"/>
    <row r="4" spans="1:1" s="37" customFormat="1" ht="13.5" customHeight="1" x14ac:dyDescent="0.2">
      <c r="A4" s="37" t="s">
        <v>829</v>
      </c>
    </row>
    <row r="5" spans="1:1" s="37" customFormat="1" ht="13.5" customHeight="1" x14ac:dyDescent="0.2">
      <c r="A5" s="60" t="s">
        <v>823</v>
      </c>
    </row>
    <row r="6" spans="1:1" s="37" customFormat="1" ht="13.5" customHeight="1" x14ac:dyDescent="0.2"/>
    <row r="7" spans="1:1" s="37" customFormat="1" ht="13.5" customHeight="1" x14ac:dyDescent="0.2">
      <c r="A7" s="37" t="s">
        <v>824</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5" r:id="rId5">
          <objectPr defaultSize="0" r:id="rId6">
            <anchor moveWithCells="1">
              <from>
                <xdr:col>1</xdr:col>
                <xdr:colOff>581025</xdr:colOff>
                <xdr:row>8</xdr:row>
                <xdr:rowOff>161925</xdr:rowOff>
              </from>
              <to>
                <xdr:col>2</xdr:col>
                <xdr:colOff>733425</xdr:colOff>
                <xdr:row>13</xdr:row>
                <xdr:rowOff>28575</xdr:rowOff>
              </to>
            </anchor>
          </objectPr>
        </oleObject>
      </mc:Choice>
      <mc:Fallback>
        <oleObject progId="AcroExch.Document.7" dvAspect="DVASPECT_ICON" shapeId="38915"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666</v>
      </c>
    </row>
    <row r="12" spans="1:2" s="23" customFormat="1" ht="14.1" customHeight="1" x14ac:dyDescent="0.2">
      <c r="A12" s="24" t="s">
        <v>667</v>
      </c>
      <c r="B12" s="93" t="s">
        <v>668</v>
      </c>
    </row>
    <row r="13" spans="1:2" s="23" customFormat="1" ht="14.1" customHeight="1" x14ac:dyDescent="0.2">
      <c r="A13" s="27" t="s">
        <v>669</v>
      </c>
      <c r="B13" s="94" t="s">
        <v>670</v>
      </c>
    </row>
    <row r="14" spans="1:2" s="25" customFormat="1" ht="18.75" customHeight="1" x14ac:dyDescent="0.2">
      <c r="A14" s="27"/>
      <c r="B14" s="27"/>
    </row>
    <row r="15" spans="1:2" s="21" customFormat="1" ht="32.25" customHeight="1" x14ac:dyDescent="0.2">
      <c r="A15" s="20" t="s">
        <v>671</v>
      </c>
    </row>
    <row r="16" spans="1:2" s="25" customFormat="1" ht="14.1" customHeight="1" x14ac:dyDescent="0.2">
      <c r="A16" s="28" t="s">
        <v>672</v>
      </c>
      <c r="B16" s="29"/>
    </row>
    <row r="17" spans="1:4" s="23" customFormat="1" ht="14.1" customHeight="1" x14ac:dyDescent="0.2">
      <c r="A17" s="92" t="s">
        <v>673</v>
      </c>
      <c r="B17" s="93" t="s">
        <v>674</v>
      </c>
      <c r="C17" s="92" t="s">
        <v>675</v>
      </c>
      <c r="D17" s="93" t="s">
        <v>676</v>
      </c>
    </row>
    <row r="18" spans="1:4" s="23" customFormat="1" ht="14.1" customHeight="1" x14ac:dyDescent="0.2">
      <c r="A18" s="92" t="s">
        <v>677</v>
      </c>
      <c r="B18" s="93" t="s">
        <v>678</v>
      </c>
      <c r="C18" s="92" t="s">
        <v>679</v>
      </c>
      <c r="D18" s="93" t="s">
        <v>680</v>
      </c>
    </row>
    <row r="19" spans="1:4" s="23" customFormat="1" ht="14.1" customHeight="1" x14ac:dyDescent="0.2">
      <c r="A19" s="92" t="s">
        <v>681</v>
      </c>
      <c r="B19" s="93" t="s">
        <v>682</v>
      </c>
      <c r="C19" s="92" t="s">
        <v>683</v>
      </c>
      <c r="D19" s="93" t="s">
        <v>685</v>
      </c>
    </row>
    <row r="20" spans="1:4" s="23" customFormat="1" ht="14.1" customHeight="1" x14ac:dyDescent="0.2">
      <c r="A20" s="92" t="s">
        <v>686</v>
      </c>
      <c r="B20" s="93" t="s">
        <v>687</v>
      </c>
      <c r="C20" s="84" t="s">
        <v>688</v>
      </c>
      <c r="D20" s="93" t="s">
        <v>689</v>
      </c>
    </row>
    <row r="21" spans="1:4" s="23" customFormat="1" ht="14.1" customHeight="1" x14ac:dyDescent="0.2">
      <c r="A21" s="92" t="s">
        <v>690</v>
      </c>
      <c r="B21" s="93" t="s">
        <v>691</v>
      </c>
      <c r="C21" s="85"/>
      <c r="D21" s="85"/>
    </row>
    <row r="22" spans="1:4" s="23" customFormat="1" ht="14.1" customHeight="1" x14ac:dyDescent="0.2">
      <c r="A22" s="31"/>
      <c r="B22" s="27"/>
    </row>
    <row r="23" spans="1:4" s="25" customFormat="1" ht="14.1" customHeight="1" x14ac:dyDescent="0.2">
      <c r="A23" s="28" t="s">
        <v>547</v>
      </c>
      <c r="B23" s="29"/>
    </row>
    <row r="24" spans="1:4" s="23" customFormat="1" ht="14.1" customHeight="1" x14ac:dyDescent="0.2">
      <c r="A24" s="84" t="s">
        <v>735</v>
      </c>
      <c r="B24" s="93" t="s">
        <v>736</v>
      </c>
      <c r="C24" s="84" t="s">
        <v>727</v>
      </c>
      <c r="D24" s="93" t="s">
        <v>728</v>
      </c>
    </row>
    <row r="25" spans="1:4" s="23" customFormat="1" ht="14.1" customHeight="1" x14ac:dyDescent="0.2">
      <c r="A25" s="84" t="s">
        <v>731</v>
      </c>
      <c r="B25" s="93" t="s">
        <v>732</v>
      </c>
      <c r="C25" s="84" t="s">
        <v>742</v>
      </c>
      <c r="D25" s="93" t="s">
        <v>743</v>
      </c>
    </row>
    <row r="26" spans="1:4" s="23" customFormat="1" ht="14.1" customHeight="1" x14ac:dyDescent="0.2">
      <c r="A26" s="84" t="s">
        <v>720</v>
      </c>
      <c r="B26" s="93" t="s">
        <v>721</v>
      </c>
      <c r="C26" s="86" t="s">
        <v>745</v>
      </c>
      <c r="D26" s="93" t="s">
        <v>746</v>
      </c>
    </row>
    <row r="27" spans="1:4" s="23" customFormat="1" ht="14.1" customHeight="1" x14ac:dyDescent="0.2">
      <c r="A27" s="84" t="s">
        <v>724</v>
      </c>
      <c r="B27" s="93" t="s">
        <v>725</v>
      </c>
      <c r="C27" s="36" t="s">
        <v>747</v>
      </c>
      <c r="D27" s="36" t="s">
        <v>748</v>
      </c>
    </row>
    <row r="28" spans="1:4" s="23" customFormat="1" ht="14.1" customHeight="1" x14ac:dyDescent="0.2">
      <c r="A28" s="84" t="s">
        <v>705</v>
      </c>
      <c r="B28" s="93" t="s">
        <v>706</v>
      </c>
    </row>
    <row r="29" spans="1:4" s="23" customFormat="1" ht="14.1" customHeight="1" x14ac:dyDescent="0.2">
      <c r="A29" s="84" t="s">
        <v>712</v>
      </c>
      <c r="B29" s="93" t="s">
        <v>713</v>
      </c>
      <c r="C29" s="84" t="s">
        <v>695</v>
      </c>
      <c r="D29" s="93" t="s">
        <v>696</v>
      </c>
    </row>
    <row r="30" spans="1:4" s="23" customFormat="1" ht="14.1" customHeight="1" x14ac:dyDescent="0.2">
      <c r="A30" s="84" t="s">
        <v>697</v>
      </c>
      <c r="B30" s="93" t="s">
        <v>698</v>
      </c>
      <c r="C30" s="84" t="s">
        <v>699</v>
      </c>
      <c r="D30" s="93" t="s">
        <v>700</v>
      </c>
    </row>
    <row r="31" spans="1:4" s="23" customFormat="1" ht="14.1" customHeight="1" x14ac:dyDescent="0.2">
      <c r="A31" s="84" t="s">
        <v>739</v>
      </c>
      <c r="B31" s="93" t="s">
        <v>740</v>
      </c>
      <c r="C31" s="84" t="s">
        <v>703</v>
      </c>
      <c r="D31" s="93" t="s">
        <v>704</v>
      </c>
    </row>
    <row r="32" spans="1:4" s="23" customFormat="1" ht="14.1" customHeight="1" x14ac:dyDescent="0.2">
      <c r="A32" s="84" t="s">
        <v>701</v>
      </c>
      <c r="B32" s="93" t="s">
        <v>702</v>
      </c>
      <c r="C32" s="84" t="s">
        <v>832</v>
      </c>
      <c r="D32" s="93" t="s">
        <v>707</v>
      </c>
    </row>
    <row r="33" spans="1:4" s="23" customFormat="1" ht="14.1" customHeight="1" x14ac:dyDescent="0.2">
      <c r="A33" s="84" t="s">
        <v>708</v>
      </c>
      <c r="B33" s="93" t="s">
        <v>709</v>
      </c>
      <c r="C33" s="36" t="s">
        <v>587</v>
      </c>
      <c r="D33" s="36" t="s">
        <v>588</v>
      </c>
    </row>
    <row r="34" spans="1:4" s="23" customFormat="1" ht="14.1" customHeight="1" x14ac:dyDescent="0.2">
      <c r="A34" s="84" t="s">
        <v>716</v>
      </c>
      <c r="B34" s="93" t="s">
        <v>717</v>
      </c>
      <c r="C34" s="36" t="s">
        <v>589</v>
      </c>
      <c r="D34" s="36" t="s">
        <v>590</v>
      </c>
    </row>
    <row r="35" spans="1:4" s="23" customFormat="1" ht="14.1" customHeight="1" x14ac:dyDescent="0.2">
      <c r="A35" s="84" t="s">
        <v>693</v>
      </c>
      <c r="B35" s="93" t="s">
        <v>694</v>
      </c>
    </row>
    <row r="36" spans="1:4" s="23" customFormat="1" ht="14.1" customHeight="1" x14ac:dyDescent="0.2">
      <c r="A36" s="31"/>
      <c r="B36" s="27"/>
    </row>
    <row r="37" spans="1:4" s="25" customFormat="1" ht="14.1" customHeight="1" x14ac:dyDescent="0.2">
      <c r="A37" s="28" t="s">
        <v>692</v>
      </c>
      <c r="B37" s="29"/>
    </row>
    <row r="38" spans="1:4" s="23" customFormat="1" ht="14.1" customHeight="1" x14ac:dyDescent="0.2">
      <c r="A38" s="84" t="s">
        <v>710</v>
      </c>
      <c r="B38" s="93" t="s">
        <v>711</v>
      </c>
      <c r="C38" s="36" t="s">
        <v>737</v>
      </c>
      <c r="D38" s="93" t="s">
        <v>738</v>
      </c>
    </row>
    <row r="39" spans="1:4" s="23" customFormat="1" ht="14.1" customHeight="1" x14ac:dyDescent="0.2">
      <c r="A39" s="84" t="s">
        <v>714</v>
      </c>
      <c r="B39" s="93" t="s">
        <v>715</v>
      </c>
      <c r="C39" s="84" t="s">
        <v>741</v>
      </c>
      <c r="D39" s="93" t="s">
        <v>738</v>
      </c>
    </row>
    <row r="40" spans="1:4" s="23" customFormat="1" ht="14.1" customHeight="1" x14ac:dyDescent="0.2">
      <c r="A40" s="84" t="s">
        <v>718</v>
      </c>
      <c r="B40" s="93" t="s">
        <v>719</v>
      </c>
      <c r="C40" s="84" t="s">
        <v>744</v>
      </c>
      <c r="D40" s="93" t="s">
        <v>833</v>
      </c>
    </row>
    <row r="41" spans="1:4" s="23" customFormat="1" ht="14.1" customHeight="1" x14ac:dyDescent="0.2">
      <c r="A41" s="84" t="s">
        <v>722</v>
      </c>
      <c r="B41" s="93" t="s">
        <v>723</v>
      </c>
      <c r="C41" s="36" t="s">
        <v>733</v>
      </c>
      <c r="D41" s="36" t="s">
        <v>734</v>
      </c>
    </row>
    <row r="42" spans="1:4" s="23" customFormat="1" ht="14.1" customHeight="1" x14ac:dyDescent="0.2">
      <c r="A42" s="84" t="s">
        <v>596</v>
      </c>
      <c r="B42" s="93" t="s">
        <v>726</v>
      </c>
      <c r="C42" s="23" t="s">
        <v>548</v>
      </c>
      <c r="D42" s="23" t="s">
        <v>549</v>
      </c>
    </row>
    <row r="43" spans="1:4" s="23" customFormat="1" ht="14.1" customHeight="1" x14ac:dyDescent="0.2">
      <c r="A43" s="84" t="s">
        <v>729</v>
      </c>
      <c r="B43" s="93" t="s">
        <v>730</v>
      </c>
      <c r="C43" s="23" t="s">
        <v>550</v>
      </c>
      <c r="D43" s="23" t="s">
        <v>551</v>
      </c>
    </row>
    <row r="44" spans="1:4" s="23" customFormat="1" ht="14.1" customHeight="1" x14ac:dyDescent="0.2">
      <c r="A44" s="36" t="s">
        <v>1230</v>
      </c>
      <c r="B44" s="36" t="s">
        <v>1231</v>
      </c>
      <c r="C44" s="36" t="s">
        <v>1226</v>
      </c>
      <c r="D44" s="36" t="s">
        <v>1227</v>
      </c>
    </row>
    <row r="45" spans="1:4" s="23" customFormat="1" ht="14.1" customHeight="1" x14ac:dyDescent="0.2">
      <c r="A45" s="36" t="s">
        <v>1232</v>
      </c>
      <c r="B45" s="36" t="s">
        <v>1119</v>
      </c>
      <c r="C45" s="36" t="s">
        <v>1228</v>
      </c>
      <c r="D45" s="36" t="s">
        <v>1229</v>
      </c>
    </row>
    <row r="46" spans="1:4" s="23" customFormat="1" ht="14.1" customHeight="1" x14ac:dyDescent="0.2">
      <c r="A46" s="23" t="s">
        <v>1191</v>
      </c>
      <c r="B46" s="23" t="s">
        <v>1192</v>
      </c>
      <c r="C46" s="23" t="s">
        <v>1193</v>
      </c>
      <c r="D46" s="23" t="s">
        <v>1194</v>
      </c>
    </row>
    <row r="47" spans="1:4" s="23" customFormat="1" ht="14.1" customHeight="1" x14ac:dyDescent="0.2">
      <c r="A47" s="23" t="s">
        <v>1195</v>
      </c>
      <c r="B47" s="23" t="s">
        <v>1196</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753</v>
      </c>
      <c r="B2" s="42"/>
    </row>
    <row r="3" spans="1:10" s="19" customFormat="1" ht="15" customHeight="1" x14ac:dyDescent="0.2">
      <c r="A3" s="51" t="s">
        <v>763</v>
      </c>
      <c r="B3" s="43"/>
    </row>
    <row r="4" spans="1:10" ht="35.25" customHeight="1" x14ac:dyDescent="0.2">
      <c r="A4" s="44"/>
      <c r="B4" s="44"/>
    </row>
    <row r="5" spans="1:10" ht="18.600000000000001" customHeight="1" x14ac:dyDescent="0.2">
      <c r="A5" s="229" t="s">
        <v>755</v>
      </c>
      <c r="B5" s="55">
        <v>2012</v>
      </c>
      <c r="C5" s="55">
        <v>2013</v>
      </c>
      <c r="D5" s="55">
        <v>2013</v>
      </c>
      <c r="E5" s="230" t="s">
        <v>761</v>
      </c>
      <c r="F5" s="230"/>
      <c r="G5" s="231" t="s">
        <v>1309</v>
      </c>
      <c r="H5" s="231"/>
      <c r="I5" s="231"/>
      <c r="J5" s="232"/>
    </row>
    <row r="6" spans="1:10" ht="30" customHeight="1" x14ac:dyDescent="0.2">
      <c r="A6" s="229"/>
      <c r="B6" s="56" t="s">
        <v>1306</v>
      </c>
      <c r="C6" s="56" t="s">
        <v>1307</v>
      </c>
      <c r="D6" s="56" t="s">
        <v>1306</v>
      </c>
      <c r="E6" s="230"/>
      <c r="F6" s="230"/>
      <c r="G6" s="53">
        <v>2012</v>
      </c>
      <c r="H6" s="53">
        <v>2013</v>
      </c>
      <c r="I6" s="231" t="s">
        <v>760</v>
      </c>
      <c r="J6" s="232"/>
    </row>
    <row r="7" spans="1:10" ht="18.600000000000001" customHeight="1" x14ac:dyDescent="0.2">
      <c r="A7" s="229"/>
      <c r="B7" s="230" t="s">
        <v>762</v>
      </c>
      <c r="C7" s="230"/>
      <c r="D7" s="230"/>
      <c r="E7" s="230"/>
      <c r="F7" s="52" t="s">
        <v>681</v>
      </c>
      <c r="G7" s="231" t="s">
        <v>762</v>
      </c>
      <c r="H7" s="231"/>
      <c r="I7" s="231"/>
      <c r="J7" s="54" t="s">
        <v>681</v>
      </c>
    </row>
    <row r="8" spans="1:10" ht="18.95" customHeight="1" x14ac:dyDescent="0.2">
      <c r="A8" s="47"/>
      <c r="B8" s="48" t="s">
        <v>793</v>
      </c>
      <c r="C8" s="47"/>
      <c r="D8" s="47"/>
      <c r="E8" s="47"/>
      <c r="F8" s="47"/>
      <c r="G8" s="47"/>
    </row>
    <row r="9" spans="1:10" ht="13.5" customHeight="1" x14ac:dyDescent="0.2">
      <c r="A9" s="121" t="s">
        <v>721</v>
      </c>
      <c r="B9" s="138">
        <v>2391.0778</v>
      </c>
      <c r="C9" s="138">
        <v>2780.547</v>
      </c>
      <c r="D9" s="138">
        <v>2618.9340000000002</v>
      </c>
      <c r="E9" s="138">
        <v>-161.613</v>
      </c>
      <c r="F9" s="140">
        <v>-5.8122999999999996</v>
      </c>
      <c r="G9" s="138">
        <v>20509.574700000001</v>
      </c>
      <c r="H9" s="138">
        <v>21076.984700000001</v>
      </c>
      <c r="I9" s="138">
        <v>567.41</v>
      </c>
      <c r="J9" s="140">
        <v>2.7665999999999999</v>
      </c>
    </row>
    <row r="10" spans="1:10" ht="13.5" customHeight="1" x14ac:dyDescent="0.2">
      <c r="A10" s="121" t="s">
        <v>725</v>
      </c>
      <c r="B10" s="138">
        <v>1002.4521999999999</v>
      </c>
      <c r="C10" s="138">
        <v>774.97940000000006</v>
      </c>
      <c r="D10" s="138">
        <v>838.46140000000003</v>
      </c>
      <c r="E10" s="138">
        <v>63.481999999999999</v>
      </c>
      <c r="F10" s="140">
        <v>8.1913999999999998</v>
      </c>
      <c r="G10" s="138">
        <v>5217.3968999999997</v>
      </c>
      <c r="H10" s="138">
        <v>4663.6496999999999</v>
      </c>
      <c r="I10" s="138">
        <v>-553.74720000000002</v>
      </c>
      <c r="J10" s="140">
        <v>-10.6135</v>
      </c>
    </row>
    <row r="11" spans="1:10" ht="13.5" customHeight="1" x14ac:dyDescent="0.2">
      <c r="A11" s="121" t="s">
        <v>732</v>
      </c>
      <c r="B11" s="138">
        <v>279.661</v>
      </c>
      <c r="C11" s="138">
        <v>292.202</v>
      </c>
      <c r="D11" s="138">
        <v>312.90499999999997</v>
      </c>
      <c r="E11" s="138">
        <v>20.702999999999999</v>
      </c>
      <c r="F11" s="140">
        <v>7.0852000000000004</v>
      </c>
      <c r="G11" s="138">
        <v>2210.0875000000001</v>
      </c>
      <c r="H11" s="138">
        <v>2429.25</v>
      </c>
      <c r="I11" s="138">
        <v>219.16249999999999</v>
      </c>
      <c r="J11" s="140">
        <v>9.9164999999999992</v>
      </c>
    </row>
    <row r="12" spans="1:10" ht="13.5" customHeight="1" x14ac:dyDescent="0.2">
      <c r="A12" s="121" t="s">
        <v>736</v>
      </c>
      <c r="B12" s="138">
        <v>264.38900000000001</v>
      </c>
      <c r="C12" s="138">
        <v>265.04199999999997</v>
      </c>
      <c r="D12" s="138">
        <v>335.58600000000001</v>
      </c>
      <c r="E12" s="138">
        <v>70.543999999999997</v>
      </c>
      <c r="F12" s="140">
        <v>26.616199999999999</v>
      </c>
      <c r="G12" s="138">
        <v>2694.9780000000001</v>
      </c>
      <c r="H12" s="138">
        <v>2783.7930000000001</v>
      </c>
      <c r="I12" s="138">
        <v>88.814999999999998</v>
      </c>
      <c r="J12" s="140">
        <v>3.2955999999999999</v>
      </c>
    </row>
    <row r="13" spans="1:10" ht="13.5" customHeight="1" x14ac:dyDescent="0.2">
      <c r="A13" s="121" t="s">
        <v>706</v>
      </c>
      <c r="B13" s="138">
        <v>508.40910000000002</v>
      </c>
      <c r="C13" s="138">
        <v>455.37389999999999</v>
      </c>
      <c r="D13" s="138">
        <v>434.32709999999997</v>
      </c>
      <c r="E13" s="138">
        <v>-21.046800000000001</v>
      </c>
      <c r="F13" s="140">
        <v>-4.6219000000000001</v>
      </c>
      <c r="G13" s="138">
        <v>4136.5789000000004</v>
      </c>
      <c r="H13" s="138">
        <v>3244.8847000000001</v>
      </c>
      <c r="I13" s="138">
        <v>-891.69420000000002</v>
      </c>
      <c r="J13" s="140">
        <v>-21.5563</v>
      </c>
    </row>
    <row r="14" spans="1:10" ht="13.5" customHeight="1" x14ac:dyDescent="0.2">
      <c r="A14" s="121" t="s">
        <v>698</v>
      </c>
      <c r="B14" s="138">
        <v>899.30330000000004</v>
      </c>
      <c r="C14" s="138">
        <v>931.64959999999996</v>
      </c>
      <c r="D14" s="138">
        <v>965.15869999999995</v>
      </c>
      <c r="E14" s="138">
        <v>33.509099999999997</v>
      </c>
      <c r="F14" s="140">
        <v>3.5966999999999998</v>
      </c>
      <c r="G14" s="138">
        <v>6395.4050999999999</v>
      </c>
      <c r="H14" s="138">
        <v>6825.6866</v>
      </c>
      <c r="I14" s="138">
        <v>430.28149999999999</v>
      </c>
      <c r="J14" s="140">
        <v>6.7279999999999998</v>
      </c>
    </row>
    <row r="15" spans="1:10" ht="13.5" customHeight="1" x14ac:dyDescent="0.2">
      <c r="A15" s="121" t="s">
        <v>713</v>
      </c>
      <c r="B15" s="138">
        <v>768.42589999999996</v>
      </c>
      <c r="C15" s="138">
        <v>957.36210000000005</v>
      </c>
      <c r="D15" s="138">
        <v>870.2337</v>
      </c>
      <c r="E15" s="138">
        <v>-87.128399999999999</v>
      </c>
      <c r="F15" s="140">
        <v>-9.1008999999999993</v>
      </c>
      <c r="G15" s="138">
        <v>6777.1800999999996</v>
      </c>
      <c r="H15" s="138">
        <v>6611.5933999999997</v>
      </c>
      <c r="I15" s="138">
        <v>-165.58670000000001</v>
      </c>
      <c r="J15" s="140">
        <v>-2.4432999999999998</v>
      </c>
    </row>
    <row r="16" spans="1:10" ht="13.5" customHeight="1" x14ac:dyDescent="0.2">
      <c r="A16" s="121" t="s">
        <v>740</v>
      </c>
      <c r="B16" s="138">
        <v>3.4630000000000001</v>
      </c>
      <c r="C16" s="138">
        <v>3.0270000000000001</v>
      </c>
      <c r="D16" s="138">
        <v>4.2439999999999998</v>
      </c>
      <c r="E16" s="138">
        <v>1.2170000000000001</v>
      </c>
      <c r="F16" s="140">
        <v>40.204799999999999</v>
      </c>
      <c r="G16" s="138">
        <v>19.132000000000001</v>
      </c>
      <c r="H16" s="138">
        <v>26.78</v>
      </c>
      <c r="I16" s="138">
        <v>7.6479999999999997</v>
      </c>
      <c r="J16" s="140">
        <v>39.974899999999998</v>
      </c>
    </row>
    <row r="17" spans="1:10" ht="13.5" customHeight="1" x14ac:dyDescent="0.2">
      <c r="A17" s="121" t="s">
        <v>702</v>
      </c>
      <c r="B17" s="138">
        <v>2240.9881999999998</v>
      </c>
      <c r="C17" s="138">
        <v>2152.5056</v>
      </c>
      <c r="D17" s="138">
        <v>2340.0936999999999</v>
      </c>
      <c r="E17" s="138">
        <v>187.5881</v>
      </c>
      <c r="F17" s="140">
        <v>8.7149000000000001</v>
      </c>
      <c r="G17" s="138">
        <v>17345.1783</v>
      </c>
      <c r="H17" s="138">
        <v>16849.294999999998</v>
      </c>
      <c r="I17" s="138">
        <v>-495.88330000000002</v>
      </c>
      <c r="J17" s="140">
        <v>-2.8589000000000002</v>
      </c>
    </row>
    <row r="18" spans="1:10" ht="13.5" customHeight="1" x14ac:dyDescent="0.2">
      <c r="A18" s="121" t="s">
        <v>709</v>
      </c>
      <c r="B18" s="138">
        <v>9728.3071999999993</v>
      </c>
      <c r="C18" s="138">
        <v>9911.4508000000005</v>
      </c>
      <c r="D18" s="138">
        <v>9973.3011999999999</v>
      </c>
      <c r="E18" s="138">
        <v>61.8504</v>
      </c>
      <c r="F18" s="140">
        <v>0.624</v>
      </c>
      <c r="G18" s="138">
        <v>80172.638300000006</v>
      </c>
      <c r="H18" s="138">
        <v>81365.073099999994</v>
      </c>
      <c r="I18" s="138">
        <v>1192.4348</v>
      </c>
      <c r="J18" s="140">
        <v>1.4873000000000001</v>
      </c>
    </row>
    <row r="19" spans="1:10" ht="13.5" customHeight="1" x14ac:dyDescent="0.2">
      <c r="A19" s="121" t="s">
        <v>717</v>
      </c>
      <c r="B19" s="138">
        <v>1893.0489</v>
      </c>
      <c r="C19" s="138">
        <v>2159.0191</v>
      </c>
      <c r="D19" s="138">
        <v>1982.2444</v>
      </c>
      <c r="E19" s="138">
        <v>-176.7747</v>
      </c>
      <c r="F19" s="140">
        <v>-8.1876999999999995</v>
      </c>
      <c r="G19" s="138">
        <v>15065.2237</v>
      </c>
      <c r="H19" s="138">
        <v>15605.8055</v>
      </c>
      <c r="I19" s="138">
        <v>540.58180000000004</v>
      </c>
      <c r="J19" s="140">
        <v>3.5882999999999998</v>
      </c>
    </row>
    <row r="20" spans="1:10" ht="13.5" customHeight="1" x14ac:dyDescent="0.2">
      <c r="A20" s="121" t="s">
        <v>728</v>
      </c>
      <c r="B20" s="138">
        <v>278.59140000000002</v>
      </c>
      <c r="C20" s="138">
        <v>341.71600000000001</v>
      </c>
      <c r="D20" s="138">
        <v>271.7285</v>
      </c>
      <c r="E20" s="138">
        <v>-69.987499999999997</v>
      </c>
      <c r="F20" s="140">
        <v>-20.481200000000001</v>
      </c>
      <c r="G20" s="138">
        <v>2811.9364</v>
      </c>
      <c r="H20" s="138">
        <v>3009.5814999999998</v>
      </c>
      <c r="I20" s="138">
        <v>197.64510000000001</v>
      </c>
      <c r="J20" s="140">
        <v>7.0288000000000004</v>
      </c>
    </row>
    <row r="21" spans="1:10" ht="13.5" customHeight="1" x14ac:dyDescent="0.2">
      <c r="A21" s="121" t="s">
        <v>743</v>
      </c>
      <c r="B21" s="138">
        <v>9.3317999999999994</v>
      </c>
      <c r="C21" s="138">
        <v>15.7766</v>
      </c>
      <c r="D21" s="138">
        <v>5.2252999999999998</v>
      </c>
      <c r="E21" s="138">
        <v>-10.551299999999999</v>
      </c>
      <c r="F21" s="140">
        <v>-66.879400000000004</v>
      </c>
      <c r="G21" s="138">
        <v>135.97219999999999</v>
      </c>
      <c r="H21" s="138">
        <v>171.1584</v>
      </c>
      <c r="I21" s="138">
        <v>35.186199999999999</v>
      </c>
      <c r="J21" s="140">
        <v>25.877500000000001</v>
      </c>
    </row>
    <row r="22" spans="1:10" ht="13.5" customHeight="1" x14ac:dyDescent="0.2">
      <c r="A22" s="121" t="s">
        <v>746</v>
      </c>
      <c r="B22" s="138">
        <v>676.79300000000001</v>
      </c>
      <c r="C22" s="138">
        <v>631.95579999999995</v>
      </c>
      <c r="D22" s="138">
        <v>596.14480000000003</v>
      </c>
      <c r="E22" s="138">
        <v>-35.811</v>
      </c>
      <c r="F22" s="140">
        <v>-5.6666999999999996</v>
      </c>
      <c r="G22" s="138">
        <v>4116.7302</v>
      </c>
      <c r="H22" s="138">
        <v>4322.5645999999997</v>
      </c>
      <c r="I22" s="138">
        <v>205.83439999999999</v>
      </c>
      <c r="J22" s="140">
        <v>4.9999000000000002</v>
      </c>
    </row>
    <row r="23" spans="1:10" ht="13.5" customHeight="1" x14ac:dyDescent="0.2">
      <c r="A23" s="121" t="s">
        <v>694</v>
      </c>
      <c r="B23" s="138">
        <v>380.24</v>
      </c>
      <c r="C23" s="138">
        <v>372.60700000000003</v>
      </c>
      <c r="D23" s="138">
        <v>418.666</v>
      </c>
      <c r="E23" s="138">
        <v>46.058999999999997</v>
      </c>
      <c r="F23" s="140">
        <v>12.3613</v>
      </c>
      <c r="G23" s="138">
        <v>2279.79</v>
      </c>
      <c r="H23" s="138">
        <v>2684.049</v>
      </c>
      <c r="I23" s="138">
        <v>404.25900000000001</v>
      </c>
      <c r="J23" s="140">
        <v>17.732299999999999</v>
      </c>
    </row>
    <row r="24" spans="1:10" ht="13.5" customHeight="1" x14ac:dyDescent="0.2">
      <c r="A24" s="119" t="s">
        <v>1079</v>
      </c>
      <c r="B24" s="137">
        <v>21324.481800000001</v>
      </c>
      <c r="C24" s="137">
        <v>22045.213899999999</v>
      </c>
      <c r="D24" s="137">
        <v>21967.253799999999</v>
      </c>
      <c r="E24" s="137">
        <v>-77.960099999999997</v>
      </c>
      <c r="F24" s="139">
        <v>-0.35360000000000003</v>
      </c>
      <c r="G24" s="137">
        <v>169887.80230000001</v>
      </c>
      <c r="H24" s="137">
        <v>171670.14920000001</v>
      </c>
      <c r="I24" s="137">
        <v>1782.3469</v>
      </c>
      <c r="J24" s="139">
        <v>1.0490999999999999</v>
      </c>
    </row>
    <row r="25" spans="1:10" ht="18.95" customHeight="1" x14ac:dyDescent="0.2">
      <c r="A25" s="47"/>
      <c r="B25" s="48" t="s">
        <v>758</v>
      </c>
      <c r="C25" s="47"/>
      <c r="D25" s="47"/>
      <c r="E25" s="47"/>
      <c r="F25" s="61"/>
      <c r="G25" s="47"/>
      <c r="J25" s="62"/>
    </row>
    <row r="26" spans="1:10" ht="13.5" customHeight="1" x14ac:dyDescent="0.2">
      <c r="A26" s="121" t="s">
        <v>721</v>
      </c>
      <c r="B26" s="138">
        <v>414.8227</v>
      </c>
      <c r="C26" s="138">
        <v>518.9375</v>
      </c>
      <c r="D26" s="138">
        <v>393.14280000000002</v>
      </c>
      <c r="E26" s="138">
        <v>-125.79470000000001</v>
      </c>
      <c r="F26" s="140">
        <v>-24.2408</v>
      </c>
      <c r="G26" s="138">
        <v>3722.7465999999999</v>
      </c>
      <c r="H26" s="138">
        <v>3900.6183999999998</v>
      </c>
      <c r="I26" s="138">
        <v>177.87180000000001</v>
      </c>
      <c r="J26" s="140">
        <v>4.7779999999999996</v>
      </c>
    </row>
    <row r="27" spans="1:10" ht="13.5" customHeight="1" x14ac:dyDescent="0.2">
      <c r="A27" s="121" t="s">
        <v>725</v>
      </c>
      <c r="B27" s="138">
        <v>60.045999999999999</v>
      </c>
      <c r="C27" s="138">
        <v>70.096999999999994</v>
      </c>
      <c r="D27" s="138">
        <v>70.247</v>
      </c>
      <c r="E27" s="138">
        <v>0.15</v>
      </c>
      <c r="F27" s="140">
        <v>0.214</v>
      </c>
      <c r="G27" s="138">
        <v>530.73800000000006</v>
      </c>
      <c r="H27" s="138">
        <v>607.22</v>
      </c>
      <c r="I27" s="138">
        <v>76.481999999999999</v>
      </c>
      <c r="J27" s="140">
        <v>14.410500000000001</v>
      </c>
    </row>
    <row r="28" spans="1:10" ht="13.5" customHeight="1" x14ac:dyDescent="0.2">
      <c r="A28" s="121" t="s">
        <v>732</v>
      </c>
      <c r="B28" s="138">
        <v>61.247999999999998</v>
      </c>
      <c r="C28" s="138">
        <v>31.684999999999999</v>
      </c>
      <c r="D28" s="138">
        <v>29.529</v>
      </c>
      <c r="E28" s="138">
        <v>-2.1560000000000001</v>
      </c>
      <c r="F28" s="140">
        <v>-6.8045</v>
      </c>
      <c r="G28" s="138">
        <v>193.16399999999999</v>
      </c>
      <c r="H28" s="138">
        <v>247.512</v>
      </c>
      <c r="I28" s="138">
        <v>54.347999999999999</v>
      </c>
      <c r="J28" s="140">
        <v>28.1357</v>
      </c>
    </row>
    <row r="29" spans="1:10" ht="13.5" customHeight="1" x14ac:dyDescent="0.2">
      <c r="A29" s="121" t="s">
        <v>736</v>
      </c>
      <c r="B29" s="138" t="s">
        <v>655</v>
      </c>
      <c r="C29" s="138" t="s">
        <v>655</v>
      </c>
      <c r="D29" s="138" t="s">
        <v>655</v>
      </c>
      <c r="E29" s="138" t="s">
        <v>655</v>
      </c>
      <c r="F29" s="140" t="s">
        <v>655</v>
      </c>
      <c r="G29" s="138">
        <v>2.3980000000000001</v>
      </c>
      <c r="H29" s="138">
        <v>1.0089999999999999</v>
      </c>
      <c r="I29" s="138">
        <v>-1.389</v>
      </c>
      <c r="J29" s="140">
        <v>-57.923299999999998</v>
      </c>
    </row>
    <row r="30" spans="1:10" ht="13.5" customHeight="1" x14ac:dyDescent="0.2">
      <c r="A30" s="121" t="s">
        <v>706</v>
      </c>
      <c r="B30" s="138">
        <v>12.295</v>
      </c>
      <c r="C30" s="138">
        <v>47.292999999999999</v>
      </c>
      <c r="D30" s="138">
        <v>21.532</v>
      </c>
      <c r="E30" s="138">
        <v>-25.760999999999999</v>
      </c>
      <c r="F30" s="140">
        <v>-54.4711</v>
      </c>
      <c r="G30" s="138">
        <v>172.75800000000001</v>
      </c>
      <c r="H30" s="138">
        <v>188.95500000000001</v>
      </c>
      <c r="I30" s="138">
        <v>16.196999999999999</v>
      </c>
      <c r="J30" s="140">
        <v>9.3755000000000006</v>
      </c>
    </row>
    <row r="31" spans="1:10" ht="13.5" customHeight="1" x14ac:dyDescent="0.2">
      <c r="A31" s="121" t="s">
        <v>698</v>
      </c>
      <c r="B31" s="138">
        <v>233.733</v>
      </c>
      <c r="C31" s="138">
        <v>240.76</v>
      </c>
      <c r="D31" s="138">
        <v>226.34800000000001</v>
      </c>
      <c r="E31" s="138">
        <v>-14.412000000000001</v>
      </c>
      <c r="F31" s="140">
        <v>-5.9859999999999998</v>
      </c>
      <c r="G31" s="138">
        <v>1660.8131000000001</v>
      </c>
      <c r="H31" s="138">
        <v>1930.5734</v>
      </c>
      <c r="I31" s="138">
        <v>269.76029999999997</v>
      </c>
      <c r="J31" s="140">
        <v>16.242699999999999</v>
      </c>
    </row>
    <row r="32" spans="1:10" ht="13.5" customHeight="1" x14ac:dyDescent="0.2">
      <c r="A32" s="121" t="s">
        <v>713</v>
      </c>
      <c r="B32" s="138">
        <v>249.8124</v>
      </c>
      <c r="C32" s="138">
        <v>350.74669999999998</v>
      </c>
      <c r="D32" s="138">
        <v>301.40859999999998</v>
      </c>
      <c r="E32" s="138">
        <v>-49.338099999999997</v>
      </c>
      <c r="F32" s="140">
        <v>-14.066599999999999</v>
      </c>
      <c r="G32" s="138">
        <v>2254.1518000000001</v>
      </c>
      <c r="H32" s="138">
        <v>2519.4884999999999</v>
      </c>
      <c r="I32" s="138">
        <v>265.33670000000001</v>
      </c>
      <c r="J32" s="140">
        <v>11.771000000000001</v>
      </c>
    </row>
    <row r="33" spans="1:10" ht="13.5" customHeight="1" x14ac:dyDescent="0.2">
      <c r="A33" s="121" t="s">
        <v>740</v>
      </c>
      <c r="B33" s="138" t="s">
        <v>655</v>
      </c>
      <c r="C33" s="138" t="s">
        <v>655</v>
      </c>
      <c r="D33" s="138" t="s">
        <v>655</v>
      </c>
      <c r="E33" s="138" t="s">
        <v>655</v>
      </c>
      <c r="F33" s="140" t="s">
        <v>655</v>
      </c>
      <c r="G33" s="138" t="s">
        <v>655</v>
      </c>
      <c r="H33" s="138">
        <v>2.3490000000000002</v>
      </c>
      <c r="I33" s="138">
        <v>2.3490000000000002</v>
      </c>
      <c r="J33" s="140" t="s">
        <v>655</v>
      </c>
    </row>
    <row r="34" spans="1:10" ht="13.5" customHeight="1" x14ac:dyDescent="0.2">
      <c r="A34" s="121" t="s">
        <v>702</v>
      </c>
      <c r="B34" s="138">
        <v>308.57299999999998</v>
      </c>
      <c r="C34" s="138">
        <v>282.572</v>
      </c>
      <c r="D34" s="138">
        <v>247.32900000000001</v>
      </c>
      <c r="E34" s="138">
        <v>-35.243000000000002</v>
      </c>
      <c r="F34" s="140">
        <v>-12.472200000000001</v>
      </c>
      <c r="G34" s="138">
        <v>2436.6667000000002</v>
      </c>
      <c r="H34" s="138">
        <v>2471.402</v>
      </c>
      <c r="I34" s="138">
        <v>34.735300000000002</v>
      </c>
      <c r="J34" s="140">
        <v>1.4255</v>
      </c>
    </row>
    <row r="35" spans="1:10" ht="13.5" customHeight="1" x14ac:dyDescent="0.2">
      <c r="A35" s="121" t="s">
        <v>709</v>
      </c>
      <c r="B35" s="138">
        <v>2684.0648999999999</v>
      </c>
      <c r="C35" s="138">
        <v>2408.7058999999999</v>
      </c>
      <c r="D35" s="138">
        <v>2637.8699000000001</v>
      </c>
      <c r="E35" s="138">
        <v>229.16399999999999</v>
      </c>
      <c r="F35" s="140">
        <v>9.5139999999999993</v>
      </c>
      <c r="G35" s="138">
        <v>20770.499199999998</v>
      </c>
      <c r="H35" s="138">
        <v>21634.702700000002</v>
      </c>
      <c r="I35" s="138">
        <v>864.20349999999996</v>
      </c>
      <c r="J35" s="140">
        <v>4.1607000000000003</v>
      </c>
    </row>
    <row r="36" spans="1:10" ht="13.5" customHeight="1" x14ac:dyDescent="0.2">
      <c r="A36" s="121" t="s">
        <v>717</v>
      </c>
      <c r="B36" s="138">
        <v>701.83119999999997</v>
      </c>
      <c r="C36" s="138">
        <v>682.25900000000001</v>
      </c>
      <c r="D36" s="138">
        <v>579.62530000000004</v>
      </c>
      <c r="E36" s="138">
        <v>-102.6337</v>
      </c>
      <c r="F36" s="140">
        <v>-15.043200000000001</v>
      </c>
      <c r="G36" s="138">
        <v>5267.1804000000002</v>
      </c>
      <c r="H36" s="138">
        <v>5095.7731999999996</v>
      </c>
      <c r="I36" s="138">
        <v>-171.40719999999999</v>
      </c>
      <c r="J36" s="140">
        <v>-3.2542</v>
      </c>
    </row>
    <row r="37" spans="1:10" ht="13.5" customHeight="1" x14ac:dyDescent="0.2">
      <c r="A37" s="121" t="s">
        <v>728</v>
      </c>
      <c r="B37" s="138">
        <v>1.5</v>
      </c>
      <c r="C37" s="138">
        <v>3.6059999999999999</v>
      </c>
      <c r="D37" s="138">
        <v>6.3070000000000004</v>
      </c>
      <c r="E37" s="138">
        <v>2.7010000000000001</v>
      </c>
      <c r="F37" s="140">
        <v>74.902900000000002</v>
      </c>
      <c r="G37" s="138">
        <v>2.7010000000000001</v>
      </c>
      <c r="H37" s="138">
        <v>24.120999999999999</v>
      </c>
      <c r="I37" s="138">
        <v>21.42</v>
      </c>
      <c r="J37" s="140">
        <v>793.03959999999995</v>
      </c>
    </row>
    <row r="38" spans="1:10" ht="13.5" customHeight="1" x14ac:dyDescent="0.2">
      <c r="A38" s="121" t="s">
        <v>743</v>
      </c>
      <c r="B38" s="138" t="s">
        <v>655</v>
      </c>
      <c r="C38" s="138" t="s">
        <v>655</v>
      </c>
      <c r="D38" s="138" t="s">
        <v>655</v>
      </c>
      <c r="E38" s="138" t="s">
        <v>655</v>
      </c>
      <c r="F38" s="140" t="s">
        <v>655</v>
      </c>
      <c r="G38" s="138" t="s">
        <v>655</v>
      </c>
      <c r="H38" s="138" t="s">
        <v>655</v>
      </c>
      <c r="I38" s="138" t="s">
        <v>655</v>
      </c>
      <c r="J38" s="140" t="s">
        <v>655</v>
      </c>
    </row>
    <row r="39" spans="1:10" ht="13.5" customHeight="1" x14ac:dyDescent="0.2">
      <c r="A39" s="121" t="s">
        <v>746</v>
      </c>
      <c r="B39" s="138">
        <v>74.539000000000001</v>
      </c>
      <c r="C39" s="138">
        <v>94.387</v>
      </c>
      <c r="D39" s="138">
        <v>95.230999999999995</v>
      </c>
      <c r="E39" s="138">
        <v>0.84399999999999997</v>
      </c>
      <c r="F39" s="140">
        <v>0.89419999999999999</v>
      </c>
      <c r="G39" s="138">
        <v>525.697</v>
      </c>
      <c r="H39" s="138">
        <v>708.31700000000001</v>
      </c>
      <c r="I39" s="138">
        <v>182.62</v>
      </c>
      <c r="J39" s="140">
        <v>34.738599999999998</v>
      </c>
    </row>
    <row r="40" spans="1:10" ht="13.5" customHeight="1" x14ac:dyDescent="0.2">
      <c r="A40" s="121" t="s">
        <v>694</v>
      </c>
      <c r="B40" s="138">
        <v>124.66200000000001</v>
      </c>
      <c r="C40" s="138">
        <v>108.49299999999999</v>
      </c>
      <c r="D40" s="138">
        <v>128.52099999999999</v>
      </c>
      <c r="E40" s="138">
        <v>20.027999999999999</v>
      </c>
      <c r="F40" s="140">
        <v>18.4602</v>
      </c>
      <c r="G40" s="138">
        <v>731.89300000000003</v>
      </c>
      <c r="H40" s="138">
        <v>813.96900000000005</v>
      </c>
      <c r="I40" s="138">
        <v>82.075999999999993</v>
      </c>
      <c r="J40" s="140">
        <v>11.2142</v>
      </c>
    </row>
    <row r="41" spans="1:10" ht="13.5" customHeight="1" x14ac:dyDescent="0.2">
      <c r="A41" s="119" t="s">
        <v>1079</v>
      </c>
      <c r="B41" s="137">
        <v>4927.1271999999999</v>
      </c>
      <c r="C41" s="137">
        <v>4839.5420999999997</v>
      </c>
      <c r="D41" s="137">
        <v>4737.0906000000004</v>
      </c>
      <c r="E41" s="137">
        <v>-102.4515</v>
      </c>
      <c r="F41" s="139">
        <v>-2.117</v>
      </c>
      <c r="G41" s="137">
        <v>38271.406799999997</v>
      </c>
      <c r="H41" s="137">
        <v>40146.010199999997</v>
      </c>
      <c r="I41" s="137">
        <v>1874.6034</v>
      </c>
      <c r="J41" s="139">
        <v>4.8982000000000001</v>
      </c>
    </row>
    <row r="42" spans="1:10" customFormat="1" ht="30" customHeight="1" x14ac:dyDescent="0.2"/>
    <row r="43" spans="1:10" customFormat="1" ht="12.75" x14ac:dyDescent="0.2">
      <c r="A43" s="49" t="s">
        <v>759</v>
      </c>
    </row>
    <row r="44" spans="1:10" customFormat="1" ht="13.5" x14ac:dyDescent="0.2">
      <c r="A44" s="220" t="s">
        <v>1328</v>
      </c>
    </row>
    <row r="45" spans="1:10" s="50" customFormat="1" ht="13.5" x14ac:dyDescent="0.2">
      <c r="A45" s="220" t="s">
        <v>1329</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753</v>
      </c>
      <c r="B2" s="42"/>
    </row>
    <row r="3" spans="1:10" s="19" customFormat="1" ht="15" customHeight="1" x14ac:dyDescent="0.2">
      <c r="A3" s="51" t="s">
        <v>313</v>
      </c>
      <c r="B3" s="43"/>
    </row>
    <row r="4" spans="1:10" ht="35.25" customHeight="1" x14ac:dyDescent="0.2">
      <c r="A4" s="44"/>
      <c r="B4" s="44"/>
    </row>
    <row r="5" spans="1:10" ht="18.600000000000001" customHeight="1" x14ac:dyDescent="0.2">
      <c r="A5" s="229" t="s">
        <v>320</v>
      </c>
      <c r="B5" s="55">
        <v>2012</v>
      </c>
      <c r="C5" s="55">
        <v>2013</v>
      </c>
      <c r="D5" s="55">
        <v>2013</v>
      </c>
      <c r="E5" s="235" t="s">
        <v>761</v>
      </c>
      <c r="F5" s="236"/>
      <c r="G5" s="232" t="s">
        <v>1309</v>
      </c>
      <c r="H5" s="239"/>
      <c r="I5" s="239"/>
      <c r="J5" s="239"/>
    </row>
    <row r="6" spans="1:10" ht="30" customHeight="1" x14ac:dyDescent="0.2">
      <c r="A6" s="229"/>
      <c r="B6" s="240" t="s">
        <v>1306</v>
      </c>
      <c r="C6" s="240" t="s">
        <v>1307</v>
      </c>
      <c r="D6" s="240" t="s">
        <v>1306</v>
      </c>
      <c r="E6" s="237"/>
      <c r="F6" s="238"/>
      <c r="G6" s="233">
        <v>2012</v>
      </c>
      <c r="H6" s="233">
        <v>2013</v>
      </c>
      <c r="I6" s="232" t="s">
        <v>760</v>
      </c>
      <c r="J6" s="239"/>
    </row>
    <row r="7" spans="1:10" ht="18.600000000000001" customHeight="1" x14ac:dyDescent="0.2">
      <c r="A7" s="229"/>
      <c r="B7" s="241"/>
      <c r="C7" s="241"/>
      <c r="D7" s="241"/>
      <c r="E7" s="52" t="s">
        <v>317</v>
      </c>
      <c r="F7" s="52" t="s">
        <v>681</v>
      </c>
      <c r="G7" s="234"/>
      <c r="H7" s="234"/>
      <c r="I7" s="52" t="s">
        <v>317</v>
      </c>
      <c r="J7" s="117" t="s">
        <v>681</v>
      </c>
    </row>
    <row r="8" spans="1:10" ht="18.95" customHeight="1" x14ac:dyDescent="0.2">
      <c r="A8" s="47"/>
      <c r="B8" s="48" t="s">
        <v>318</v>
      </c>
      <c r="C8" s="47"/>
      <c r="D8" s="47"/>
      <c r="E8" s="47"/>
      <c r="F8" s="47"/>
      <c r="G8" s="47"/>
    </row>
    <row r="9" spans="1:10" s="30" customFormat="1" ht="13.5" customHeight="1" x14ac:dyDescent="0.2">
      <c r="A9" s="118" t="s">
        <v>764</v>
      </c>
      <c r="B9" s="138">
        <v>1581.2965999999999</v>
      </c>
      <c r="C9" s="138">
        <v>1361.6904</v>
      </c>
      <c r="D9" s="138">
        <v>1839.1385</v>
      </c>
      <c r="E9" s="138">
        <v>477.44810000000001</v>
      </c>
      <c r="F9" s="140">
        <v>35.062899999999999</v>
      </c>
      <c r="G9" s="138">
        <v>10794.3415</v>
      </c>
      <c r="H9" s="138">
        <v>11836.521199999999</v>
      </c>
      <c r="I9" s="138">
        <v>1042.1796999999999</v>
      </c>
      <c r="J9" s="140">
        <v>9.6548999999999996</v>
      </c>
    </row>
    <row r="10" spans="1:10" s="30" customFormat="1" ht="13.5" customHeight="1" x14ac:dyDescent="0.2">
      <c r="A10" s="118" t="s">
        <v>765</v>
      </c>
      <c r="B10" s="138">
        <v>2451.3733000000002</v>
      </c>
      <c r="C10" s="138">
        <v>2858.9342999999999</v>
      </c>
      <c r="D10" s="138">
        <v>3085.076</v>
      </c>
      <c r="E10" s="138">
        <v>226.14169999999999</v>
      </c>
      <c r="F10" s="140">
        <v>7.91</v>
      </c>
      <c r="G10" s="138">
        <v>23807.153399999999</v>
      </c>
      <c r="H10" s="138">
        <v>25572.850200000001</v>
      </c>
      <c r="I10" s="138">
        <v>1765.6967999999999</v>
      </c>
      <c r="J10" s="140">
        <v>7.4166999999999996</v>
      </c>
    </row>
    <row r="11" spans="1:10" s="30" customFormat="1" ht="13.5" customHeight="1" x14ac:dyDescent="0.2">
      <c r="A11" s="118" t="s">
        <v>767</v>
      </c>
      <c r="B11" s="138">
        <v>5775.5691999999999</v>
      </c>
      <c r="C11" s="138">
        <v>6357.8316999999997</v>
      </c>
      <c r="D11" s="138">
        <v>5942.3760000000002</v>
      </c>
      <c r="E11" s="138">
        <v>-415.45569999999998</v>
      </c>
      <c r="F11" s="140">
        <v>-6.5346000000000002</v>
      </c>
      <c r="G11" s="138">
        <v>45860.542600000001</v>
      </c>
      <c r="H11" s="138">
        <v>43373.013400000003</v>
      </c>
      <c r="I11" s="138">
        <v>-2487.5291999999999</v>
      </c>
      <c r="J11" s="140">
        <v>-5.4241000000000001</v>
      </c>
    </row>
    <row r="12" spans="1:10" s="30" customFormat="1" ht="13.5" customHeight="1" x14ac:dyDescent="0.2">
      <c r="A12" s="118" t="s">
        <v>768</v>
      </c>
      <c r="B12" s="138">
        <v>1046.2127</v>
      </c>
      <c r="C12" s="138">
        <v>878.0575</v>
      </c>
      <c r="D12" s="138">
        <v>973.28219999999999</v>
      </c>
      <c r="E12" s="138">
        <v>95.224699999999999</v>
      </c>
      <c r="F12" s="140">
        <v>10.844900000000001</v>
      </c>
      <c r="G12" s="138">
        <v>6998.7988999999998</v>
      </c>
      <c r="H12" s="138">
        <v>7148.5699000000004</v>
      </c>
      <c r="I12" s="138">
        <v>149.77099999999999</v>
      </c>
      <c r="J12" s="140">
        <v>2.14</v>
      </c>
    </row>
    <row r="13" spans="1:10" s="30" customFormat="1" ht="13.5" customHeight="1" x14ac:dyDescent="0.2">
      <c r="A13" s="118" t="s">
        <v>769</v>
      </c>
      <c r="B13" s="138">
        <v>2.1766999999999999</v>
      </c>
      <c r="C13" s="138">
        <v>1.9685999999999999</v>
      </c>
      <c r="D13" s="138">
        <v>3.1511999999999998</v>
      </c>
      <c r="E13" s="138">
        <v>1.1826000000000001</v>
      </c>
      <c r="F13" s="140">
        <v>60.073099999999997</v>
      </c>
      <c r="G13" s="138">
        <v>16.1418</v>
      </c>
      <c r="H13" s="138">
        <v>18.7989</v>
      </c>
      <c r="I13" s="138">
        <v>2.6570999999999998</v>
      </c>
      <c r="J13" s="140">
        <v>16.460999999999999</v>
      </c>
    </row>
    <row r="14" spans="1:10" s="30" customFormat="1" ht="13.5" customHeight="1" x14ac:dyDescent="0.2">
      <c r="A14" s="118" t="s">
        <v>770</v>
      </c>
      <c r="B14" s="138">
        <v>322.33390000000003</v>
      </c>
      <c r="C14" s="138">
        <v>317.08699999999999</v>
      </c>
      <c r="D14" s="138">
        <v>276.17610000000002</v>
      </c>
      <c r="E14" s="138">
        <v>-40.910899999999998</v>
      </c>
      <c r="F14" s="140">
        <v>-12.902100000000001</v>
      </c>
      <c r="G14" s="138">
        <v>2584.3811999999998</v>
      </c>
      <c r="H14" s="138">
        <v>2448.6687999999999</v>
      </c>
      <c r="I14" s="138">
        <v>-135.7124</v>
      </c>
      <c r="J14" s="140">
        <v>-5.2512999999999996</v>
      </c>
    </row>
    <row r="15" spans="1:10" s="30" customFormat="1" ht="13.5" customHeight="1" x14ac:dyDescent="0.2">
      <c r="A15" s="118" t="s">
        <v>771</v>
      </c>
      <c r="B15" s="138">
        <v>3720.9050999999999</v>
      </c>
      <c r="C15" s="138">
        <v>3787.3553000000002</v>
      </c>
      <c r="D15" s="138">
        <v>3643.0164</v>
      </c>
      <c r="E15" s="138">
        <v>-144.3389</v>
      </c>
      <c r="F15" s="140">
        <v>-3.8111000000000002</v>
      </c>
      <c r="G15" s="138">
        <v>29770.044000000002</v>
      </c>
      <c r="H15" s="138">
        <v>31931.1165</v>
      </c>
      <c r="I15" s="138">
        <v>2161.0725000000002</v>
      </c>
      <c r="J15" s="140">
        <v>7.2591999999999999</v>
      </c>
    </row>
    <row r="16" spans="1:10" s="30" customFormat="1" ht="13.5" customHeight="1" x14ac:dyDescent="0.2">
      <c r="A16" s="118" t="s">
        <v>772</v>
      </c>
      <c r="B16" s="138">
        <v>2414.5632999999998</v>
      </c>
      <c r="C16" s="138">
        <v>2433.3184999999999</v>
      </c>
      <c r="D16" s="138">
        <v>2168.877</v>
      </c>
      <c r="E16" s="138">
        <v>-264.44150000000002</v>
      </c>
      <c r="F16" s="140">
        <v>-10.8675</v>
      </c>
      <c r="G16" s="138">
        <v>18417.563999999998</v>
      </c>
      <c r="H16" s="138">
        <v>18062.068599999999</v>
      </c>
      <c r="I16" s="138">
        <v>-355.49540000000002</v>
      </c>
      <c r="J16" s="140">
        <v>-1.9301999999999999</v>
      </c>
    </row>
    <row r="17" spans="1:10" s="30" customFormat="1" ht="13.5" customHeight="1" x14ac:dyDescent="0.2">
      <c r="A17" s="118" t="s">
        <v>773</v>
      </c>
      <c r="B17" s="138">
        <v>352.79230000000001</v>
      </c>
      <c r="C17" s="138">
        <v>417.33539999999999</v>
      </c>
      <c r="D17" s="138">
        <v>381.27980000000002</v>
      </c>
      <c r="E17" s="138">
        <v>-36.055599999999998</v>
      </c>
      <c r="F17" s="140">
        <v>-8.6395</v>
      </c>
      <c r="G17" s="138">
        <v>2826.701</v>
      </c>
      <c r="H17" s="138">
        <v>2797.5093999999999</v>
      </c>
      <c r="I17" s="138">
        <v>-29.191600000000001</v>
      </c>
      <c r="J17" s="140">
        <v>-1.0327</v>
      </c>
    </row>
    <row r="18" spans="1:10" s="30" customFormat="1" ht="13.5" customHeight="1" x14ac:dyDescent="0.2">
      <c r="A18" s="118" t="s">
        <v>774</v>
      </c>
      <c r="B18" s="138">
        <v>957.33209999999997</v>
      </c>
      <c r="C18" s="138">
        <v>974.07680000000005</v>
      </c>
      <c r="D18" s="138">
        <v>914.05970000000002</v>
      </c>
      <c r="E18" s="138">
        <v>-60.017099999999999</v>
      </c>
      <c r="F18" s="140">
        <v>-6.1614000000000004</v>
      </c>
      <c r="G18" s="138">
        <v>7570.1648999999998</v>
      </c>
      <c r="H18" s="138">
        <v>7730.8216000000002</v>
      </c>
      <c r="I18" s="138">
        <v>160.6567</v>
      </c>
      <c r="J18" s="140">
        <v>2.1221999999999999</v>
      </c>
    </row>
    <row r="19" spans="1:10" s="30" customFormat="1" ht="13.5" customHeight="1" x14ac:dyDescent="0.2">
      <c r="A19" s="118" t="s">
        <v>775</v>
      </c>
      <c r="B19" s="138">
        <v>73.773600000000002</v>
      </c>
      <c r="C19" s="138">
        <v>79.870699999999999</v>
      </c>
      <c r="D19" s="138">
        <v>71.691999999999993</v>
      </c>
      <c r="E19" s="138">
        <v>-8.1786999999999992</v>
      </c>
      <c r="F19" s="140">
        <v>-10.2399</v>
      </c>
      <c r="G19" s="138">
        <v>625.88969999999995</v>
      </c>
      <c r="H19" s="138">
        <v>577.35919999999999</v>
      </c>
      <c r="I19" s="138">
        <v>-48.530500000000004</v>
      </c>
      <c r="J19" s="140">
        <v>-7.7538</v>
      </c>
    </row>
    <row r="20" spans="1:10" s="30" customFormat="1" ht="13.5" customHeight="1" x14ac:dyDescent="0.2">
      <c r="A20" s="118" t="s">
        <v>776</v>
      </c>
      <c r="B20" s="138">
        <v>87.1374</v>
      </c>
      <c r="C20" s="138">
        <v>97.488900000000001</v>
      </c>
      <c r="D20" s="138">
        <v>100.27330000000001</v>
      </c>
      <c r="E20" s="138">
        <v>2.7844000000000002</v>
      </c>
      <c r="F20" s="140">
        <v>2.8561000000000001</v>
      </c>
      <c r="G20" s="138">
        <v>685.2296</v>
      </c>
      <c r="H20" s="138">
        <v>737.52679999999998</v>
      </c>
      <c r="I20" s="138">
        <v>52.297199999999997</v>
      </c>
      <c r="J20" s="140">
        <v>7.6321000000000003</v>
      </c>
    </row>
    <row r="21" spans="1:10" s="30" customFormat="1" ht="13.5" customHeight="1" x14ac:dyDescent="0.2">
      <c r="A21" s="118" t="s">
        <v>777</v>
      </c>
      <c r="B21" s="138">
        <v>43.459600000000002</v>
      </c>
      <c r="C21" s="138">
        <v>44.707000000000001</v>
      </c>
      <c r="D21" s="138">
        <v>45.170499999999997</v>
      </c>
      <c r="E21" s="138">
        <v>0.46350000000000002</v>
      </c>
      <c r="F21" s="140">
        <v>1.0367999999999999</v>
      </c>
      <c r="G21" s="138">
        <v>341.58429999999998</v>
      </c>
      <c r="H21" s="138">
        <v>360.47770000000003</v>
      </c>
      <c r="I21" s="138">
        <v>18.8934</v>
      </c>
      <c r="J21" s="140">
        <v>5.5311000000000003</v>
      </c>
    </row>
    <row r="22" spans="1:10" s="30" customFormat="1" ht="13.5" customHeight="1" x14ac:dyDescent="0.2">
      <c r="A22" s="118" t="s">
        <v>778</v>
      </c>
      <c r="B22" s="138">
        <v>1326.9937</v>
      </c>
      <c r="C22" s="138">
        <v>1293.3697999999999</v>
      </c>
      <c r="D22" s="138">
        <v>1318.7711999999999</v>
      </c>
      <c r="E22" s="138">
        <v>25.401399999999999</v>
      </c>
      <c r="F22" s="140">
        <v>1.964</v>
      </c>
      <c r="G22" s="138">
        <v>10225.493899999999</v>
      </c>
      <c r="H22" s="138">
        <v>10242.7552</v>
      </c>
      <c r="I22" s="138">
        <v>17.261299999999999</v>
      </c>
      <c r="J22" s="140">
        <v>0.16880000000000001</v>
      </c>
    </row>
    <row r="23" spans="1:10" s="30" customFormat="1" ht="13.5" customHeight="1" x14ac:dyDescent="0.2">
      <c r="A23" s="118" t="s">
        <v>779</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780</v>
      </c>
      <c r="B24" s="138">
        <v>123.87949999999999</v>
      </c>
      <c r="C24" s="138">
        <v>120.1913</v>
      </c>
      <c r="D24" s="138">
        <v>126.42</v>
      </c>
      <c r="E24" s="138">
        <v>6.2286999999999999</v>
      </c>
      <c r="F24" s="140">
        <v>5.1822999999999997</v>
      </c>
      <c r="G24" s="138">
        <v>990.97860000000003</v>
      </c>
      <c r="H24" s="138">
        <v>942.12800000000004</v>
      </c>
      <c r="I24" s="138">
        <v>-48.8506</v>
      </c>
      <c r="J24" s="140">
        <v>-4.9295</v>
      </c>
    </row>
    <row r="25" spans="1:10" s="30" customFormat="1" ht="13.5" customHeight="1" x14ac:dyDescent="0.2">
      <c r="A25" s="118" t="s">
        <v>789</v>
      </c>
      <c r="B25" s="138">
        <v>4.36E-2</v>
      </c>
      <c r="C25" s="138">
        <v>0.19</v>
      </c>
      <c r="D25" s="138">
        <v>9.1800000000000007E-2</v>
      </c>
      <c r="E25" s="138">
        <v>-9.8199999999999996E-2</v>
      </c>
      <c r="F25" s="140">
        <v>-51.684199999999997</v>
      </c>
      <c r="G25" s="138">
        <v>0.41599999999999998</v>
      </c>
      <c r="H25" s="138">
        <v>1.1745000000000001</v>
      </c>
      <c r="I25" s="138">
        <v>0.75849999999999995</v>
      </c>
      <c r="J25" s="140">
        <v>182.33170000000001</v>
      </c>
    </row>
    <row r="26" spans="1:10" s="30" customFormat="1" ht="13.5" customHeight="1" x14ac:dyDescent="0.2">
      <c r="A26" s="118" t="s">
        <v>790</v>
      </c>
      <c r="B26" s="138" t="s">
        <v>655</v>
      </c>
      <c r="C26" s="138" t="s">
        <v>655</v>
      </c>
      <c r="D26" s="138" t="s">
        <v>655</v>
      </c>
      <c r="E26" s="138" t="s">
        <v>655</v>
      </c>
      <c r="F26" s="140" t="s">
        <v>655</v>
      </c>
      <c r="G26" s="138" t="s">
        <v>655</v>
      </c>
      <c r="H26" s="138" t="s">
        <v>655</v>
      </c>
      <c r="I26" s="138" t="s">
        <v>655</v>
      </c>
      <c r="J26" s="140" t="s">
        <v>655</v>
      </c>
    </row>
    <row r="27" spans="1:10" s="30" customFormat="1" ht="13.5" customHeight="1" x14ac:dyDescent="0.2">
      <c r="A27" s="118" t="s">
        <v>791</v>
      </c>
      <c r="B27" s="138">
        <v>1043.7662</v>
      </c>
      <c r="C27" s="138">
        <v>1021.5767</v>
      </c>
      <c r="D27" s="138">
        <v>1078.2461000000001</v>
      </c>
      <c r="E27" s="138">
        <v>56.669400000000003</v>
      </c>
      <c r="F27" s="140">
        <v>5.5472000000000001</v>
      </c>
      <c r="G27" s="138">
        <v>8365.2008999999998</v>
      </c>
      <c r="H27" s="138">
        <v>7885.2523000000001</v>
      </c>
      <c r="I27" s="138">
        <v>-479.9486</v>
      </c>
      <c r="J27" s="140">
        <v>-5.7374000000000001</v>
      </c>
    </row>
    <row r="28" spans="1:10" s="30" customFormat="1" ht="13.5" customHeight="1" x14ac:dyDescent="0.2">
      <c r="A28" s="118" t="s">
        <v>792</v>
      </c>
      <c r="B28" s="138">
        <v>0.873</v>
      </c>
      <c r="C28" s="138">
        <v>0.16400000000000001</v>
      </c>
      <c r="D28" s="138">
        <v>0.156</v>
      </c>
      <c r="E28" s="138">
        <v>-8.0000000000000002E-3</v>
      </c>
      <c r="F28" s="140">
        <v>-4.8780000000000001</v>
      </c>
      <c r="G28" s="138">
        <v>7.1760000000000002</v>
      </c>
      <c r="H28" s="138">
        <v>3.5369999999999999</v>
      </c>
      <c r="I28" s="138">
        <v>-3.6389999999999998</v>
      </c>
      <c r="J28" s="140">
        <v>-50.710700000000003</v>
      </c>
    </row>
    <row r="29" spans="1:10" s="30" customFormat="1" ht="13.5" customHeight="1" x14ac:dyDescent="0.2">
      <c r="A29" s="119" t="s">
        <v>756</v>
      </c>
      <c r="B29" s="137">
        <v>21324.481800000001</v>
      </c>
      <c r="C29" s="137">
        <v>22045.213899999999</v>
      </c>
      <c r="D29" s="137">
        <v>21967.253799999999</v>
      </c>
      <c r="E29" s="137">
        <v>-77.960099999999997</v>
      </c>
      <c r="F29" s="139">
        <v>-0.35360000000000003</v>
      </c>
      <c r="G29" s="137">
        <v>169887.80230000001</v>
      </c>
      <c r="H29" s="137">
        <v>171670.14920000001</v>
      </c>
      <c r="I29" s="137">
        <v>1782.3469</v>
      </c>
      <c r="J29" s="139">
        <v>1.0490999999999999</v>
      </c>
    </row>
    <row r="30" spans="1:10" ht="18.95" customHeight="1" x14ac:dyDescent="0.2">
      <c r="A30" s="47"/>
      <c r="B30" s="219" t="s">
        <v>1233</v>
      </c>
      <c r="C30" s="47"/>
      <c r="D30" s="47"/>
      <c r="E30" s="47"/>
      <c r="F30" s="47"/>
      <c r="G30" s="47"/>
    </row>
    <row r="31" spans="1:10" s="30" customFormat="1" ht="13.5" customHeight="1" x14ac:dyDescent="0.2">
      <c r="A31" s="118" t="s">
        <v>764</v>
      </c>
      <c r="B31" s="138">
        <v>2.4900000000000002</v>
      </c>
      <c r="C31" s="138">
        <v>3.0510000000000002</v>
      </c>
      <c r="D31" s="138">
        <v>3.3170000000000002</v>
      </c>
      <c r="E31" s="138">
        <v>0.26600000000000001</v>
      </c>
      <c r="F31" s="140">
        <v>8.7185000000000006</v>
      </c>
      <c r="G31" s="138">
        <v>75.978999999999999</v>
      </c>
      <c r="H31" s="138">
        <v>70.228999999999999</v>
      </c>
      <c r="I31" s="138">
        <v>-5.75</v>
      </c>
      <c r="J31" s="140">
        <v>-7.5678999999999998</v>
      </c>
    </row>
    <row r="32" spans="1:10" s="30" customFormat="1" ht="13.5" customHeight="1" x14ac:dyDescent="0.2">
      <c r="A32" s="118" t="s">
        <v>765</v>
      </c>
      <c r="B32" s="138">
        <v>1.6E-2</v>
      </c>
      <c r="C32" s="138">
        <v>1.6E-2</v>
      </c>
      <c r="D32" s="138" t="s">
        <v>655</v>
      </c>
      <c r="E32" s="138">
        <v>-1.6E-2</v>
      </c>
      <c r="F32" s="140" t="s">
        <v>655</v>
      </c>
      <c r="G32" s="138">
        <v>3.7050000000000001</v>
      </c>
      <c r="H32" s="138">
        <v>0.57699999999999996</v>
      </c>
      <c r="I32" s="138">
        <v>-3.1280000000000001</v>
      </c>
      <c r="J32" s="140">
        <v>-84.426500000000004</v>
      </c>
    </row>
    <row r="33" spans="1:10" s="30" customFormat="1" ht="13.5" customHeight="1" x14ac:dyDescent="0.2">
      <c r="A33" s="118" t="s">
        <v>767</v>
      </c>
      <c r="B33" s="138">
        <v>12.768000000000001</v>
      </c>
      <c r="C33" s="138">
        <v>20.535</v>
      </c>
      <c r="D33" s="138">
        <v>13.266</v>
      </c>
      <c r="E33" s="138">
        <v>-7.2690000000000001</v>
      </c>
      <c r="F33" s="140">
        <v>-35.398099999999999</v>
      </c>
      <c r="G33" s="138">
        <v>140.21899999999999</v>
      </c>
      <c r="H33" s="138">
        <v>135.63</v>
      </c>
      <c r="I33" s="138">
        <v>-4.5890000000000004</v>
      </c>
      <c r="J33" s="140">
        <v>-3.2726999999999999</v>
      </c>
    </row>
    <row r="34" spans="1:10" s="30" customFormat="1" ht="13.5" customHeight="1" x14ac:dyDescent="0.2">
      <c r="A34" s="118" t="s">
        <v>768</v>
      </c>
      <c r="B34" s="138">
        <v>22.725999999999999</v>
      </c>
      <c r="C34" s="138">
        <v>27.117999999999999</v>
      </c>
      <c r="D34" s="138">
        <v>25.015000000000001</v>
      </c>
      <c r="E34" s="138">
        <v>-2.1030000000000002</v>
      </c>
      <c r="F34" s="140">
        <v>-7.7549999999999999</v>
      </c>
      <c r="G34" s="138">
        <v>187.77699999999999</v>
      </c>
      <c r="H34" s="138">
        <v>193.18299999999999</v>
      </c>
      <c r="I34" s="138">
        <v>5.4059999999999997</v>
      </c>
      <c r="J34" s="140">
        <v>2.8788999999999998</v>
      </c>
    </row>
    <row r="35" spans="1:10" s="30" customFormat="1" ht="13.5" customHeight="1" x14ac:dyDescent="0.2">
      <c r="A35" s="118" t="s">
        <v>769</v>
      </c>
      <c r="B35" s="138">
        <v>1.806</v>
      </c>
      <c r="C35" s="138">
        <v>1.64</v>
      </c>
      <c r="D35" s="138">
        <v>2.585</v>
      </c>
      <c r="E35" s="138">
        <v>0.94499999999999995</v>
      </c>
      <c r="F35" s="140">
        <v>57.622</v>
      </c>
      <c r="G35" s="138">
        <v>12.871</v>
      </c>
      <c r="H35" s="138">
        <v>15.388999999999999</v>
      </c>
      <c r="I35" s="138">
        <v>2.5179999999999998</v>
      </c>
      <c r="J35" s="140">
        <v>19.563400000000001</v>
      </c>
    </row>
    <row r="36" spans="1:10" s="30" customFormat="1" ht="13.5" customHeight="1" x14ac:dyDescent="0.2">
      <c r="A36" s="118" t="s">
        <v>770</v>
      </c>
      <c r="B36" s="138">
        <v>102.209</v>
      </c>
      <c r="C36" s="138">
        <v>88.697000000000003</v>
      </c>
      <c r="D36" s="138">
        <v>81.174000000000007</v>
      </c>
      <c r="E36" s="138">
        <v>-7.5229999999999997</v>
      </c>
      <c r="F36" s="140">
        <v>-8.4817</v>
      </c>
      <c r="G36" s="138">
        <v>707.53399999999999</v>
      </c>
      <c r="H36" s="138">
        <v>732.98800000000006</v>
      </c>
      <c r="I36" s="138">
        <v>25.454000000000001</v>
      </c>
      <c r="J36" s="140">
        <v>3.5975999999999999</v>
      </c>
    </row>
    <row r="37" spans="1:10" s="30" customFormat="1" ht="13.5" customHeight="1" x14ac:dyDescent="0.2">
      <c r="A37" s="118" t="s">
        <v>771</v>
      </c>
      <c r="B37" s="138">
        <v>2.766</v>
      </c>
      <c r="C37" s="138">
        <v>1.6890000000000001</v>
      </c>
      <c r="D37" s="138">
        <v>2.1520000000000001</v>
      </c>
      <c r="E37" s="138">
        <v>0.46300000000000002</v>
      </c>
      <c r="F37" s="140">
        <v>27.412700000000001</v>
      </c>
      <c r="G37" s="138">
        <v>14.161</v>
      </c>
      <c r="H37" s="138">
        <v>14.238</v>
      </c>
      <c r="I37" s="138">
        <v>7.6999999999999999E-2</v>
      </c>
      <c r="J37" s="140">
        <v>0.54369999999999996</v>
      </c>
    </row>
    <row r="38" spans="1:10" s="30" customFormat="1" ht="13.5" customHeight="1" x14ac:dyDescent="0.2">
      <c r="A38" s="118" t="s">
        <v>772</v>
      </c>
      <c r="B38" s="138">
        <v>161.72499999999999</v>
      </c>
      <c r="C38" s="138">
        <v>167.553</v>
      </c>
      <c r="D38" s="138">
        <v>155.32499999999999</v>
      </c>
      <c r="E38" s="138">
        <v>-12.228</v>
      </c>
      <c r="F38" s="140">
        <v>-7.298</v>
      </c>
      <c r="G38" s="138">
        <v>1345.508</v>
      </c>
      <c r="H38" s="138">
        <v>1292.298</v>
      </c>
      <c r="I38" s="138">
        <v>-53.21</v>
      </c>
      <c r="J38" s="140">
        <v>-3.9546000000000001</v>
      </c>
    </row>
    <row r="39" spans="1:10" s="30" customFormat="1" ht="13.5" customHeight="1" x14ac:dyDescent="0.2">
      <c r="A39" s="118" t="s">
        <v>773</v>
      </c>
      <c r="B39" s="138">
        <v>25.170999999999999</v>
      </c>
      <c r="C39" s="138">
        <v>42.515999999999998</v>
      </c>
      <c r="D39" s="138">
        <v>27.515000000000001</v>
      </c>
      <c r="E39" s="138">
        <v>-15.000999999999999</v>
      </c>
      <c r="F39" s="140">
        <v>-35.283200000000001</v>
      </c>
      <c r="G39" s="138">
        <v>205.51</v>
      </c>
      <c r="H39" s="138">
        <v>237.71199999999999</v>
      </c>
      <c r="I39" s="138">
        <v>32.201999999999998</v>
      </c>
      <c r="J39" s="140">
        <v>15.6693</v>
      </c>
    </row>
    <row r="40" spans="1:10" s="30" customFormat="1" ht="13.5" customHeight="1" x14ac:dyDescent="0.2">
      <c r="A40" s="118" t="s">
        <v>774</v>
      </c>
      <c r="B40" s="138">
        <v>57.573</v>
      </c>
      <c r="C40" s="138">
        <v>63.290999999999997</v>
      </c>
      <c r="D40" s="138">
        <v>74.064999999999998</v>
      </c>
      <c r="E40" s="138">
        <v>10.773999999999999</v>
      </c>
      <c r="F40" s="140">
        <v>17.023</v>
      </c>
      <c r="G40" s="138">
        <v>402.642</v>
      </c>
      <c r="H40" s="138">
        <v>595.46400000000006</v>
      </c>
      <c r="I40" s="138">
        <v>192.822</v>
      </c>
      <c r="J40" s="140">
        <v>47.889200000000002</v>
      </c>
    </row>
    <row r="41" spans="1:10" s="30" customFormat="1" ht="13.5" customHeight="1" x14ac:dyDescent="0.2">
      <c r="A41" s="118" t="s">
        <v>775</v>
      </c>
      <c r="B41" s="138">
        <v>30.315999999999999</v>
      </c>
      <c r="C41" s="138">
        <v>30.779</v>
      </c>
      <c r="D41" s="138">
        <v>35.396999999999998</v>
      </c>
      <c r="E41" s="138">
        <v>4.6180000000000003</v>
      </c>
      <c r="F41" s="140">
        <v>15.0037</v>
      </c>
      <c r="G41" s="138">
        <v>271.79000000000002</v>
      </c>
      <c r="H41" s="138">
        <v>250.268</v>
      </c>
      <c r="I41" s="138">
        <v>-21.521999999999998</v>
      </c>
      <c r="J41" s="140">
        <v>-7.9185999999999996</v>
      </c>
    </row>
    <row r="42" spans="1:10" s="30" customFormat="1" ht="13.5" customHeight="1" x14ac:dyDescent="0.2">
      <c r="A42" s="118" t="s">
        <v>776</v>
      </c>
      <c r="B42" s="138">
        <v>47.292000000000002</v>
      </c>
      <c r="C42" s="138">
        <v>47.323999999999998</v>
      </c>
      <c r="D42" s="138">
        <v>59.978999999999999</v>
      </c>
      <c r="E42" s="138">
        <v>12.654999999999999</v>
      </c>
      <c r="F42" s="140">
        <v>26.741199999999999</v>
      </c>
      <c r="G42" s="138">
        <v>332.899</v>
      </c>
      <c r="H42" s="138">
        <v>382.04899999999998</v>
      </c>
      <c r="I42" s="138">
        <v>49.15</v>
      </c>
      <c r="J42" s="140">
        <v>14.764200000000001</v>
      </c>
    </row>
    <row r="43" spans="1:10" s="30" customFormat="1" ht="13.5" customHeight="1" x14ac:dyDescent="0.2">
      <c r="A43" s="118" t="s">
        <v>777</v>
      </c>
      <c r="B43" s="138">
        <v>34.597000000000001</v>
      </c>
      <c r="C43" s="138">
        <v>35.567999999999998</v>
      </c>
      <c r="D43" s="138">
        <v>36.918999999999997</v>
      </c>
      <c r="E43" s="138">
        <v>1.351</v>
      </c>
      <c r="F43" s="140">
        <v>3.7984</v>
      </c>
      <c r="G43" s="138">
        <v>284.58300000000003</v>
      </c>
      <c r="H43" s="138">
        <v>282.44200000000001</v>
      </c>
      <c r="I43" s="138">
        <v>-2.141</v>
      </c>
      <c r="J43" s="140">
        <v>-0.75229999999999997</v>
      </c>
    </row>
    <row r="44" spans="1:10" s="30" customFormat="1" ht="13.5" customHeight="1" x14ac:dyDescent="0.2">
      <c r="A44" s="118" t="s">
        <v>778</v>
      </c>
      <c r="B44" s="138">
        <v>21.54</v>
      </c>
      <c r="C44" s="138">
        <v>17.475999999999999</v>
      </c>
      <c r="D44" s="138">
        <v>18.209</v>
      </c>
      <c r="E44" s="138">
        <v>0.73299999999999998</v>
      </c>
      <c r="F44" s="140">
        <v>4.1943000000000001</v>
      </c>
      <c r="G44" s="138">
        <v>138.83000000000001</v>
      </c>
      <c r="H44" s="138">
        <v>121.729</v>
      </c>
      <c r="I44" s="138">
        <v>-17.100999999999999</v>
      </c>
      <c r="J44" s="140">
        <v>-12.3179</v>
      </c>
    </row>
    <row r="45" spans="1:10" s="30" customFormat="1" ht="13.5" customHeight="1" x14ac:dyDescent="0.2">
      <c r="A45" s="118" t="s">
        <v>779</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780</v>
      </c>
      <c r="B46" s="138">
        <v>1.2889999999999999</v>
      </c>
      <c r="C46" s="138">
        <v>1.4350000000000001</v>
      </c>
      <c r="D46" s="138">
        <v>1.9690000000000001</v>
      </c>
      <c r="E46" s="138">
        <v>0.53400000000000003</v>
      </c>
      <c r="F46" s="140">
        <v>37.212499999999999</v>
      </c>
      <c r="G46" s="138">
        <v>6.9269999999999996</v>
      </c>
      <c r="H46" s="138">
        <v>7.8019999999999996</v>
      </c>
      <c r="I46" s="138">
        <v>0.875</v>
      </c>
      <c r="J46" s="140">
        <v>12.6317</v>
      </c>
    </row>
    <row r="47" spans="1:10" s="30" customFormat="1" ht="13.5" customHeight="1" x14ac:dyDescent="0.2">
      <c r="A47" s="118" t="s">
        <v>789</v>
      </c>
      <c r="B47" s="138">
        <v>2.7E-2</v>
      </c>
      <c r="C47" s="138">
        <v>0.111</v>
      </c>
      <c r="D47" s="138">
        <v>5.2999999999999999E-2</v>
      </c>
      <c r="E47" s="138">
        <v>-5.8000000000000003E-2</v>
      </c>
      <c r="F47" s="140">
        <v>-52.252299999999998</v>
      </c>
      <c r="G47" s="138">
        <v>0.27300000000000002</v>
      </c>
      <c r="H47" s="138">
        <v>0.83799999999999997</v>
      </c>
      <c r="I47" s="138">
        <v>0.56499999999999995</v>
      </c>
      <c r="J47" s="140">
        <v>206.9597</v>
      </c>
    </row>
    <row r="48" spans="1:10" s="30" customFormat="1" ht="13.5" customHeight="1" x14ac:dyDescent="0.2">
      <c r="A48" s="118" t="s">
        <v>790</v>
      </c>
      <c r="B48" s="138" t="s">
        <v>655</v>
      </c>
      <c r="C48" s="138" t="s">
        <v>655</v>
      </c>
      <c r="D48" s="138" t="s">
        <v>655</v>
      </c>
      <c r="E48" s="138" t="s">
        <v>655</v>
      </c>
      <c r="F48" s="140" t="s">
        <v>655</v>
      </c>
      <c r="G48" s="138" t="s">
        <v>655</v>
      </c>
      <c r="H48" s="138" t="s">
        <v>655</v>
      </c>
      <c r="I48" s="138" t="s">
        <v>655</v>
      </c>
      <c r="J48" s="140" t="s">
        <v>655</v>
      </c>
    </row>
    <row r="49" spans="1:10" s="30" customFormat="1" ht="13.5" customHeight="1" x14ac:dyDescent="0.2">
      <c r="A49" s="118" t="s">
        <v>791</v>
      </c>
      <c r="B49" s="138">
        <v>862.94100000000003</v>
      </c>
      <c r="C49" s="138">
        <v>853.86500000000001</v>
      </c>
      <c r="D49" s="138">
        <v>895.85400000000004</v>
      </c>
      <c r="E49" s="138">
        <v>41.988999999999997</v>
      </c>
      <c r="F49" s="140">
        <v>4.9175000000000004</v>
      </c>
      <c r="G49" s="138">
        <v>6998.8459999999995</v>
      </c>
      <c r="H49" s="138">
        <v>6572.473</v>
      </c>
      <c r="I49" s="138">
        <v>-426.37299999999999</v>
      </c>
      <c r="J49" s="140">
        <v>-6.0919999999999996</v>
      </c>
    </row>
    <row r="50" spans="1:10" s="30" customFormat="1" ht="13.5" customHeight="1" x14ac:dyDescent="0.2">
      <c r="A50" s="118" t="s">
        <v>792</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1079</v>
      </c>
      <c r="B51" s="137">
        <v>1387.252</v>
      </c>
      <c r="C51" s="137">
        <v>1402.664</v>
      </c>
      <c r="D51" s="137">
        <v>1432.7940000000001</v>
      </c>
      <c r="E51" s="137">
        <v>30.13</v>
      </c>
      <c r="F51" s="139">
        <v>2.1480999999999999</v>
      </c>
      <c r="G51" s="137">
        <v>11130.054</v>
      </c>
      <c r="H51" s="137">
        <v>10905.308999999999</v>
      </c>
      <c r="I51" s="137">
        <v>-224.745</v>
      </c>
      <c r="J51" s="139">
        <v>-2.0192999999999999</v>
      </c>
    </row>
    <row r="52" spans="1:10" ht="18.95" customHeight="1" x14ac:dyDescent="0.2">
      <c r="A52" s="47"/>
      <c r="B52" s="48" t="s">
        <v>319</v>
      </c>
      <c r="C52" s="47"/>
      <c r="D52" s="47"/>
      <c r="E52" s="47"/>
      <c r="F52" s="47"/>
      <c r="G52" s="47"/>
    </row>
    <row r="53" spans="1:10" s="30" customFormat="1" ht="13.5" customHeight="1" x14ac:dyDescent="0.2">
      <c r="A53" s="118" t="s">
        <v>764</v>
      </c>
      <c r="B53" s="138">
        <v>7.4154</v>
      </c>
      <c r="C53" s="138">
        <v>6.1768000000000001</v>
      </c>
      <c r="D53" s="138">
        <v>8.3721999999999994</v>
      </c>
      <c r="E53" s="138" t="s">
        <v>659</v>
      </c>
      <c r="F53" s="140" t="s">
        <v>659</v>
      </c>
      <c r="G53" s="138">
        <v>6.3537999999999997</v>
      </c>
      <c r="H53" s="138">
        <v>6.8948999999999998</v>
      </c>
      <c r="I53" s="138" t="s">
        <v>659</v>
      </c>
      <c r="J53" s="140" t="s">
        <v>659</v>
      </c>
    </row>
    <row r="54" spans="1:10" s="30" customFormat="1" ht="13.5" customHeight="1" x14ac:dyDescent="0.2">
      <c r="A54" s="118" t="s">
        <v>765</v>
      </c>
      <c r="B54" s="138">
        <v>11.4956</v>
      </c>
      <c r="C54" s="138">
        <v>12.968500000000001</v>
      </c>
      <c r="D54" s="138">
        <v>14.044</v>
      </c>
      <c r="E54" s="138" t="s">
        <v>659</v>
      </c>
      <c r="F54" s="140" t="s">
        <v>659</v>
      </c>
      <c r="G54" s="138">
        <v>14.013500000000001</v>
      </c>
      <c r="H54" s="138">
        <v>14.8965</v>
      </c>
      <c r="I54" s="138" t="s">
        <v>659</v>
      </c>
      <c r="J54" s="140" t="s">
        <v>659</v>
      </c>
    </row>
    <row r="55" spans="1:10" s="30" customFormat="1" ht="13.5" customHeight="1" x14ac:dyDescent="0.2">
      <c r="A55" s="118" t="s">
        <v>767</v>
      </c>
      <c r="B55" s="138">
        <v>27.084199999999999</v>
      </c>
      <c r="C55" s="138">
        <v>28.84</v>
      </c>
      <c r="D55" s="138">
        <v>27.051100000000002</v>
      </c>
      <c r="E55" s="138" t="s">
        <v>659</v>
      </c>
      <c r="F55" s="140" t="s">
        <v>659</v>
      </c>
      <c r="G55" s="138">
        <v>26.994599999999998</v>
      </c>
      <c r="H55" s="138">
        <v>25.2653</v>
      </c>
      <c r="I55" s="138" t="s">
        <v>659</v>
      </c>
      <c r="J55" s="140" t="s">
        <v>659</v>
      </c>
    </row>
    <row r="56" spans="1:10" s="30" customFormat="1" ht="13.5" customHeight="1" x14ac:dyDescent="0.2">
      <c r="A56" s="118" t="s">
        <v>768</v>
      </c>
      <c r="B56" s="138">
        <v>4.9062000000000001</v>
      </c>
      <c r="C56" s="138">
        <v>3.9830000000000001</v>
      </c>
      <c r="D56" s="138">
        <v>4.4306000000000001</v>
      </c>
      <c r="E56" s="138" t="s">
        <v>659</v>
      </c>
      <c r="F56" s="140" t="s">
        <v>659</v>
      </c>
      <c r="G56" s="138">
        <v>4.1196999999999999</v>
      </c>
      <c r="H56" s="138">
        <v>4.1641000000000004</v>
      </c>
      <c r="I56" s="138" t="s">
        <v>659</v>
      </c>
      <c r="J56" s="140" t="s">
        <v>659</v>
      </c>
    </row>
    <row r="57" spans="1:10" s="30" customFormat="1" ht="13.5" customHeight="1" x14ac:dyDescent="0.2">
      <c r="A57" s="118" t="s">
        <v>769</v>
      </c>
      <c r="B57" s="138">
        <v>1.0200000000000001E-2</v>
      </c>
      <c r="C57" s="138">
        <v>8.8999999999999999E-3</v>
      </c>
      <c r="D57" s="138">
        <v>1.43E-2</v>
      </c>
      <c r="E57" s="138" t="s">
        <v>659</v>
      </c>
      <c r="F57" s="140" t="s">
        <v>659</v>
      </c>
      <c r="G57" s="138">
        <v>9.4999999999999998E-3</v>
      </c>
      <c r="H57" s="138">
        <v>1.0999999999999999E-2</v>
      </c>
      <c r="I57" s="138" t="s">
        <v>659</v>
      </c>
      <c r="J57" s="140" t="s">
        <v>659</v>
      </c>
    </row>
    <row r="58" spans="1:10" s="30" customFormat="1" ht="13.5" customHeight="1" x14ac:dyDescent="0.2">
      <c r="A58" s="118" t="s">
        <v>770</v>
      </c>
      <c r="B58" s="138">
        <v>1.5116000000000001</v>
      </c>
      <c r="C58" s="138">
        <v>1.4382999999999999</v>
      </c>
      <c r="D58" s="138">
        <v>1.2572000000000001</v>
      </c>
      <c r="E58" s="138" t="s">
        <v>659</v>
      </c>
      <c r="F58" s="140" t="s">
        <v>659</v>
      </c>
      <c r="G58" s="138">
        <v>1.5212000000000001</v>
      </c>
      <c r="H58" s="138">
        <v>1.4263999999999999</v>
      </c>
      <c r="I58" s="138" t="s">
        <v>659</v>
      </c>
      <c r="J58" s="140" t="s">
        <v>659</v>
      </c>
    </row>
    <row r="59" spans="1:10" s="30" customFormat="1" ht="13.5" customHeight="1" x14ac:dyDescent="0.2">
      <c r="A59" s="118" t="s">
        <v>771</v>
      </c>
      <c r="B59" s="138">
        <v>17.449000000000002</v>
      </c>
      <c r="C59" s="138">
        <v>17.1799</v>
      </c>
      <c r="D59" s="138">
        <v>16.5838</v>
      </c>
      <c r="E59" s="138" t="s">
        <v>659</v>
      </c>
      <c r="F59" s="140" t="s">
        <v>659</v>
      </c>
      <c r="G59" s="138">
        <v>17.523399999999999</v>
      </c>
      <c r="H59" s="138">
        <v>18.600300000000001</v>
      </c>
      <c r="I59" s="138" t="s">
        <v>659</v>
      </c>
      <c r="J59" s="140" t="s">
        <v>659</v>
      </c>
    </row>
    <row r="60" spans="1:10" s="30" customFormat="1" ht="13.5" customHeight="1" x14ac:dyDescent="0.2">
      <c r="A60" s="118" t="s">
        <v>772</v>
      </c>
      <c r="B60" s="138">
        <v>11.323</v>
      </c>
      <c r="C60" s="138">
        <v>11.0379</v>
      </c>
      <c r="D60" s="138">
        <v>9.8732000000000006</v>
      </c>
      <c r="E60" s="138" t="s">
        <v>659</v>
      </c>
      <c r="F60" s="140" t="s">
        <v>659</v>
      </c>
      <c r="G60" s="138">
        <v>10.840999999999999</v>
      </c>
      <c r="H60" s="138">
        <v>10.5214</v>
      </c>
      <c r="I60" s="138" t="s">
        <v>659</v>
      </c>
      <c r="J60" s="140" t="s">
        <v>659</v>
      </c>
    </row>
    <row r="61" spans="1:10" s="30" customFormat="1" ht="13.5" customHeight="1" x14ac:dyDescent="0.2">
      <c r="A61" s="118" t="s">
        <v>773</v>
      </c>
      <c r="B61" s="138">
        <v>1.6544000000000001</v>
      </c>
      <c r="C61" s="138">
        <v>1.8931</v>
      </c>
      <c r="D61" s="138">
        <v>1.7357</v>
      </c>
      <c r="E61" s="138" t="s">
        <v>659</v>
      </c>
      <c r="F61" s="140" t="s">
        <v>659</v>
      </c>
      <c r="G61" s="138">
        <v>1.6638999999999999</v>
      </c>
      <c r="H61" s="138">
        <v>1.6295999999999999</v>
      </c>
      <c r="I61" s="138" t="s">
        <v>659</v>
      </c>
      <c r="J61" s="140" t="s">
        <v>659</v>
      </c>
    </row>
    <row r="62" spans="1:10" s="30" customFormat="1" ht="13.5" customHeight="1" x14ac:dyDescent="0.2">
      <c r="A62" s="118" t="s">
        <v>774</v>
      </c>
      <c r="B62" s="138">
        <v>4.4893999999999998</v>
      </c>
      <c r="C62" s="138">
        <v>4.4184999999999999</v>
      </c>
      <c r="D62" s="138">
        <v>4.1609999999999996</v>
      </c>
      <c r="E62" s="138" t="s">
        <v>659</v>
      </c>
      <c r="F62" s="140" t="s">
        <v>659</v>
      </c>
      <c r="G62" s="138">
        <v>4.4560000000000004</v>
      </c>
      <c r="H62" s="138">
        <v>4.5033000000000003</v>
      </c>
      <c r="I62" s="138" t="s">
        <v>659</v>
      </c>
      <c r="J62" s="140" t="s">
        <v>659</v>
      </c>
    </row>
    <row r="63" spans="1:10" s="30" customFormat="1" ht="13.5" customHeight="1" x14ac:dyDescent="0.2">
      <c r="A63" s="118" t="s">
        <v>775</v>
      </c>
      <c r="B63" s="138">
        <v>0.34599999999999997</v>
      </c>
      <c r="C63" s="138">
        <v>0.36230000000000001</v>
      </c>
      <c r="D63" s="138">
        <v>0.32640000000000002</v>
      </c>
      <c r="E63" s="138" t="s">
        <v>659</v>
      </c>
      <c r="F63" s="140" t="s">
        <v>659</v>
      </c>
      <c r="G63" s="138">
        <v>0.36840000000000001</v>
      </c>
      <c r="H63" s="138">
        <v>0.33629999999999999</v>
      </c>
      <c r="I63" s="138" t="s">
        <v>659</v>
      </c>
      <c r="J63" s="140" t="s">
        <v>659</v>
      </c>
    </row>
    <row r="64" spans="1:10" s="30" customFormat="1" ht="13.5" customHeight="1" x14ac:dyDescent="0.2">
      <c r="A64" s="118" t="s">
        <v>776</v>
      </c>
      <c r="B64" s="138">
        <v>0.40860000000000002</v>
      </c>
      <c r="C64" s="138">
        <v>0.44219999999999998</v>
      </c>
      <c r="D64" s="138">
        <v>0.45650000000000002</v>
      </c>
      <c r="E64" s="138" t="s">
        <v>659</v>
      </c>
      <c r="F64" s="140" t="s">
        <v>659</v>
      </c>
      <c r="G64" s="138">
        <v>0.40329999999999999</v>
      </c>
      <c r="H64" s="138">
        <v>0.42959999999999998</v>
      </c>
      <c r="I64" s="138" t="s">
        <v>659</v>
      </c>
      <c r="J64" s="140" t="s">
        <v>659</v>
      </c>
    </row>
    <row r="65" spans="1:10" s="30" customFormat="1" ht="13.5" customHeight="1" x14ac:dyDescent="0.2">
      <c r="A65" s="118" t="s">
        <v>777</v>
      </c>
      <c r="B65" s="138">
        <v>0.20380000000000001</v>
      </c>
      <c r="C65" s="138">
        <v>0.20280000000000001</v>
      </c>
      <c r="D65" s="138">
        <v>0.2056</v>
      </c>
      <c r="E65" s="138" t="s">
        <v>659</v>
      </c>
      <c r="F65" s="140" t="s">
        <v>659</v>
      </c>
      <c r="G65" s="138">
        <v>0.2011</v>
      </c>
      <c r="H65" s="138">
        <v>0.21</v>
      </c>
      <c r="I65" s="138" t="s">
        <v>659</v>
      </c>
      <c r="J65" s="140" t="s">
        <v>659</v>
      </c>
    </row>
    <row r="66" spans="1:10" s="30" customFormat="1" ht="13.5" customHeight="1" x14ac:dyDescent="0.2">
      <c r="A66" s="118" t="s">
        <v>778</v>
      </c>
      <c r="B66" s="138">
        <v>6.2229000000000001</v>
      </c>
      <c r="C66" s="138">
        <v>5.8669000000000002</v>
      </c>
      <c r="D66" s="138">
        <v>6.0034000000000001</v>
      </c>
      <c r="E66" s="138" t="s">
        <v>659</v>
      </c>
      <c r="F66" s="140" t="s">
        <v>659</v>
      </c>
      <c r="G66" s="138">
        <v>6.0190000000000001</v>
      </c>
      <c r="H66" s="138">
        <v>5.9664999999999999</v>
      </c>
      <c r="I66" s="138" t="s">
        <v>659</v>
      </c>
      <c r="J66" s="140" t="s">
        <v>659</v>
      </c>
    </row>
    <row r="67" spans="1:10" s="30" customFormat="1" ht="13.5" customHeight="1" x14ac:dyDescent="0.2">
      <c r="A67" s="118" t="s">
        <v>779</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780</v>
      </c>
      <c r="B68" s="138">
        <v>0.58089999999999997</v>
      </c>
      <c r="C68" s="138">
        <v>0.54520000000000002</v>
      </c>
      <c r="D68" s="138">
        <v>0.57550000000000001</v>
      </c>
      <c r="E68" s="138" t="s">
        <v>659</v>
      </c>
      <c r="F68" s="140" t="s">
        <v>659</v>
      </c>
      <c r="G68" s="138">
        <v>0.58330000000000004</v>
      </c>
      <c r="H68" s="138">
        <v>0.54879999999999995</v>
      </c>
      <c r="I68" s="138" t="s">
        <v>659</v>
      </c>
      <c r="J68" s="140" t="s">
        <v>659</v>
      </c>
    </row>
    <row r="69" spans="1:10" s="30" customFormat="1" ht="13.5" customHeight="1" x14ac:dyDescent="0.2">
      <c r="A69" s="118" t="s">
        <v>789</v>
      </c>
      <c r="B69" s="138">
        <v>2.0000000000000001E-4</v>
      </c>
      <c r="C69" s="138">
        <v>8.9999999999999998E-4</v>
      </c>
      <c r="D69" s="138">
        <v>4.0000000000000002E-4</v>
      </c>
      <c r="E69" s="138" t="s">
        <v>659</v>
      </c>
      <c r="F69" s="140" t="s">
        <v>659</v>
      </c>
      <c r="G69" s="138">
        <v>2.0000000000000001E-4</v>
      </c>
      <c r="H69" s="138">
        <v>6.9999999999999999E-4</v>
      </c>
      <c r="I69" s="138" t="s">
        <v>659</v>
      </c>
      <c r="J69" s="140" t="s">
        <v>659</v>
      </c>
    </row>
    <row r="70" spans="1:10" s="30" customFormat="1" ht="13.5" customHeight="1" x14ac:dyDescent="0.2">
      <c r="A70" s="118" t="s">
        <v>790</v>
      </c>
      <c r="B70" s="138" t="s">
        <v>655</v>
      </c>
      <c r="C70" s="138" t="s">
        <v>655</v>
      </c>
      <c r="D70" s="138" t="s">
        <v>655</v>
      </c>
      <c r="E70" s="138" t="s">
        <v>659</v>
      </c>
      <c r="F70" s="140" t="s">
        <v>659</v>
      </c>
      <c r="G70" s="138" t="s">
        <v>655</v>
      </c>
      <c r="H70" s="138" t="s">
        <v>655</v>
      </c>
      <c r="I70" s="138" t="s">
        <v>659</v>
      </c>
      <c r="J70" s="140" t="s">
        <v>659</v>
      </c>
    </row>
    <row r="71" spans="1:10" s="30" customFormat="1" ht="13.5" customHeight="1" x14ac:dyDescent="0.2">
      <c r="A71" s="118" t="s">
        <v>791</v>
      </c>
      <c r="B71" s="138">
        <v>4.8947000000000003</v>
      </c>
      <c r="C71" s="138">
        <v>4.6340000000000003</v>
      </c>
      <c r="D71" s="138">
        <v>4.9084000000000003</v>
      </c>
      <c r="E71" s="138" t="s">
        <v>659</v>
      </c>
      <c r="F71" s="140" t="s">
        <v>659</v>
      </c>
      <c r="G71" s="138">
        <v>4.9240000000000004</v>
      </c>
      <c r="H71" s="138">
        <v>4.5933000000000002</v>
      </c>
      <c r="I71" s="138" t="s">
        <v>659</v>
      </c>
      <c r="J71" s="140" t="s">
        <v>659</v>
      </c>
    </row>
    <row r="72" spans="1:10" s="30" customFormat="1" ht="13.5" customHeight="1" x14ac:dyDescent="0.2">
      <c r="A72" s="118" t="s">
        <v>792</v>
      </c>
      <c r="B72" s="138">
        <v>4.1000000000000003E-3</v>
      </c>
      <c r="C72" s="138">
        <v>6.9999999999999999E-4</v>
      </c>
      <c r="D72" s="138">
        <v>6.9999999999999999E-4</v>
      </c>
      <c r="E72" s="138" t="s">
        <v>659</v>
      </c>
      <c r="F72" s="140" t="s">
        <v>659</v>
      </c>
      <c r="G72" s="138">
        <v>4.1999999999999997E-3</v>
      </c>
      <c r="H72" s="138">
        <v>2.0999999999999999E-3</v>
      </c>
      <c r="I72" s="138" t="s">
        <v>659</v>
      </c>
      <c r="J72" s="140" t="s">
        <v>659</v>
      </c>
    </row>
    <row r="73" spans="1:10" s="30" customFormat="1" ht="13.5" customHeight="1" x14ac:dyDescent="0.2">
      <c r="A73" s="119" t="s">
        <v>756</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759</v>
      </c>
    </row>
    <row r="76" spans="1:10" customFormat="1" ht="13.5" x14ac:dyDescent="0.2">
      <c r="A76" s="220" t="s">
        <v>1328</v>
      </c>
    </row>
    <row r="77" spans="1:10" ht="14.25" customHeight="1" x14ac:dyDescent="0.2">
      <c r="A77" s="221" t="s">
        <v>1330</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753</v>
      </c>
      <c r="B2" s="42"/>
    </row>
    <row r="3" spans="1:11" s="19" customFormat="1" ht="15" customHeight="1" x14ac:dyDescent="0.2">
      <c r="A3" s="51" t="s">
        <v>570</v>
      </c>
      <c r="B3" s="43"/>
    </row>
    <row r="4" spans="1:11" ht="35.25" customHeight="1" x14ac:dyDescent="0.2">
      <c r="A4" s="44"/>
      <c r="B4" s="44"/>
    </row>
    <row r="5" spans="1:11" ht="18.600000000000001" customHeight="1" x14ac:dyDescent="0.2">
      <c r="A5" s="229" t="s">
        <v>321</v>
      </c>
      <c r="B5" s="55">
        <v>2012</v>
      </c>
      <c r="C5" s="55">
        <v>2013</v>
      </c>
      <c r="D5" s="55">
        <v>2013</v>
      </c>
      <c r="E5" s="230" t="s">
        <v>761</v>
      </c>
      <c r="F5" s="230"/>
      <c r="G5" s="231" t="s">
        <v>1309</v>
      </c>
      <c r="H5" s="231"/>
      <c r="I5" s="231"/>
      <c r="J5" s="232"/>
    </row>
    <row r="6" spans="1:11" ht="30" customHeight="1" x14ac:dyDescent="0.2">
      <c r="A6" s="229"/>
      <c r="B6" s="56" t="s">
        <v>1306</v>
      </c>
      <c r="C6" s="56" t="s">
        <v>1307</v>
      </c>
      <c r="D6" s="56" t="s">
        <v>1306</v>
      </c>
      <c r="E6" s="230"/>
      <c r="F6" s="230"/>
      <c r="G6" s="53">
        <v>2012</v>
      </c>
      <c r="H6" s="53">
        <v>2013</v>
      </c>
      <c r="I6" s="231" t="s">
        <v>760</v>
      </c>
      <c r="J6" s="232"/>
    </row>
    <row r="7" spans="1:11" ht="18.600000000000001" customHeight="1" x14ac:dyDescent="0.2">
      <c r="A7" s="229"/>
      <c r="B7" s="230" t="s">
        <v>762</v>
      </c>
      <c r="C7" s="230"/>
      <c r="D7" s="230"/>
      <c r="E7" s="230"/>
      <c r="F7" s="52" t="s">
        <v>681</v>
      </c>
      <c r="G7" s="231" t="s">
        <v>762</v>
      </c>
      <c r="H7" s="231"/>
      <c r="I7" s="231"/>
      <c r="J7" s="54" t="s">
        <v>681</v>
      </c>
    </row>
    <row r="8" spans="1:11" ht="18.75" customHeight="1" x14ac:dyDescent="0.2">
      <c r="A8" s="122" t="s">
        <v>797</v>
      </c>
      <c r="B8" s="137">
        <v>17927.036</v>
      </c>
      <c r="C8" s="137">
        <v>18972.289799999999</v>
      </c>
      <c r="D8" s="137">
        <v>18522.341899999999</v>
      </c>
      <c r="E8" s="137">
        <v>-449.9479</v>
      </c>
      <c r="F8" s="89">
        <v>-2.3715999999999999</v>
      </c>
      <c r="G8" s="137">
        <v>147672.69829999999</v>
      </c>
      <c r="H8" s="137">
        <v>149008.93969999999</v>
      </c>
      <c r="I8" s="137">
        <v>1336.2414000000001</v>
      </c>
      <c r="J8" s="89">
        <v>0.90490000000000004</v>
      </c>
      <c r="K8" s="59"/>
    </row>
    <row r="9" spans="1:11" ht="18.95" customHeight="1" x14ac:dyDescent="0.2">
      <c r="A9" s="47"/>
      <c r="B9" s="242" t="s">
        <v>1234</v>
      </c>
      <c r="C9" s="242"/>
      <c r="D9" s="242"/>
      <c r="E9" s="242"/>
      <c r="F9" s="242"/>
      <c r="G9" s="242"/>
      <c r="H9" s="242"/>
      <c r="I9" s="242"/>
      <c r="J9" s="242"/>
    </row>
    <row r="10" spans="1:11" ht="18.75" customHeight="1" x14ac:dyDescent="0.2">
      <c r="A10" s="126" t="s">
        <v>794</v>
      </c>
      <c r="B10" s="141">
        <v>4813.9373999999998</v>
      </c>
      <c r="C10" s="141">
        <v>4759.9736000000003</v>
      </c>
      <c r="D10" s="141">
        <v>4836.7790000000005</v>
      </c>
      <c r="E10" s="141">
        <v>76.805400000000006</v>
      </c>
      <c r="F10" s="88">
        <v>1.6135999999999999</v>
      </c>
      <c r="G10" s="141">
        <v>35823.011299999998</v>
      </c>
      <c r="H10" s="141">
        <v>35650.982600000003</v>
      </c>
      <c r="I10" s="141">
        <v>-172.02869999999999</v>
      </c>
      <c r="J10" s="88">
        <v>-0.48020000000000002</v>
      </c>
    </row>
    <row r="11" spans="1:11" ht="13.5" customHeight="1" x14ac:dyDescent="0.2">
      <c r="A11" s="132" t="s">
        <v>576</v>
      </c>
      <c r="B11" s="138">
        <v>869.05449999999996</v>
      </c>
      <c r="C11" s="138">
        <v>845.26279999999997</v>
      </c>
      <c r="D11" s="138">
        <v>801.98310000000004</v>
      </c>
      <c r="E11" s="138">
        <v>-43.279699999999998</v>
      </c>
      <c r="F11" s="59">
        <v>-5.1203000000000003</v>
      </c>
      <c r="G11" s="138">
        <v>6446.7128000000002</v>
      </c>
      <c r="H11" s="138">
        <v>6398.1967000000004</v>
      </c>
      <c r="I11" s="138">
        <v>-48.516100000000002</v>
      </c>
      <c r="J11" s="59">
        <v>-0.75260000000000005</v>
      </c>
    </row>
    <row r="12" spans="1:11" ht="13.5" customHeight="1" x14ac:dyDescent="0.2">
      <c r="A12" s="132" t="s">
        <v>577</v>
      </c>
      <c r="B12" s="138">
        <v>3944.8829000000001</v>
      </c>
      <c r="C12" s="138">
        <v>3914.7107999999998</v>
      </c>
      <c r="D12" s="138">
        <v>4034.7959000000001</v>
      </c>
      <c r="E12" s="138">
        <v>120.0851</v>
      </c>
      <c r="F12" s="59">
        <v>3.0674999999999999</v>
      </c>
      <c r="G12" s="138">
        <v>29376.298500000001</v>
      </c>
      <c r="H12" s="138">
        <v>29252.785899999999</v>
      </c>
      <c r="I12" s="138">
        <v>-123.51260000000001</v>
      </c>
      <c r="J12" s="59">
        <v>-0.4204</v>
      </c>
    </row>
    <row r="13" spans="1:11" ht="18.75" customHeight="1" x14ac:dyDescent="0.2">
      <c r="A13" s="126" t="s">
        <v>795</v>
      </c>
      <c r="B13" s="141">
        <v>7735.7974000000004</v>
      </c>
      <c r="C13" s="141">
        <v>8481.8277999999991</v>
      </c>
      <c r="D13" s="141">
        <v>8011.6562000000004</v>
      </c>
      <c r="E13" s="141">
        <v>-470.17160000000001</v>
      </c>
      <c r="F13" s="88">
        <v>-5.5433000000000003</v>
      </c>
      <c r="G13" s="141">
        <v>66687.489799999996</v>
      </c>
      <c r="H13" s="141">
        <v>68502.003200000006</v>
      </c>
      <c r="I13" s="141">
        <v>1814.5134</v>
      </c>
      <c r="J13" s="88">
        <v>2.7208999999999999</v>
      </c>
    </row>
    <row r="14" spans="1:11" ht="13.5" customHeight="1" x14ac:dyDescent="0.2">
      <c r="A14" s="132" t="s">
        <v>578</v>
      </c>
      <c r="B14" s="138">
        <v>7676.0028000000002</v>
      </c>
      <c r="C14" s="138">
        <v>8416.4773000000005</v>
      </c>
      <c r="D14" s="138">
        <v>7974.5015999999996</v>
      </c>
      <c r="E14" s="138">
        <v>-441.97570000000002</v>
      </c>
      <c r="F14" s="59">
        <v>-5.2512999999999996</v>
      </c>
      <c r="G14" s="138">
        <v>66236.922200000001</v>
      </c>
      <c r="H14" s="138">
        <v>68106.248399999997</v>
      </c>
      <c r="I14" s="138">
        <v>1869.3262</v>
      </c>
      <c r="J14" s="59">
        <v>2.8222</v>
      </c>
    </row>
    <row r="15" spans="1:11" ht="13.5" customHeight="1" x14ac:dyDescent="0.2">
      <c r="A15" s="132" t="s">
        <v>579</v>
      </c>
      <c r="B15" s="138">
        <v>59.794600000000003</v>
      </c>
      <c r="C15" s="138">
        <v>65.350499999999997</v>
      </c>
      <c r="D15" s="138">
        <v>37.154600000000002</v>
      </c>
      <c r="E15" s="138">
        <v>-28.195900000000002</v>
      </c>
      <c r="F15" s="59">
        <v>-43.145699999999998</v>
      </c>
      <c r="G15" s="138">
        <v>450.56760000000003</v>
      </c>
      <c r="H15" s="138">
        <v>395.75479999999999</v>
      </c>
      <c r="I15" s="138">
        <v>-54.812800000000003</v>
      </c>
      <c r="J15" s="59">
        <v>-12.1653</v>
      </c>
    </row>
    <row r="16" spans="1:11" ht="18.75" customHeight="1" x14ac:dyDescent="0.2">
      <c r="A16" s="126" t="s">
        <v>796</v>
      </c>
      <c r="B16" s="141">
        <v>3960.8096</v>
      </c>
      <c r="C16" s="141">
        <v>4043.4389000000001</v>
      </c>
      <c r="D16" s="141">
        <v>4282.0396000000001</v>
      </c>
      <c r="E16" s="141">
        <v>238.60069999999999</v>
      </c>
      <c r="F16" s="88">
        <v>5.9009</v>
      </c>
      <c r="G16" s="141">
        <v>31554.2899</v>
      </c>
      <c r="H16" s="141">
        <v>31866.180799999998</v>
      </c>
      <c r="I16" s="141">
        <v>311.89089999999999</v>
      </c>
      <c r="J16" s="88">
        <v>0.98839999999999995</v>
      </c>
    </row>
    <row r="17" spans="1:10" ht="13.5" customHeight="1" x14ac:dyDescent="0.2">
      <c r="A17" s="132" t="s">
        <v>578</v>
      </c>
      <c r="B17" s="138">
        <v>3960.8096</v>
      </c>
      <c r="C17" s="138">
        <v>4043.4389000000001</v>
      </c>
      <c r="D17" s="138">
        <v>4282.0396000000001</v>
      </c>
      <c r="E17" s="138">
        <v>238.60069999999999</v>
      </c>
      <c r="F17" s="59">
        <v>5.9009</v>
      </c>
      <c r="G17" s="138">
        <v>31554.2899</v>
      </c>
      <c r="H17" s="138">
        <v>31866.180799999998</v>
      </c>
      <c r="I17" s="138">
        <v>311.89089999999999</v>
      </c>
      <c r="J17" s="59">
        <v>0.98839999999999995</v>
      </c>
    </row>
    <row r="18" spans="1:10" ht="13.5" customHeight="1" x14ac:dyDescent="0.2">
      <c r="A18" s="132" t="s">
        <v>579</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822</v>
      </c>
      <c r="B19" s="141">
        <v>1416.4916000000001</v>
      </c>
      <c r="C19" s="141">
        <v>1687.0495000000001</v>
      </c>
      <c r="D19" s="141">
        <v>1391.8670999999999</v>
      </c>
      <c r="E19" s="141">
        <v>-295.18239999999997</v>
      </c>
      <c r="F19" s="88">
        <v>-17.497</v>
      </c>
      <c r="G19" s="141">
        <v>13607.907300000001</v>
      </c>
      <c r="H19" s="141">
        <v>12989.7731</v>
      </c>
      <c r="I19" s="141">
        <v>-618.13419999999996</v>
      </c>
      <c r="J19" s="88">
        <v>-4.5425000000000004</v>
      </c>
    </row>
    <row r="20" spans="1:10" ht="18.95" customHeight="1" x14ac:dyDescent="0.2">
      <c r="A20" s="47"/>
      <c r="B20" s="242" t="s">
        <v>1235</v>
      </c>
      <c r="C20" s="242"/>
      <c r="D20" s="242"/>
      <c r="E20" s="242"/>
      <c r="F20" s="242"/>
      <c r="G20" s="242"/>
      <c r="H20" s="242"/>
      <c r="I20" s="242"/>
      <c r="J20" s="242"/>
    </row>
    <row r="21" spans="1:10" s="30" customFormat="1" ht="13.5" customHeight="1" x14ac:dyDescent="0.2">
      <c r="A21" s="128" t="s">
        <v>764</v>
      </c>
      <c r="B21" s="142">
        <v>1431.1088999999999</v>
      </c>
      <c r="C21" s="142">
        <v>1357.24</v>
      </c>
      <c r="D21" s="142">
        <v>1613.1595</v>
      </c>
      <c r="E21" s="142">
        <v>255.9195</v>
      </c>
      <c r="F21" s="59">
        <v>18.855899999999998</v>
      </c>
      <c r="G21" s="142">
        <v>10683.289199999999</v>
      </c>
      <c r="H21" s="142">
        <v>11277.0839</v>
      </c>
      <c r="I21" s="142">
        <v>593.79470000000003</v>
      </c>
      <c r="J21" s="59">
        <v>5.5582000000000003</v>
      </c>
    </row>
    <row r="22" spans="1:10" s="30" customFormat="1" ht="13.5" customHeight="1" x14ac:dyDescent="0.2">
      <c r="A22" s="128" t="s">
        <v>765</v>
      </c>
      <c r="B22" s="142">
        <v>2370.3912999999998</v>
      </c>
      <c r="C22" s="142">
        <v>2664.3373000000001</v>
      </c>
      <c r="D22" s="142">
        <v>2766.58</v>
      </c>
      <c r="E22" s="142">
        <v>102.2427</v>
      </c>
      <c r="F22" s="59">
        <v>3.8374999999999999</v>
      </c>
      <c r="G22" s="142">
        <v>21792.509399999999</v>
      </c>
      <c r="H22" s="142">
        <v>24192.067200000001</v>
      </c>
      <c r="I22" s="142">
        <v>2399.5578</v>
      </c>
      <c r="J22" s="59">
        <v>11.010899999999999</v>
      </c>
    </row>
    <row r="23" spans="1:10" s="30" customFormat="1" ht="13.5" customHeight="1" x14ac:dyDescent="0.2">
      <c r="A23" s="128" t="s">
        <v>767</v>
      </c>
      <c r="B23" s="142">
        <v>4466.9458000000004</v>
      </c>
      <c r="C23" s="142">
        <v>5090.5123999999996</v>
      </c>
      <c r="D23" s="142">
        <v>4788.9573</v>
      </c>
      <c r="E23" s="142">
        <v>-301.55509999999998</v>
      </c>
      <c r="F23" s="59">
        <v>-5.9238999999999997</v>
      </c>
      <c r="G23" s="142">
        <v>37210.5164</v>
      </c>
      <c r="H23" s="142">
        <v>35691.713400000001</v>
      </c>
      <c r="I23" s="142">
        <v>-1518.8030000000001</v>
      </c>
      <c r="J23" s="59">
        <v>-4.0815999999999999</v>
      </c>
    </row>
    <row r="24" spans="1:10" s="30" customFormat="1" ht="13.5" customHeight="1" x14ac:dyDescent="0.2">
      <c r="A24" s="128" t="s">
        <v>768</v>
      </c>
      <c r="B24" s="142">
        <v>841.24940000000004</v>
      </c>
      <c r="C24" s="142">
        <v>771.02919999999995</v>
      </c>
      <c r="D24" s="142">
        <v>781.24659999999994</v>
      </c>
      <c r="E24" s="142">
        <v>10.2174</v>
      </c>
      <c r="F24" s="59">
        <v>1.3251999999999999</v>
      </c>
      <c r="G24" s="142">
        <v>5887.4435000000003</v>
      </c>
      <c r="H24" s="142">
        <v>5923.9867000000004</v>
      </c>
      <c r="I24" s="142">
        <v>36.543199999999999</v>
      </c>
      <c r="J24" s="59">
        <v>0.62070000000000003</v>
      </c>
    </row>
    <row r="25" spans="1:10" s="30" customFormat="1" ht="13.5" customHeight="1" x14ac:dyDescent="0.2">
      <c r="A25" s="128" t="s">
        <v>769</v>
      </c>
      <c r="B25" s="142">
        <v>1.6138999999999999</v>
      </c>
      <c r="C25" s="142">
        <v>1.8646</v>
      </c>
      <c r="D25" s="142">
        <v>2.6495000000000002</v>
      </c>
      <c r="E25" s="142">
        <v>0.78490000000000004</v>
      </c>
      <c r="F25" s="59">
        <v>42.094799999999999</v>
      </c>
      <c r="G25" s="142">
        <v>12.753399999999999</v>
      </c>
      <c r="H25" s="142">
        <v>15.775600000000001</v>
      </c>
      <c r="I25" s="142">
        <v>3.0222000000000002</v>
      </c>
      <c r="J25" s="59">
        <v>23.697199999999999</v>
      </c>
    </row>
    <row r="26" spans="1:10" s="30" customFormat="1" ht="13.5" customHeight="1" x14ac:dyDescent="0.2">
      <c r="A26" s="128" t="s">
        <v>770</v>
      </c>
      <c r="B26" s="142">
        <v>298.03269999999998</v>
      </c>
      <c r="C26" s="142">
        <v>300.18669999999997</v>
      </c>
      <c r="D26" s="142">
        <v>254.59469999999999</v>
      </c>
      <c r="E26" s="142">
        <v>-45.591999999999999</v>
      </c>
      <c r="F26" s="59">
        <v>-15.187900000000001</v>
      </c>
      <c r="G26" s="142">
        <v>2357.9436999999998</v>
      </c>
      <c r="H26" s="142">
        <v>2296.9947999999999</v>
      </c>
      <c r="I26" s="142">
        <v>-60.948900000000002</v>
      </c>
      <c r="J26" s="59">
        <v>-2.5848</v>
      </c>
    </row>
    <row r="27" spans="1:10" s="30" customFormat="1" ht="13.5" customHeight="1" x14ac:dyDescent="0.2">
      <c r="A27" s="128" t="s">
        <v>771</v>
      </c>
      <c r="B27" s="142">
        <v>2933.8231000000001</v>
      </c>
      <c r="C27" s="142">
        <v>3081.9816999999998</v>
      </c>
      <c r="D27" s="142">
        <v>2902.7981</v>
      </c>
      <c r="E27" s="142">
        <v>-179.18360000000001</v>
      </c>
      <c r="F27" s="59">
        <v>-5.8139000000000003</v>
      </c>
      <c r="G27" s="142">
        <v>24933.2994</v>
      </c>
      <c r="H27" s="142">
        <v>25672.188900000001</v>
      </c>
      <c r="I27" s="142">
        <v>738.8895</v>
      </c>
      <c r="J27" s="59">
        <v>2.9634999999999998</v>
      </c>
    </row>
    <row r="28" spans="1:10" s="30" customFormat="1" ht="13.5" customHeight="1" x14ac:dyDescent="0.2">
      <c r="A28" s="128" t="s">
        <v>772</v>
      </c>
      <c r="B28" s="142">
        <v>2001.9583</v>
      </c>
      <c r="C28" s="142">
        <v>2025.9054000000001</v>
      </c>
      <c r="D28" s="142">
        <v>1780.4411</v>
      </c>
      <c r="E28" s="142">
        <v>-245.46430000000001</v>
      </c>
      <c r="F28" s="59">
        <v>-12.116300000000001</v>
      </c>
      <c r="G28" s="142">
        <v>15517.357400000001</v>
      </c>
      <c r="H28" s="142">
        <v>15108.007299999999</v>
      </c>
      <c r="I28" s="142">
        <v>-409.3501</v>
      </c>
      <c r="J28" s="59">
        <v>-2.6379999999999999</v>
      </c>
    </row>
    <row r="29" spans="1:10" s="30" customFormat="1" ht="13.5" customHeight="1" x14ac:dyDescent="0.2">
      <c r="A29" s="128" t="s">
        <v>773</v>
      </c>
      <c r="B29" s="142">
        <v>252.8689</v>
      </c>
      <c r="C29" s="142">
        <v>300.1345</v>
      </c>
      <c r="D29" s="142">
        <v>273.23110000000003</v>
      </c>
      <c r="E29" s="142">
        <v>-26.903400000000001</v>
      </c>
      <c r="F29" s="59">
        <v>-8.9638000000000009</v>
      </c>
      <c r="G29" s="142">
        <v>2119.1363999999999</v>
      </c>
      <c r="H29" s="142">
        <v>2125.3364000000001</v>
      </c>
      <c r="I29" s="142">
        <v>6.2</v>
      </c>
      <c r="J29" s="59">
        <v>0.29260000000000003</v>
      </c>
    </row>
    <row r="30" spans="1:10" s="30" customFormat="1" ht="13.5" customHeight="1" x14ac:dyDescent="0.2">
      <c r="A30" s="128" t="s">
        <v>774</v>
      </c>
      <c r="B30" s="142">
        <v>932.25930000000005</v>
      </c>
      <c r="C30" s="142">
        <v>916.83389999999997</v>
      </c>
      <c r="D30" s="142">
        <v>873.44579999999996</v>
      </c>
      <c r="E30" s="142">
        <v>-43.388100000000001</v>
      </c>
      <c r="F30" s="59">
        <v>-4.7324000000000002</v>
      </c>
      <c r="G30" s="142">
        <v>7452.2296999999999</v>
      </c>
      <c r="H30" s="142">
        <v>7417.6008000000002</v>
      </c>
      <c r="I30" s="142">
        <v>-34.628900000000002</v>
      </c>
      <c r="J30" s="59">
        <v>-0.4647</v>
      </c>
    </row>
    <row r="31" spans="1:10" s="30" customFormat="1" ht="13.5" customHeight="1" x14ac:dyDescent="0.2">
      <c r="A31" s="128" t="s">
        <v>775</v>
      </c>
      <c r="B31" s="142">
        <v>60.808900000000001</v>
      </c>
      <c r="C31" s="142">
        <v>68.257099999999994</v>
      </c>
      <c r="D31" s="142">
        <v>59.231499999999997</v>
      </c>
      <c r="E31" s="142">
        <v>-9.0256000000000007</v>
      </c>
      <c r="F31" s="59">
        <v>-13.222899999999999</v>
      </c>
      <c r="G31" s="142">
        <v>498.35910000000001</v>
      </c>
      <c r="H31" s="142">
        <v>505.10939999999999</v>
      </c>
      <c r="I31" s="142">
        <v>6.7503000000000002</v>
      </c>
      <c r="J31" s="59">
        <v>1.3545</v>
      </c>
    </row>
    <row r="32" spans="1:10" s="30" customFormat="1" ht="13.5" customHeight="1" x14ac:dyDescent="0.2">
      <c r="A32" s="128" t="s">
        <v>776</v>
      </c>
      <c r="B32" s="142">
        <v>80.186800000000005</v>
      </c>
      <c r="C32" s="142">
        <v>83.760900000000007</v>
      </c>
      <c r="D32" s="142">
        <v>83.493399999999994</v>
      </c>
      <c r="E32" s="142">
        <v>-0.26750000000000002</v>
      </c>
      <c r="F32" s="59">
        <v>-0.31940000000000002</v>
      </c>
      <c r="G32" s="142">
        <v>620.6345</v>
      </c>
      <c r="H32" s="142">
        <v>636.43340000000001</v>
      </c>
      <c r="I32" s="142">
        <v>15.7989</v>
      </c>
      <c r="J32" s="59">
        <v>2.5455999999999999</v>
      </c>
    </row>
    <row r="33" spans="1:10" s="30" customFormat="1" ht="13.5" customHeight="1" x14ac:dyDescent="0.2">
      <c r="A33" s="128" t="s">
        <v>777</v>
      </c>
      <c r="B33" s="142">
        <v>25.376799999999999</v>
      </c>
      <c r="C33" s="142">
        <v>26.269600000000001</v>
      </c>
      <c r="D33" s="142">
        <v>24.705500000000001</v>
      </c>
      <c r="E33" s="142">
        <v>-1.5641</v>
      </c>
      <c r="F33" s="59">
        <v>-5.9539999999999997</v>
      </c>
      <c r="G33" s="142">
        <v>199.94069999999999</v>
      </c>
      <c r="H33" s="142">
        <v>211.4796</v>
      </c>
      <c r="I33" s="142">
        <v>11.5389</v>
      </c>
      <c r="J33" s="59">
        <v>5.7712000000000003</v>
      </c>
    </row>
    <row r="34" spans="1:10" s="30" customFormat="1" ht="13.5" customHeight="1" x14ac:dyDescent="0.2">
      <c r="A34" s="128" t="s">
        <v>778</v>
      </c>
      <c r="B34" s="142">
        <v>975.99509999999998</v>
      </c>
      <c r="C34" s="142">
        <v>1004.2973</v>
      </c>
      <c r="D34" s="142">
        <v>968.61310000000003</v>
      </c>
      <c r="E34" s="142">
        <v>-35.684199999999997</v>
      </c>
      <c r="F34" s="59">
        <v>-3.5531999999999999</v>
      </c>
      <c r="G34" s="142">
        <v>8094.2791999999999</v>
      </c>
      <c r="H34" s="142">
        <v>7980.1121000000003</v>
      </c>
      <c r="I34" s="142">
        <v>-114.1671</v>
      </c>
      <c r="J34" s="59">
        <v>-1.4105000000000001</v>
      </c>
    </row>
    <row r="35" spans="1:10" s="30" customFormat="1" ht="13.5" customHeight="1" x14ac:dyDescent="0.2">
      <c r="A35" s="128" t="s">
        <v>779</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780</v>
      </c>
      <c r="B36" s="142">
        <v>123.4537</v>
      </c>
      <c r="C36" s="142">
        <v>122.2804</v>
      </c>
      <c r="D36" s="142">
        <v>125.6825</v>
      </c>
      <c r="E36" s="142">
        <v>3.4020999999999999</v>
      </c>
      <c r="F36" s="59">
        <v>2.7822</v>
      </c>
      <c r="G36" s="142">
        <v>977.73050000000001</v>
      </c>
      <c r="H36" s="142">
        <v>933.0684</v>
      </c>
      <c r="I36" s="142">
        <v>-44.662100000000002</v>
      </c>
      <c r="J36" s="59">
        <v>-4.5678999999999998</v>
      </c>
    </row>
    <row r="37" spans="1:10" s="30" customFormat="1" ht="13.5" customHeight="1" x14ac:dyDescent="0.2">
      <c r="A37" s="128" t="s">
        <v>789</v>
      </c>
      <c r="B37" s="142">
        <v>4.36E-2</v>
      </c>
      <c r="C37" s="142">
        <v>0.19</v>
      </c>
      <c r="D37" s="142">
        <v>9.1800000000000007E-2</v>
      </c>
      <c r="E37" s="142">
        <v>-9.8199999999999996E-2</v>
      </c>
      <c r="F37" s="59">
        <v>-51.684199999999997</v>
      </c>
      <c r="G37" s="142">
        <v>0.40870000000000001</v>
      </c>
      <c r="H37" s="142">
        <v>1.1648000000000001</v>
      </c>
      <c r="I37" s="142">
        <v>0.75609999999999999</v>
      </c>
      <c r="J37" s="59">
        <v>185.00120000000001</v>
      </c>
    </row>
    <row r="38" spans="1:10" s="30" customFormat="1" ht="13.5" customHeight="1" x14ac:dyDescent="0.2">
      <c r="A38" s="128" t="s">
        <v>790</v>
      </c>
      <c r="B38" s="142" t="s">
        <v>655</v>
      </c>
      <c r="C38" s="142" t="s">
        <v>655</v>
      </c>
      <c r="D38" s="142" t="s">
        <v>655</v>
      </c>
      <c r="E38" s="142" t="s">
        <v>655</v>
      </c>
      <c r="F38" s="59" t="s">
        <v>655</v>
      </c>
      <c r="G38" s="142" t="s">
        <v>655</v>
      </c>
      <c r="H38" s="142" t="s">
        <v>655</v>
      </c>
      <c r="I38" s="142" t="s">
        <v>655</v>
      </c>
      <c r="J38" s="59" t="s">
        <v>655</v>
      </c>
    </row>
    <row r="39" spans="1:10" s="30" customFormat="1" ht="13.5" customHeight="1" x14ac:dyDescent="0.2">
      <c r="A39" s="128" t="s">
        <v>791</v>
      </c>
      <c r="B39" s="142">
        <v>1130.0464999999999</v>
      </c>
      <c r="C39" s="142">
        <v>1157.0447999999999</v>
      </c>
      <c r="D39" s="142">
        <v>1223.3424</v>
      </c>
      <c r="E39" s="142">
        <v>66.297600000000003</v>
      </c>
      <c r="F39" s="59">
        <v>5.7298999999999998</v>
      </c>
      <c r="G39" s="142">
        <v>9308.3191000000006</v>
      </c>
      <c r="H39" s="142">
        <v>9017.8909999999996</v>
      </c>
      <c r="I39" s="142">
        <v>-290.42809999999997</v>
      </c>
      <c r="J39" s="59">
        <v>-3.1200999999999999</v>
      </c>
    </row>
    <row r="40" spans="1:10" s="30" customFormat="1" ht="13.5" customHeight="1" x14ac:dyDescent="0.2">
      <c r="A40" s="128" t="s">
        <v>792</v>
      </c>
      <c r="B40" s="142">
        <v>0.873</v>
      </c>
      <c r="C40" s="142">
        <v>0.16400000000000001</v>
      </c>
      <c r="D40" s="142">
        <v>7.8E-2</v>
      </c>
      <c r="E40" s="142">
        <v>-8.5999999999999993E-2</v>
      </c>
      <c r="F40" s="59">
        <v>-52.439</v>
      </c>
      <c r="G40" s="142">
        <v>6.548</v>
      </c>
      <c r="H40" s="142">
        <v>2.9260000000000002</v>
      </c>
      <c r="I40" s="142">
        <v>-3.6219999999999999</v>
      </c>
      <c r="J40" s="59">
        <v>-55.314599999999999</v>
      </c>
    </row>
    <row r="41" spans="1:10" ht="18.95" customHeight="1" x14ac:dyDescent="0.2">
      <c r="A41" s="47"/>
      <c r="B41" s="242" t="s">
        <v>1236</v>
      </c>
      <c r="C41" s="242"/>
      <c r="D41" s="242"/>
      <c r="E41" s="242"/>
      <c r="F41" s="242"/>
      <c r="G41" s="242"/>
      <c r="H41" s="242"/>
      <c r="I41" s="242"/>
      <c r="J41" s="242"/>
    </row>
    <row r="42" spans="1:10" s="30" customFormat="1" ht="13.5" customHeight="1" x14ac:dyDescent="0.2">
      <c r="A42" s="115" t="s">
        <v>315</v>
      </c>
      <c r="B42" s="142">
        <v>3990.518</v>
      </c>
      <c r="C42" s="142">
        <v>4104.7290000000003</v>
      </c>
      <c r="D42" s="142">
        <v>3969.4749999999999</v>
      </c>
      <c r="E42" s="142">
        <v>-135.25399999999999</v>
      </c>
      <c r="F42" s="59">
        <v>-3.2951000000000001</v>
      </c>
      <c r="G42" s="142">
        <v>32109.724999999999</v>
      </c>
      <c r="H42" s="142">
        <v>33433.589999999997</v>
      </c>
      <c r="I42" s="142">
        <v>1323.865</v>
      </c>
      <c r="J42" s="59">
        <v>4.1228999999999996</v>
      </c>
    </row>
    <row r="43" spans="1:10" s="30" customFormat="1" ht="13.5" customHeight="1" x14ac:dyDescent="0.2">
      <c r="A43" s="129" t="s">
        <v>802</v>
      </c>
      <c r="B43" s="142">
        <v>10418.508</v>
      </c>
      <c r="C43" s="142">
        <v>11391.263000000001</v>
      </c>
      <c r="D43" s="142">
        <v>11196.513999999999</v>
      </c>
      <c r="E43" s="142">
        <v>-194.749</v>
      </c>
      <c r="F43" s="59">
        <v>-1.7096</v>
      </c>
      <c r="G43" s="142">
        <v>86110.475999999995</v>
      </c>
      <c r="H43" s="142">
        <v>88411.657000000007</v>
      </c>
      <c r="I43" s="142">
        <v>2301.181</v>
      </c>
      <c r="J43" s="59">
        <v>2.6724000000000001</v>
      </c>
    </row>
    <row r="44" spans="1:10" s="30" customFormat="1" ht="13.5" customHeight="1" x14ac:dyDescent="0.2">
      <c r="A44" s="129" t="s">
        <v>803</v>
      </c>
      <c r="B44" s="142">
        <v>1265.5070000000001</v>
      </c>
      <c r="C44" s="142">
        <v>1286.9870000000001</v>
      </c>
      <c r="D44" s="142">
        <v>1164.731</v>
      </c>
      <c r="E44" s="142">
        <v>-122.256</v>
      </c>
      <c r="F44" s="59">
        <v>-9.4993999999999996</v>
      </c>
      <c r="G44" s="142">
        <v>11057.305</v>
      </c>
      <c r="H44" s="142">
        <v>9992.5169999999998</v>
      </c>
      <c r="I44" s="142">
        <v>-1064.788</v>
      </c>
      <c r="J44" s="59">
        <v>-9.6296999999999997</v>
      </c>
    </row>
    <row r="45" spans="1:10" s="30" customFormat="1" ht="13.5" customHeight="1" x14ac:dyDescent="0.2">
      <c r="A45" s="129" t="s">
        <v>804</v>
      </c>
      <c r="B45" s="142">
        <v>802.66079999999999</v>
      </c>
      <c r="C45" s="142">
        <v>828.00310000000002</v>
      </c>
      <c r="D45" s="142">
        <v>831.48630000000003</v>
      </c>
      <c r="E45" s="142">
        <v>3.4832000000000001</v>
      </c>
      <c r="F45" s="59">
        <v>0.42070000000000002</v>
      </c>
      <c r="G45" s="142">
        <v>6455.4862000000003</v>
      </c>
      <c r="H45" s="142">
        <v>6374.6873999999998</v>
      </c>
      <c r="I45" s="142">
        <v>-80.7988</v>
      </c>
      <c r="J45" s="59">
        <v>-1.2516</v>
      </c>
    </row>
    <row r="46" spans="1:10" s="30" customFormat="1" ht="13.5" customHeight="1" x14ac:dyDescent="0.2">
      <c r="A46" s="129" t="s">
        <v>805</v>
      </c>
      <c r="B46" s="142">
        <v>9.6080000000000005</v>
      </c>
      <c r="C46" s="142">
        <v>10.385</v>
      </c>
      <c r="D46" s="142">
        <v>10.286</v>
      </c>
      <c r="E46" s="142">
        <v>-9.9000000000000005E-2</v>
      </c>
      <c r="F46" s="59">
        <v>-0.95330000000000004</v>
      </c>
      <c r="G46" s="142">
        <v>75.271000000000001</v>
      </c>
      <c r="H46" s="142">
        <v>84.221000000000004</v>
      </c>
      <c r="I46" s="142">
        <v>8.9499999999999993</v>
      </c>
      <c r="J46" s="59">
        <v>11.8904</v>
      </c>
    </row>
    <row r="47" spans="1:10" s="30" customFormat="1" ht="13.5" customHeight="1" x14ac:dyDescent="0.2">
      <c r="A47" s="129" t="s">
        <v>806</v>
      </c>
      <c r="B47" s="142">
        <v>873.90480000000002</v>
      </c>
      <c r="C47" s="142">
        <v>906.01139999999998</v>
      </c>
      <c r="D47" s="142">
        <v>935.17949999999996</v>
      </c>
      <c r="E47" s="142">
        <v>29.168099999999999</v>
      </c>
      <c r="F47" s="59">
        <v>3.2193999999999998</v>
      </c>
      <c r="G47" s="142">
        <v>7018.7376000000004</v>
      </c>
      <c r="H47" s="142">
        <v>7146.2524999999996</v>
      </c>
      <c r="I47" s="142">
        <v>127.5149</v>
      </c>
      <c r="J47" s="59">
        <v>1.8168</v>
      </c>
    </row>
    <row r="48" spans="1:10" s="30" customFormat="1" ht="13.5" customHeight="1" x14ac:dyDescent="0.2">
      <c r="A48" s="129" t="s">
        <v>314</v>
      </c>
      <c r="B48" s="142">
        <v>20.750399999999999</v>
      </c>
      <c r="C48" s="142">
        <v>9.7683</v>
      </c>
      <c r="D48" s="142">
        <v>10.1531</v>
      </c>
      <c r="E48" s="142">
        <v>0.38479999999999998</v>
      </c>
      <c r="F48" s="59">
        <v>3.9392999999999998</v>
      </c>
      <c r="G48" s="142">
        <v>152.32050000000001</v>
      </c>
      <c r="H48" s="142">
        <v>68.5548</v>
      </c>
      <c r="I48" s="142">
        <v>-83.765699999999995</v>
      </c>
      <c r="J48" s="59">
        <v>-54.993099999999998</v>
      </c>
    </row>
    <row r="49" spans="1:10" s="30" customFormat="1" ht="13.5" customHeight="1" x14ac:dyDescent="0.2">
      <c r="A49" s="129" t="s">
        <v>1076</v>
      </c>
      <c r="B49" s="142">
        <v>67.268000000000001</v>
      </c>
      <c r="C49" s="142">
        <v>57.734999999999999</v>
      </c>
      <c r="D49" s="142">
        <v>59.185000000000002</v>
      </c>
      <c r="E49" s="142">
        <v>1.45</v>
      </c>
      <c r="F49" s="59">
        <v>2.5114999999999998</v>
      </c>
      <c r="G49" s="142">
        <v>580.79</v>
      </c>
      <c r="H49" s="142">
        <v>546.827</v>
      </c>
      <c r="I49" s="142">
        <v>-33.963000000000001</v>
      </c>
      <c r="J49" s="59">
        <v>-5.8476999999999997</v>
      </c>
    </row>
    <row r="50" spans="1:10" s="30" customFormat="1" ht="13.5" customHeight="1" x14ac:dyDescent="0.2">
      <c r="A50" s="129" t="s">
        <v>316</v>
      </c>
      <c r="B50" s="142">
        <v>6.2489999999999997</v>
      </c>
      <c r="C50" s="142">
        <v>7.532</v>
      </c>
      <c r="D50" s="142">
        <v>6.83</v>
      </c>
      <c r="E50" s="142">
        <v>-0.70199999999999996</v>
      </c>
      <c r="F50" s="59">
        <v>-9.3201999999999998</v>
      </c>
      <c r="G50" s="142">
        <v>37.462000000000003</v>
      </c>
      <c r="H50" s="142">
        <v>42.823</v>
      </c>
      <c r="I50" s="142">
        <v>5.3609999999999998</v>
      </c>
      <c r="J50" s="59">
        <v>14.310499999999999</v>
      </c>
    </row>
    <row r="51" spans="1:10" s="30" customFormat="1" ht="13.5" customHeight="1" x14ac:dyDescent="0.2">
      <c r="A51" s="129" t="s">
        <v>807</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1074</v>
      </c>
      <c r="B52" s="142">
        <v>472.06200000000001</v>
      </c>
      <c r="C52" s="142">
        <v>369.87599999999998</v>
      </c>
      <c r="D52" s="142">
        <v>338.50200000000001</v>
      </c>
      <c r="E52" s="142">
        <v>-31.373999999999999</v>
      </c>
      <c r="F52" s="59">
        <v>-8.4823000000000004</v>
      </c>
      <c r="G52" s="142">
        <v>4075.125</v>
      </c>
      <c r="H52" s="142">
        <v>2907.81</v>
      </c>
      <c r="I52" s="142">
        <v>-1167.3150000000001</v>
      </c>
      <c r="J52" s="59">
        <v>-28.6449</v>
      </c>
    </row>
    <row r="53" spans="1:10" ht="18.95" customHeight="1" x14ac:dyDescent="0.2">
      <c r="A53" s="47"/>
      <c r="B53" s="242" t="s">
        <v>1237</v>
      </c>
      <c r="C53" s="242"/>
      <c r="D53" s="242"/>
      <c r="E53" s="242"/>
      <c r="F53" s="242"/>
      <c r="G53" s="242"/>
      <c r="H53" s="242"/>
      <c r="I53" s="242"/>
      <c r="J53" s="242"/>
    </row>
    <row r="54" spans="1:10" s="30" customFormat="1" ht="13.5" customHeight="1" x14ac:dyDescent="0.2">
      <c r="A54" s="118" t="s">
        <v>798</v>
      </c>
      <c r="B54" s="142">
        <v>17631.708299999998</v>
      </c>
      <c r="C54" s="142">
        <v>18664.2268</v>
      </c>
      <c r="D54" s="142">
        <v>18212.736700000001</v>
      </c>
      <c r="E54" s="142">
        <v>-451.49009999999998</v>
      </c>
      <c r="F54" s="59">
        <v>-2.419</v>
      </c>
      <c r="G54" s="142">
        <v>144840.17389999999</v>
      </c>
      <c r="H54" s="142">
        <v>146263.81700000001</v>
      </c>
      <c r="I54" s="142">
        <v>1423.6431</v>
      </c>
      <c r="J54" s="59">
        <v>0.9829</v>
      </c>
    </row>
    <row r="55" spans="1:10" s="30" customFormat="1" ht="13.5" customHeight="1" x14ac:dyDescent="0.2">
      <c r="A55" s="134" t="s">
        <v>296</v>
      </c>
      <c r="B55" s="142">
        <v>6078.1782999999996</v>
      </c>
      <c r="C55" s="142">
        <v>6074.3665000000001</v>
      </c>
      <c r="D55" s="142">
        <v>5920.5964000000004</v>
      </c>
      <c r="E55" s="142">
        <v>-153.77010000000001</v>
      </c>
      <c r="F55" s="59">
        <v>-2.5314999999999999</v>
      </c>
      <c r="G55" s="142">
        <v>46808.042099999999</v>
      </c>
      <c r="H55" s="142">
        <v>46086.849300000002</v>
      </c>
      <c r="I55" s="142">
        <v>-721.19280000000003</v>
      </c>
      <c r="J55" s="59">
        <v>-1.5407</v>
      </c>
    </row>
    <row r="56" spans="1:10" s="30" customFormat="1" ht="13.5" customHeight="1" x14ac:dyDescent="0.2">
      <c r="A56" s="134" t="s">
        <v>297</v>
      </c>
      <c r="B56" s="142">
        <v>9696.0856999999996</v>
      </c>
      <c r="C56" s="142">
        <v>10538.2369</v>
      </c>
      <c r="D56" s="142">
        <v>10397.2225</v>
      </c>
      <c r="E56" s="142">
        <v>-141.01439999999999</v>
      </c>
      <c r="F56" s="59">
        <v>-1.3381000000000001</v>
      </c>
      <c r="G56" s="142">
        <v>83249.031499999997</v>
      </c>
      <c r="H56" s="142">
        <v>85015.207699999999</v>
      </c>
      <c r="I56" s="142">
        <v>1766.1762000000001</v>
      </c>
      <c r="J56" s="59">
        <v>2.1215999999999999</v>
      </c>
    </row>
    <row r="57" spans="1:10" s="30" customFormat="1" ht="13.5" customHeight="1" x14ac:dyDescent="0.2">
      <c r="A57" s="118" t="s">
        <v>799</v>
      </c>
      <c r="B57" s="142">
        <v>219.76570000000001</v>
      </c>
      <c r="C57" s="142">
        <v>208.136</v>
      </c>
      <c r="D57" s="142">
        <v>225.42910000000001</v>
      </c>
      <c r="E57" s="142">
        <v>17.293099999999999</v>
      </c>
      <c r="F57" s="59">
        <v>8.3086000000000002</v>
      </c>
      <c r="G57" s="142">
        <v>2069.4908999999998</v>
      </c>
      <c r="H57" s="142">
        <v>1903.4358999999999</v>
      </c>
      <c r="I57" s="142">
        <v>-166.05500000000001</v>
      </c>
      <c r="J57" s="59">
        <v>-8.0239999999999991</v>
      </c>
    </row>
    <row r="58" spans="1:10" s="30" customFormat="1" ht="13.5" customHeight="1" x14ac:dyDescent="0.2">
      <c r="A58" s="118" t="s">
        <v>817</v>
      </c>
      <c r="B58" s="142" t="s">
        <v>655</v>
      </c>
      <c r="C58" s="142" t="s">
        <v>655</v>
      </c>
      <c r="D58" s="142" t="s">
        <v>655</v>
      </c>
      <c r="E58" s="142" t="s">
        <v>655</v>
      </c>
      <c r="F58" s="59" t="s">
        <v>655</v>
      </c>
      <c r="G58" s="142" t="s">
        <v>655</v>
      </c>
      <c r="H58" s="142">
        <v>2.036</v>
      </c>
      <c r="I58" s="142">
        <v>2.036</v>
      </c>
      <c r="J58" s="59" t="s">
        <v>655</v>
      </c>
    </row>
    <row r="59" spans="1:10" s="30" customFormat="1" ht="13.5" customHeight="1" x14ac:dyDescent="0.2">
      <c r="A59" s="118" t="s">
        <v>818</v>
      </c>
      <c r="B59" s="142" t="s">
        <v>655</v>
      </c>
      <c r="C59" s="142" t="s">
        <v>655</v>
      </c>
      <c r="D59" s="142" t="s">
        <v>655</v>
      </c>
      <c r="E59" s="142" t="s">
        <v>655</v>
      </c>
      <c r="F59" s="59" t="s">
        <v>655</v>
      </c>
      <c r="G59" s="142" t="s">
        <v>655</v>
      </c>
      <c r="H59" s="142" t="s">
        <v>655</v>
      </c>
      <c r="I59" s="142" t="s">
        <v>655</v>
      </c>
      <c r="J59" s="59" t="s">
        <v>655</v>
      </c>
    </row>
    <row r="60" spans="1:10" s="30" customFormat="1" ht="13.5" customHeight="1" x14ac:dyDescent="0.2">
      <c r="A60" s="118" t="s">
        <v>819</v>
      </c>
      <c r="B60" s="142" t="s">
        <v>655</v>
      </c>
      <c r="C60" s="142" t="s">
        <v>655</v>
      </c>
      <c r="D60" s="142" t="s">
        <v>655</v>
      </c>
      <c r="E60" s="142" t="s">
        <v>655</v>
      </c>
      <c r="F60" s="59" t="s">
        <v>655</v>
      </c>
      <c r="G60" s="142" t="s">
        <v>655</v>
      </c>
      <c r="H60" s="142">
        <v>1.349</v>
      </c>
      <c r="I60" s="142">
        <v>1.349</v>
      </c>
      <c r="J60" s="59" t="s">
        <v>655</v>
      </c>
    </row>
    <row r="61" spans="1:10" s="30" customFormat="1" ht="13.5" customHeight="1" x14ac:dyDescent="0.2">
      <c r="A61" s="118" t="s">
        <v>820</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821</v>
      </c>
      <c r="B62" s="142">
        <v>75.561999999999998</v>
      </c>
      <c r="C62" s="142">
        <v>99.927000000000007</v>
      </c>
      <c r="D62" s="142">
        <v>84.176100000000005</v>
      </c>
      <c r="E62" s="142">
        <v>-15.7509</v>
      </c>
      <c r="F62" s="59">
        <v>-15.7624</v>
      </c>
      <c r="G62" s="142">
        <v>763.0335</v>
      </c>
      <c r="H62" s="142">
        <v>838.30179999999996</v>
      </c>
      <c r="I62" s="142">
        <v>75.268299999999996</v>
      </c>
      <c r="J62" s="59">
        <v>9.8643999999999998</v>
      </c>
    </row>
    <row r="63" spans="1:10" ht="18.95" customHeight="1" x14ac:dyDescent="0.2">
      <c r="A63" s="47"/>
      <c r="B63" s="242" t="s">
        <v>1238</v>
      </c>
      <c r="C63" s="242"/>
      <c r="D63" s="242"/>
      <c r="E63" s="242"/>
      <c r="F63" s="242"/>
      <c r="G63" s="242"/>
      <c r="H63" s="242"/>
      <c r="I63" s="242"/>
      <c r="J63" s="242"/>
    </row>
    <row r="64" spans="1:10" s="30" customFormat="1" ht="13.5" customHeight="1" x14ac:dyDescent="0.2">
      <c r="A64" s="128" t="s">
        <v>809</v>
      </c>
      <c r="B64" s="142">
        <v>9702.9907999999996</v>
      </c>
      <c r="C64" s="142">
        <v>10283.420400000001</v>
      </c>
      <c r="D64" s="142">
        <v>10186.459699999999</v>
      </c>
      <c r="E64" s="142">
        <v>-96.960700000000003</v>
      </c>
      <c r="F64" s="59">
        <v>-0.94289999999999996</v>
      </c>
      <c r="G64" s="142">
        <v>79360.351699999999</v>
      </c>
      <c r="H64" s="142">
        <v>79074.778699999995</v>
      </c>
      <c r="I64" s="142">
        <v>-285.57299999999998</v>
      </c>
      <c r="J64" s="59">
        <v>-0.35980000000000001</v>
      </c>
    </row>
    <row r="65" spans="1:10" s="30" customFormat="1" ht="13.5" customHeight="1" x14ac:dyDescent="0.2">
      <c r="A65" s="128" t="s">
        <v>810</v>
      </c>
      <c r="B65" s="142">
        <v>3392.3541</v>
      </c>
      <c r="C65" s="142">
        <v>3728.4364999999998</v>
      </c>
      <c r="D65" s="142">
        <v>3513.7582000000002</v>
      </c>
      <c r="E65" s="142">
        <v>-214.67830000000001</v>
      </c>
      <c r="F65" s="59">
        <v>-5.7579000000000002</v>
      </c>
      <c r="G65" s="142">
        <v>29509.805100000001</v>
      </c>
      <c r="H65" s="142">
        <v>30070.048900000002</v>
      </c>
      <c r="I65" s="142">
        <v>560.24379999999996</v>
      </c>
      <c r="J65" s="59">
        <v>1.8985000000000001</v>
      </c>
    </row>
    <row r="66" spans="1:10" s="30" customFormat="1" ht="13.5" customHeight="1" x14ac:dyDescent="0.2">
      <c r="A66" s="128" t="s">
        <v>811</v>
      </c>
      <c r="B66" s="142">
        <v>3901.4430000000002</v>
      </c>
      <c r="C66" s="142">
        <v>4043.0430000000001</v>
      </c>
      <c r="D66" s="142">
        <v>3899.8180000000002</v>
      </c>
      <c r="E66" s="142">
        <v>-143.22499999999999</v>
      </c>
      <c r="F66" s="59">
        <v>-3.5425</v>
      </c>
      <c r="G66" s="142">
        <v>31342.969000000001</v>
      </c>
      <c r="H66" s="142">
        <v>32869.224000000002</v>
      </c>
      <c r="I66" s="142">
        <v>1526.2550000000001</v>
      </c>
      <c r="J66" s="59">
        <v>4.8695000000000004</v>
      </c>
    </row>
    <row r="67" spans="1:10" s="30" customFormat="1" ht="13.5" customHeight="1" x14ac:dyDescent="0.2">
      <c r="A67" s="128" t="s">
        <v>812</v>
      </c>
      <c r="B67" s="142">
        <v>89.075000000000003</v>
      </c>
      <c r="C67" s="142">
        <v>61.686</v>
      </c>
      <c r="D67" s="142">
        <v>69.656999999999996</v>
      </c>
      <c r="E67" s="142">
        <v>7.9710000000000001</v>
      </c>
      <c r="F67" s="59">
        <v>12.921900000000001</v>
      </c>
      <c r="G67" s="142">
        <v>766.75599999999997</v>
      </c>
      <c r="H67" s="142">
        <v>564.36599999999999</v>
      </c>
      <c r="I67" s="142">
        <v>-202.39</v>
      </c>
      <c r="J67" s="59">
        <v>-26.395600000000002</v>
      </c>
    </row>
    <row r="68" spans="1:10" s="30" customFormat="1" ht="13.5" customHeight="1" x14ac:dyDescent="0.2">
      <c r="A68" s="128" t="s">
        <v>813</v>
      </c>
      <c r="B68" s="142">
        <v>838.10810000000004</v>
      </c>
      <c r="C68" s="142">
        <v>827.57659999999998</v>
      </c>
      <c r="D68" s="142">
        <v>835.56799999999998</v>
      </c>
      <c r="E68" s="142">
        <v>7.9913999999999996</v>
      </c>
      <c r="F68" s="59">
        <v>0.96560000000000001</v>
      </c>
      <c r="G68" s="142">
        <v>6567.6535000000003</v>
      </c>
      <c r="H68" s="142">
        <v>6268.5959000000003</v>
      </c>
      <c r="I68" s="142">
        <v>-299.05759999999998</v>
      </c>
      <c r="J68" s="59">
        <v>-4.5534999999999997</v>
      </c>
    </row>
    <row r="69" spans="1:10" s="30" customFormat="1" ht="13.5" customHeight="1" x14ac:dyDescent="0.2">
      <c r="A69" s="128" t="s">
        <v>814</v>
      </c>
      <c r="B69" s="142">
        <v>3.0649999999999999</v>
      </c>
      <c r="C69" s="142">
        <v>28.127300000000002</v>
      </c>
      <c r="D69" s="142">
        <v>17.081</v>
      </c>
      <c r="E69" s="142">
        <v>-11.0463</v>
      </c>
      <c r="F69" s="59">
        <v>-39.272500000000001</v>
      </c>
      <c r="G69" s="142">
        <v>125.163</v>
      </c>
      <c r="H69" s="142">
        <v>161.92619999999999</v>
      </c>
      <c r="I69" s="142">
        <v>36.763199999999998</v>
      </c>
      <c r="J69" s="59">
        <v>29.372299999999999</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753</v>
      </c>
      <c r="B2" s="42"/>
    </row>
    <row r="3" spans="1:11" s="19" customFormat="1" ht="15" customHeight="1" x14ac:dyDescent="0.2">
      <c r="A3" s="51" t="s">
        <v>333</v>
      </c>
      <c r="B3" s="43"/>
    </row>
    <row r="4" spans="1:11" ht="35.25" customHeight="1" x14ac:dyDescent="0.2">
      <c r="A4" s="44"/>
      <c r="B4" s="44"/>
    </row>
    <row r="5" spans="1:11" ht="18.600000000000001" customHeight="1" x14ac:dyDescent="0.2">
      <c r="A5" s="229" t="s">
        <v>321</v>
      </c>
      <c r="B5" s="55">
        <v>2012</v>
      </c>
      <c r="C5" s="55">
        <v>2013</v>
      </c>
      <c r="D5" s="55">
        <v>2013</v>
      </c>
      <c r="E5" s="230" t="s">
        <v>761</v>
      </c>
      <c r="F5" s="230"/>
      <c r="G5" s="231" t="s">
        <v>1309</v>
      </c>
      <c r="H5" s="231"/>
      <c r="I5" s="231"/>
      <c r="J5" s="232"/>
    </row>
    <row r="6" spans="1:11" ht="30" customHeight="1" x14ac:dyDescent="0.2">
      <c r="A6" s="229"/>
      <c r="B6" s="56" t="s">
        <v>1306</v>
      </c>
      <c r="C6" s="56" t="s">
        <v>1307</v>
      </c>
      <c r="D6" s="56" t="s">
        <v>1306</v>
      </c>
      <c r="E6" s="230"/>
      <c r="F6" s="230"/>
      <c r="G6" s="53">
        <v>2012</v>
      </c>
      <c r="H6" s="53">
        <v>2013</v>
      </c>
      <c r="I6" s="231" t="s">
        <v>760</v>
      </c>
      <c r="J6" s="232"/>
    </row>
    <row r="7" spans="1:11" ht="18.600000000000001" customHeight="1" x14ac:dyDescent="0.2">
      <c r="A7" s="229"/>
      <c r="B7" s="230" t="s">
        <v>800</v>
      </c>
      <c r="C7" s="230"/>
      <c r="D7" s="230"/>
      <c r="E7" s="230"/>
      <c r="F7" s="52" t="s">
        <v>681</v>
      </c>
      <c r="G7" s="231" t="s">
        <v>800</v>
      </c>
      <c r="H7" s="231"/>
      <c r="I7" s="231"/>
      <c r="J7" s="54" t="s">
        <v>681</v>
      </c>
    </row>
    <row r="8" spans="1:11" ht="18.75" customHeight="1" x14ac:dyDescent="0.2">
      <c r="A8" s="122" t="s">
        <v>797</v>
      </c>
      <c r="B8" s="137">
        <v>4605.7130340000003</v>
      </c>
      <c r="C8" s="137">
        <v>5153.5664230000002</v>
      </c>
      <c r="D8" s="137">
        <v>4836.7712389999997</v>
      </c>
      <c r="E8" s="137">
        <v>-316.79518400000001</v>
      </c>
      <c r="F8" s="89">
        <v>-6.147106</v>
      </c>
      <c r="G8" s="137">
        <v>38757.119530999997</v>
      </c>
      <c r="H8" s="137">
        <v>39385.334336</v>
      </c>
      <c r="I8" s="137">
        <v>628.21480599999995</v>
      </c>
      <c r="J8" s="89">
        <v>1.6209020000000001</v>
      </c>
      <c r="K8" s="59"/>
    </row>
    <row r="9" spans="1:11" ht="18.95" customHeight="1" x14ac:dyDescent="0.2">
      <c r="A9" s="47"/>
      <c r="B9" s="242" t="s">
        <v>1234</v>
      </c>
      <c r="C9" s="242"/>
      <c r="D9" s="242"/>
      <c r="E9" s="242"/>
      <c r="F9" s="242"/>
      <c r="G9" s="242"/>
      <c r="H9" s="242"/>
      <c r="I9" s="242"/>
      <c r="J9" s="242"/>
    </row>
    <row r="10" spans="1:11" ht="18.75" customHeight="1" x14ac:dyDescent="0.2">
      <c r="A10" s="126" t="s">
        <v>794</v>
      </c>
      <c r="B10" s="141">
        <v>964.48680400000001</v>
      </c>
      <c r="C10" s="141">
        <v>1001.282234</v>
      </c>
      <c r="D10" s="141">
        <v>1019.636451</v>
      </c>
      <c r="E10" s="141">
        <v>18.354216999999998</v>
      </c>
      <c r="F10" s="88">
        <v>1.8330709999999999</v>
      </c>
      <c r="G10" s="141">
        <v>7138.7211880000004</v>
      </c>
      <c r="H10" s="141">
        <v>7121.652341</v>
      </c>
      <c r="I10" s="141">
        <v>-17.068847000000002</v>
      </c>
      <c r="J10" s="88">
        <v>-0.23910200000000001</v>
      </c>
    </row>
    <row r="11" spans="1:11" ht="13.5" customHeight="1" x14ac:dyDescent="0.2">
      <c r="A11" s="132" t="s">
        <v>576</v>
      </c>
      <c r="B11" s="138">
        <v>40.460661000000002</v>
      </c>
      <c r="C11" s="138">
        <v>41.639631999999999</v>
      </c>
      <c r="D11" s="138">
        <v>35.489784</v>
      </c>
      <c r="E11" s="138">
        <v>-6.1498480000000004</v>
      </c>
      <c r="F11" s="59">
        <v>-14.769218</v>
      </c>
      <c r="G11" s="138">
        <v>328.41987</v>
      </c>
      <c r="H11" s="138">
        <v>279.126262</v>
      </c>
      <c r="I11" s="138">
        <v>-49.293607000000002</v>
      </c>
      <c r="J11" s="59">
        <v>-15.009326</v>
      </c>
    </row>
    <row r="12" spans="1:11" ht="13.5" customHeight="1" x14ac:dyDescent="0.2">
      <c r="A12" s="132" t="s">
        <v>577</v>
      </c>
      <c r="B12" s="138">
        <v>924.02614300000005</v>
      </c>
      <c r="C12" s="138">
        <v>959.64260300000001</v>
      </c>
      <c r="D12" s="138">
        <v>984.14666699999998</v>
      </c>
      <c r="E12" s="138">
        <v>24.504065000000001</v>
      </c>
      <c r="F12" s="59">
        <v>2.5534569999999999</v>
      </c>
      <c r="G12" s="138">
        <v>6810.3013190000001</v>
      </c>
      <c r="H12" s="138">
        <v>6842.5260790000002</v>
      </c>
      <c r="I12" s="138">
        <v>32.224760000000003</v>
      </c>
      <c r="J12" s="59">
        <v>0.47317700000000001</v>
      </c>
    </row>
    <row r="13" spans="1:11" ht="18.75" customHeight="1" x14ac:dyDescent="0.2">
      <c r="A13" s="126" t="s">
        <v>795</v>
      </c>
      <c r="B13" s="141">
        <v>1657.3529679999999</v>
      </c>
      <c r="C13" s="141">
        <v>1940.687911</v>
      </c>
      <c r="D13" s="141">
        <v>1750.3848190000001</v>
      </c>
      <c r="E13" s="141">
        <v>-190.30309199999999</v>
      </c>
      <c r="F13" s="88">
        <v>-9.8059609999999999</v>
      </c>
      <c r="G13" s="141">
        <v>14833.311702000001</v>
      </c>
      <c r="H13" s="141">
        <v>15277.710805000001</v>
      </c>
      <c r="I13" s="141">
        <v>444.39910400000002</v>
      </c>
      <c r="J13" s="88">
        <v>2.9959530000000001</v>
      </c>
    </row>
    <row r="14" spans="1:11" ht="13.5" customHeight="1" x14ac:dyDescent="0.2">
      <c r="A14" s="132" t="s">
        <v>578</v>
      </c>
      <c r="B14" s="138">
        <v>1640.6988349999999</v>
      </c>
      <c r="C14" s="138">
        <v>1922.596773</v>
      </c>
      <c r="D14" s="138">
        <v>1739.6617920000001</v>
      </c>
      <c r="E14" s="138">
        <v>-182.93498099999999</v>
      </c>
      <c r="F14" s="59">
        <v>-9.5149950000000008</v>
      </c>
      <c r="G14" s="138">
        <v>14716.928113</v>
      </c>
      <c r="H14" s="138">
        <v>15183.043953</v>
      </c>
      <c r="I14" s="138">
        <v>466.11583999999999</v>
      </c>
      <c r="J14" s="59">
        <v>3.1672090000000002</v>
      </c>
    </row>
    <row r="15" spans="1:11" ht="13.5" customHeight="1" x14ac:dyDescent="0.2">
      <c r="A15" s="132" t="s">
        <v>579</v>
      </c>
      <c r="B15" s="138">
        <v>16.654133999999999</v>
      </c>
      <c r="C15" s="138">
        <v>18.091137</v>
      </c>
      <c r="D15" s="138">
        <v>10.723026000000001</v>
      </c>
      <c r="E15" s="138">
        <v>-7.3681109999999999</v>
      </c>
      <c r="F15" s="59">
        <v>-40.727736999999998</v>
      </c>
      <c r="G15" s="138">
        <v>116.383588</v>
      </c>
      <c r="H15" s="138">
        <v>94.666852000000006</v>
      </c>
      <c r="I15" s="138">
        <v>-21.716736000000001</v>
      </c>
      <c r="J15" s="59">
        <v>-18.659621000000001</v>
      </c>
    </row>
    <row r="16" spans="1:11" ht="18.75" customHeight="1" x14ac:dyDescent="0.2">
      <c r="A16" s="126" t="s">
        <v>796</v>
      </c>
      <c r="B16" s="141">
        <v>1087.8991249999999</v>
      </c>
      <c r="C16" s="141">
        <v>1073.282526</v>
      </c>
      <c r="D16" s="141">
        <v>1122.6627550000001</v>
      </c>
      <c r="E16" s="141">
        <v>49.380229</v>
      </c>
      <c r="F16" s="88">
        <v>4.6008599999999999</v>
      </c>
      <c r="G16" s="141">
        <v>8218.5610519999991</v>
      </c>
      <c r="H16" s="141">
        <v>8560.3185290000001</v>
      </c>
      <c r="I16" s="141">
        <v>341.75747699999999</v>
      </c>
      <c r="J16" s="88">
        <v>4.1583610000000002</v>
      </c>
    </row>
    <row r="17" spans="1:10" ht="13.5" customHeight="1" x14ac:dyDescent="0.2">
      <c r="A17" s="132" t="s">
        <v>578</v>
      </c>
      <c r="B17" s="138">
        <v>1087.8991249999999</v>
      </c>
      <c r="C17" s="138">
        <v>1073.282526</v>
      </c>
      <c r="D17" s="138">
        <v>1122.6627550000001</v>
      </c>
      <c r="E17" s="138">
        <v>49.380229</v>
      </c>
      <c r="F17" s="59">
        <v>4.6008599999999999</v>
      </c>
      <c r="G17" s="138">
        <v>8218.5610519999991</v>
      </c>
      <c r="H17" s="138">
        <v>8560.3185290000001</v>
      </c>
      <c r="I17" s="138">
        <v>341.75747699999999</v>
      </c>
      <c r="J17" s="59">
        <v>4.1583610000000002</v>
      </c>
    </row>
    <row r="18" spans="1:10" ht="13.5" customHeight="1" x14ac:dyDescent="0.2">
      <c r="A18" s="132" t="s">
        <v>579</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822</v>
      </c>
      <c r="B19" s="141">
        <v>895.97413800000004</v>
      </c>
      <c r="C19" s="141">
        <v>1138.313752</v>
      </c>
      <c r="D19" s="141">
        <v>944.08721500000001</v>
      </c>
      <c r="E19" s="141">
        <v>-194.22653700000001</v>
      </c>
      <c r="F19" s="88">
        <v>-17.062653999999998</v>
      </c>
      <c r="G19" s="141">
        <v>8566.5255890000008</v>
      </c>
      <c r="H19" s="141">
        <v>8425.6526620000004</v>
      </c>
      <c r="I19" s="141">
        <v>-140.872928</v>
      </c>
      <c r="J19" s="88">
        <v>-1.644458</v>
      </c>
    </row>
    <row r="20" spans="1:10" ht="18.95" customHeight="1" x14ac:dyDescent="0.2">
      <c r="A20" s="47"/>
      <c r="B20" s="242" t="s">
        <v>1235</v>
      </c>
      <c r="C20" s="242"/>
      <c r="D20" s="242"/>
      <c r="E20" s="242"/>
      <c r="F20" s="242"/>
      <c r="G20" s="242"/>
      <c r="H20" s="242"/>
      <c r="I20" s="242"/>
      <c r="J20" s="242"/>
    </row>
    <row r="21" spans="1:10" s="30" customFormat="1" ht="13.5" customHeight="1" x14ac:dyDescent="0.2">
      <c r="A21" s="128" t="s">
        <v>764</v>
      </c>
      <c r="B21" s="142">
        <v>651.42887700000006</v>
      </c>
      <c r="C21" s="142">
        <v>613.02281600000003</v>
      </c>
      <c r="D21" s="142">
        <v>702.55160100000001</v>
      </c>
      <c r="E21" s="142">
        <v>89.528784999999999</v>
      </c>
      <c r="F21" s="59">
        <v>14.604478</v>
      </c>
      <c r="G21" s="142">
        <v>4815.5995110000003</v>
      </c>
      <c r="H21" s="142">
        <v>4799.7826340000001</v>
      </c>
      <c r="I21" s="142">
        <v>-15.816877</v>
      </c>
      <c r="J21" s="59">
        <v>-0.32845099999999999</v>
      </c>
    </row>
    <row r="22" spans="1:10" s="30" customFormat="1" ht="13.5" customHeight="1" x14ac:dyDescent="0.2">
      <c r="A22" s="128" t="s">
        <v>765</v>
      </c>
      <c r="B22" s="142">
        <v>524.871396</v>
      </c>
      <c r="C22" s="142">
        <v>651.04670999999996</v>
      </c>
      <c r="D22" s="142">
        <v>629.76858100000004</v>
      </c>
      <c r="E22" s="142">
        <v>-21.278129</v>
      </c>
      <c r="F22" s="59">
        <v>-3.2682950000000002</v>
      </c>
      <c r="G22" s="142">
        <v>5155.3891379999995</v>
      </c>
      <c r="H22" s="142">
        <v>5786.6004409999996</v>
      </c>
      <c r="I22" s="142">
        <v>631.21130200000005</v>
      </c>
      <c r="J22" s="59">
        <v>12.243717999999999</v>
      </c>
    </row>
    <row r="23" spans="1:10" s="30" customFormat="1" ht="13.5" customHeight="1" x14ac:dyDescent="0.2">
      <c r="A23" s="128" t="s">
        <v>767</v>
      </c>
      <c r="B23" s="142">
        <v>742.99394299999994</v>
      </c>
      <c r="C23" s="142">
        <v>952.983476</v>
      </c>
      <c r="D23" s="142">
        <v>849.64925500000004</v>
      </c>
      <c r="E23" s="142">
        <v>-103.334221</v>
      </c>
      <c r="F23" s="59">
        <v>-10.843233</v>
      </c>
      <c r="G23" s="142">
        <v>6310.6374640000004</v>
      </c>
      <c r="H23" s="142">
        <v>6203.7920050000002</v>
      </c>
      <c r="I23" s="142">
        <v>-106.84546</v>
      </c>
      <c r="J23" s="59">
        <v>-1.693101</v>
      </c>
    </row>
    <row r="24" spans="1:10" s="30" customFormat="1" ht="13.5" customHeight="1" x14ac:dyDescent="0.2">
      <c r="A24" s="128" t="s">
        <v>768</v>
      </c>
      <c r="B24" s="142">
        <v>260.03514200000001</v>
      </c>
      <c r="C24" s="142">
        <v>256.34665999999999</v>
      </c>
      <c r="D24" s="142">
        <v>230.04486199999999</v>
      </c>
      <c r="E24" s="142">
        <v>-26.301798999999999</v>
      </c>
      <c r="F24" s="59">
        <v>-10.260246</v>
      </c>
      <c r="G24" s="142">
        <v>1895.30384</v>
      </c>
      <c r="H24" s="142">
        <v>1826.343486</v>
      </c>
      <c r="I24" s="142">
        <v>-68.960353999999995</v>
      </c>
      <c r="J24" s="59">
        <v>-3.6384850000000002</v>
      </c>
    </row>
    <row r="25" spans="1:10" s="30" customFormat="1" ht="13.5" customHeight="1" x14ac:dyDescent="0.2">
      <c r="A25" s="128" t="s">
        <v>769</v>
      </c>
      <c r="B25" s="142">
        <v>0.53388500000000005</v>
      </c>
      <c r="C25" s="142">
        <v>0.78531099999999998</v>
      </c>
      <c r="D25" s="142">
        <v>1.1544449999999999</v>
      </c>
      <c r="E25" s="142">
        <v>0.36913499999999999</v>
      </c>
      <c r="F25" s="59">
        <v>47.004905999999998</v>
      </c>
      <c r="G25" s="142">
        <v>4.3301749999999997</v>
      </c>
      <c r="H25" s="142">
        <v>6.2238889999999998</v>
      </c>
      <c r="I25" s="142">
        <v>1.8937139999999999</v>
      </c>
      <c r="J25" s="59">
        <v>43.732956999999999</v>
      </c>
    </row>
    <row r="26" spans="1:10" s="30" customFormat="1" ht="13.5" customHeight="1" x14ac:dyDescent="0.2">
      <c r="A26" s="128" t="s">
        <v>770</v>
      </c>
      <c r="B26" s="142">
        <v>66.783929999999998</v>
      </c>
      <c r="C26" s="142">
        <v>74.551760999999999</v>
      </c>
      <c r="D26" s="142">
        <v>70.012459000000007</v>
      </c>
      <c r="E26" s="142">
        <v>-4.5393030000000003</v>
      </c>
      <c r="F26" s="59">
        <v>-6.088794</v>
      </c>
      <c r="G26" s="142">
        <v>583.03377999999998</v>
      </c>
      <c r="H26" s="142">
        <v>604.20896600000003</v>
      </c>
      <c r="I26" s="142">
        <v>21.175186</v>
      </c>
      <c r="J26" s="59">
        <v>3.6318969999999999</v>
      </c>
    </row>
    <row r="27" spans="1:10" s="30" customFormat="1" ht="13.5" customHeight="1" x14ac:dyDescent="0.2">
      <c r="A27" s="128" t="s">
        <v>771</v>
      </c>
      <c r="B27" s="142">
        <v>731.50578199999995</v>
      </c>
      <c r="C27" s="142">
        <v>880.40259000000003</v>
      </c>
      <c r="D27" s="142">
        <v>749.64467100000002</v>
      </c>
      <c r="E27" s="142">
        <v>-130.75791899999999</v>
      </c>
      <c r="F27" s="59">
        <v>-14.85206</v>
      </c>
      <c r="G27" s="142">
        <v>6801.488026</v>
      </c>
      <c r="H27" s="142">
        <v>6905.8842619999996</v>
      </c>
      <c r="I27" s="142">
        <v>104.396236</v>
      </c>
      <c r="J27" s="59">
        <v>1.5349029999999999</v>
      </c>
    </row>
    <row r="28" spans="1:10" s="30" customFormat="1" ht="13.5" customHeight="1" x14ac:dyDescent="0.2">
      <c r="A28" s="128" t="s">
        <v>772</v>
      </c>
      <c r="B28" s="142">
        <v>584.74310600000001</v>
      </c>
      <c r="C28" s="142">
        <v>632.21095500000001</v>
      </c>
      <c r="D28" s="142">
        <v>506.42073499999998</v>
      </c>
      <c r="E28" s="142">
        <v>-125.79021899999999</v>
      </c>
      <c r="F28" s="59">
        <v>-19.896874</v>
      </c>
      <c r="G28" s="142">
        <v>4628.4049500000001</v>
      </c>
      <c r="H28" s="142">
        <v>4512.4094100000002</v>
      </c>
      <c r="I28" s="142">
        <v>-115.99554000000001</v>
      </c>
      <c r="J28" s="59">
        <v>-2.506167</v>
      </c>
    </row>
    <row r="29" spans="1:10" s="30" customFormat="1" ht="13.5" customHeight="1" x14ac:dyDescent="0.2">
      <c r="A29" s="128" t="s">
        <v>773</v>
      </c>
      <c r="B29" s="142">
        <v>83.836500999999998</v>
      </c>
      <c r="C29" s="142">
        <v>99.837175999999999</v>
      </c>
      <c r="D29" s="142">
        <v>89.876339999999999</v>
      </c>
      <c r="E29" s="142">
        <v>-9.9608360000000005</v>
      </c>
      <c r="F29" s="59">
        <v>-9.9770810000000001</v>
      </c>
      <c r="G29" s="142">
        <v>675.92626499999994</v>
      </c>
      <c r="H29" s="142">
        <v>680.74582899999996</v>
      </c>
      <c r="I29" s="142">
        <v>4.8195629999999996</v>
      </c>
      <c r="J29" s="59">
        <v>0.71303099999999997</v>
      </c>
    </row>
    <row r="30" spans="1:10" s="30" customFormat="1" ht="13.5" customHeight="1" x14ac:dyDescent="0.2">
      <c r="A30" s="128" t="s">
        <v>774</v>
      </c>
      <c r="B30" s="142">
        <v>300.24063599999999</v>
      </c>
      <c r="C30" s="142">
        <v>285.65738599999997</v>
      </c>
      <c r="D30" s="142">
        <v>287.51866799999999</v>
      </c>
      <c r="E30" s="142">
        <v>1.8612820000000001</v>
      </c>
      <c r="F30" s="59">
        <v>0.65157900000000002</v>
      </c>
      <c r="G30" s="142">
        <v>2329.7792749999999</v>
      </c>
      <c r="H30" s="142">
        <v>2327.179502</v>
      </c>
      <c r="I30" s="142">
        <v>-2.5997720000000002</v>
      </c>
      <c r="J30" s="59">
        <v>-0.11158899999999999</v>
      </c>
    </row>
    <row r="31" spans="1:10" s="30" customFormat="1" ht="13.5" customHeight="1" x14ac:dyDescent="0.2">
      <c r="A31" s="128" t="s">
        <v>775</v>
      </c>
      <c r="B31" s="142">
        <v>21.792642000000001</v>
      </c>
      <c r="C31" s="142">
        <v>23.348237999999998</v>
      </c>
      <c r="D31" s="142">
        <v>21.601865</v>
      </c>
      <c r="E31" s="142">
        <v>-1.746373</v>
      </c>
      <c r="F31" s="59">
        <v>-7.4796760000000004</v>
      </c>
      <c r="G31" s="142">
        <v>161.816395</v>
      </c>
      <c r="H31" s="142">
        <v>173.719684</v>
      </c>
      <c r="I31" s="142">
        <v>11.903288999999999</v>
      </c>
      <c r="J31" s="59">
        <v>7.3560460000000001</v>
      </c>
    </row>
    <row r="32" spans="1:10" s="30" customFormat="1" ht="13.5" customHeight="1" x14ac:dyDescent="0.2">
      <c r="A32" s="128" t="s">
        <v>776</v>
      </c>
      <c r="B32" s="142">
        <v>31.676289000000001</v>
      </c>
      <c r="C32" s="142">
        <v>31.036096000000001</v>
      </c>
      <c r="D32" s="142">
        <v>32.765613999999999</v>
      </c>
      <c r="E32" s="142">
        <v>1.729517</v>
      </c>
      <c r="F32" s="59">
        <v>5.5725990000000003</v>
      </c>
      <c r="G32" s="142">
        <v>229.32911999999999</v>
      </c>
      <c r="H32" s="142">
        <v>238.970743</v>
      </c>
      <c r="I32" s="142">
        <v>9.6416240000000002</v>
      </c>
      <c r="J32" s="59">
        <v>4.2042739999999998</v>
      </c>
    </row>
    <row r="33" spans="1:10" s="30" customFormat="1" ht="13.5" customHeight="1" x14ac:dyDescent="0.2">
      <c r="A33" s="128" t="s">
        <v>777</v>
      </c>
      <c r="B33" s="142">
        <v>7.5124659999999999</v>
      </c>
      <c r="C33" s="142">
        <v>7.1315359999999997</v>
      </c>
      <c r="D33" s="142">
        <v>5.9882960000000001</v>
      </c>
      <c r="E33" s="142">
        <v>-1.14324</v>
      </c>
      <c r="F33" s="59">
        <v>-16.03077</v>
      </c>
      <c r="G33" s="142">
        <v>56.905672000000003</v>
      </c>
      <c r="H33" s="142">
        <v>57.694980999999999</v>
      </c>
      <c r="I33" s="142">
        <v>0.78930900000000004</v>
      </c>
      <c r="J33" s="59">
        <v>1.3870469999999999</v>
      </c>
    </row>
    <row r="34" spans="1:10" s="30" customFormat="1" ht="13.5" customHeight="1" x14ac:dyDescent="0.2">
      <c r="A34" s="128" t="s">
        <v>778</v>
      </c>
      <c r="B34" s="142">
        <v>274.31014800000003</v>
      </c>
      <c r="C34" s="142">
        <v>289.57449300000002</v>
      </c>
      <c r="D34" s="142">
        <v>281.08515</v>
      </c>
      <c r="E34" s="142">
        <v>-8.4893429999999999</v>
      </c>
      <c r="F34" s="59">
        <v>-2.9316610000000001</v>
      </c>
      <c r="G34" s="142">
        <v>2441.550612</v>
      </c>
      <c r="H34" s="142">
        <v>2430.0563499999998</v>
      </c>
      <c r="I34" s="142">
        <v>-11.494262000000001</v>
      </c>
      <c r="J34" s="59">
        <v>-0.470777</v>
      </c>
    </row>
    <row r="35" spans="1:10" s="30" customFormat="1" ht="13.5" customHeight="1" x14ac:dyDescent="0.2">
      <c r="A35" s="128" t="s">
        <v>779</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780</v>
      </c>
      <c r="B36" s="142">
        <v>34.819136999999998</v>
      </c>
      <c r="C36" s="142">
        <v>38.147647999999997</v>
      </c>
      <c r="D36" s="142">
        <v>37.739552000000003</v>
      </c>
      <c r="E36" s="142">
        <v>-0.40809600000000001</v>
      </c>
      <c r="F36" s="59">
        <v>-1.06978</v>
      </c>
      <c r="G36" s="142">
        <v>260.58030500000001</v>
      </c>
      <c r="H36" s="142">
        <v>280.20985000000002</v>
      </c>
      <c r="I36" s="142">
        <v>19.629545</v>
      </c>
      <c r="J36" s="59">
        <v>7.5330120000000003</v>
      </c>
    </row>
    <row r="37" spans="1:10" s="30" customFormat="1" ht="13.5" customHeight="1" x14ac:dyDescent="0.2">
      <c r="A37" s="128" t="s">
        <v>789</v>
      </c>
      <c r="B37" s="142">
        <v>9.025E-3</v>
      </c>
      <c r="C37" s="142">
        <v>3.952E-2</v>
      </c>
      <c r="D37" s="142">
        <v>3.4093999999999999E-2</v>
      </c>
      <c r="E37" s="142">
        <v>-5.4260000000000003E-3</v>
      </c>
      <c r="F37" s="59">
        <v>-13.729756999999999</v>
      </c>
      <c r="G37" s="142">
        <v>8.6542999999999995E-2</v>
      </c>
      <c r="H37" s="142">
        <v>0.38881100000000002</v>
      </c>
      <c r="I37" s="142">
        <v>0.30226799999999998</v>
      </c>
      <c r="J37" s="59">
        <v>349.26782300000002</v>
      </c>
    </row>
    <row r="38" spans="1:10" s="30" customFormat="1" ht="13.5" customHeight="1" x14ac:dyDescent="0.2">
      <c r="A38" s="128" t="s">
        <v>790</v>
      </c>
      <c r="B38" s="142" t="s">
        <v>655</v>
      </c>
      <c r="C38" s="142" t="s">
        <v>655</v>
      </c>
      <c r="D38" s="142" t="s">
        <v>655</v>
      </c>
      <c r="E38" s="142" t="s">
        <v>655</v>
      </c>
      <c r="F38" s="59" t="s">
        <v>655</v>
      </c>
      <c r="G38" s="142" t="s">
        <v>655</v>
      </c>
      <c r="H38" s="142" t="s">
        <v>655</v>
      </c>
      <c r="I38" s="142" t="s">
        <v>655</v>
      </c>
      <c r="J38" s="59" t="s">
        <v>655</v>
      </c>
    </row>
    <row r="39" spans="1:10" s="30" customFormat="1" ht="13.5" customHeight="1" x14ac:dyDescent="0.2">
      <c r="A39" s="128" t="s">
        <v>791</v>
      </c>
      <c r="B39" s="142">
        <v>288.52060699999998</v>
      </c>
      <c r="C39" s="142">
        <v>317.42601200000001</v>
      </c>
      <c r="D39" s="142">
        <v>340.84337099999999</v>
      </c>
      <c r="E39" s="142">
        <v>23.417359000000001</v>
      </c>
      <c r="F39" s="59">
        <v>7.3772650000000004</v>
      </c>
      <c r="G39" s="142">
        <v>2406.188455</v>
      </c>
      <c r="H39" s="142">
        <v>2550.5522259999998</v>
      </c>
      <c r="I39" s="142">
        <v>144.36377100000001</v>
      </c>
      <c r="J39" s="59">
        <v>5.9996869999999998</v>
      </c>
    </row>
    <row r="40" spans="1:10" s="30" customFormat="1" ht="13.5" customHeight="1" x14ac:dyDescent="0.2">
      <c r="A40" s="128" t="s">
        <v>792</v>
      </c>
      <c r="B40" s="142">
        <v>9.9521999999999999E-2</v>
      </c>
      <c r="C40" s="142">
        <v>1.804E-2</v>
      </c>
      <c r="D40" s="142">
        <v>7.1681999999999996E-2</v>
      </c>
      <c r="E40" s="142">
        <v>5.3642000000000002E-2</v>
      </c>
      <c r="F40" s="59">
        <v>297.35033299999998</v>
      </c>
      <c r="G40" s="142">
        <v>0.77000400000000002</v>
      </c>
      <c r="H40" s="142">
        <v>0.57126900000000003</v>
      </c>
      <c r="I40" s="142">
        <v>-0.19873499999999999</v>
      </c>
      <c r="J40" s="59">
        <v>-25.809605999999999</v>
      </c>
    </row>
    <row r="41" spans="1:10" ht="18.95" customHeight="1" x14ac:dyDescent="0.2">
      <c r="A41" s="47"/>
      <c r="B41" s="242" t="s">
        <v>1236</v>
      </c>
      <c r="C41" s="242"/>
      <c r="D41" s="242"/>
      <c r="E41" s="242"/>
      <c r="F41" s="242"/>
      <c r="G41" s="242"/>
      <c r="H41" s="242"/>
      <c r="I41" s="242"/>
      <c r="J41" s="242"/>
    </row>
    <row r="42" spans="1:10" s="30" customFormat="1" ht="13.5" customHeight="1" x14ac:dyDescent="0.2">
      <c r="A42" s="115" t="s">
        <v>315</v>
      </c>
      <c r="B42" s="142">
        <v>876.82509100000004</v>
      </c>
      <c r="C42" s="142">
        <v>986.02976100000001</v>
      </c>
      <c r="D42" s="142">
        <v>859.42430100000001</v>
      </c>
      <c r="E42" s="142">
        <v>-126.60545999999999</v>
      </c>
      <c r="F42" s="59">
        <v>-12.839923000000001</v>
      </c>
      <c r="G42" s="142">
        <v>7352.2214880000001</v>
      </c>
      <c r="H42" s="142">
        <v>7583.6986139999999</v>
      </c>
      <c r="I42" s="142">
        <v>231.477126</v>
      </c>
      <c r="J42" s="59">
        <v>3.1483970000000001</v>
      </c>
    </row>
    <row r="43" spans="1:10" s="30" customFormat="1" ht="13.5" customHeight="1" x14ac:dyDescent="0.2">
      <c r="A43" s="129" t="s">
        <v>802</v>
      </c>
      <c r="B43" s="142">
        <v>2616.5843920000002</v>
      </c>
      <c r="C43" s="142">
        <v>3003.4878100000001</v>
      </c>
      <c r="D43" s="142">
        <v>2842.7037359999999</v>
      </c>
      <c r="E43" s="142">
        <v>-160.784074</v>
      </c>
      <c r="F43" s="59">
        <v>-5.3532450000000003</v>
      </c>
      <c r="G43" s="142">
        <v>21614.305876999999</v>
      </c>
      <c r="H43" s="142">
        <v>22560.774372</v>
      </c>
      <c r="I43" s="142">
        <v>946.46849499999996</v>
      </c>
      <c r="J43" s="59">
        <v>4.3788980000000004</v>
      </c>
    </row>
    <row r="44" spans="1:10" s="30" customFormat="1" ht="13.5" customHeight="1" x14ac:dyDescent="0.2">
      <c r="A44" s="129" t="s">
        <v>803</v>
      </c>
      <c r="B44" s="142">
        <v>456.82893200000001</v>
      </c>
      <c r="C44" s="142">
        <v>511.58588300000002</v>
      </c>
      <c r="D44" s="142">
        <v>488.89663100000001</v>
      </c>
      <c r="E44" s="142">
        <v>-22.689252</v>
      </c>
      <c r="F44" s="59">
        <v>-4.4350820000000004</v>
      </c>
      <c r="G44" s="142">
        <v>4272.7276279999996</v>
      </c>
      <c r="H44" s="142">
        <v>3996.0375279999998</v>
      </c>
      <c r="I44" s="142">
        <v>-276.69009999999997</v>
      </c>
      <c r="J44" s="59">
        <v>-6.4757249999999997</v>
      </c>
    </row>
    <row r="45" spans="1:10" s="30" customFormat="1" ht="13.5" customHeight="1" x14ac:dyDescent="0.2">
      <c r="A45" s="129" t="s">
        <v>804</v>
      </c>
      <c r="B45" s="142">
        <v>224.785282</v>
      </c>
      <c r="C45" s="142">
        <v>240.989689</v>
      </c>
      <c r="D45" s="142">
        <v>244.94931600000001</v>
      </c>
      <c r="E45" s="142">
        <v>3.9596269999999998</v>
      </c>
      <c r="F45" s="59">
        <v>1.6430689999999999</v>
      </c>
      <c r="G45" s="142">
        <v>1790.4962029999999</v>
      </c>
      <c r="H45" s="142">
        <v>1881.3372870000001</v>
      </c>
      <c r="I45" s="142">
        <v>90.841085000000007</v>
      </c>
      <c r="J45" s="59">
        <v>5.0735150000000004</v>
      </c>
    </row>
    <row r="46" spans="1:10" s="30" customFormat="1" ht="13.5" customHeight="1" x14ac:dyDescent="0.2">
      <c r="A46" s="129" t="s">
        <v>805</v>
      </c>
      <c r="B46" s="142">
        <v>0.85527200000000003</v>
      </c>
      <c r="C46" s="142">
        <v>1.2259640000000001</v>
      </c>
      <c r="D46" s="142">
        <v>1.0783430000000001</v>
      </c>
      <c r="E46" s="142">
        <v>-0.147621</v>
      </c>
      <c r="F46" s="59">
        <v>-12.041218000000001</v>
      </c>
      <c r="G46" s="142">
        <v>7.5042099999999996</v>
      </c>
      <c r="H46" s="142">
        <v>9.016686</v>
      </c>
      <c r="I46" s="142">
        <v>1.5124759999999999</v>
      </c>
      <c r="J46" s="59">
        <v>20.155033</v>
      </c>
    </row>
    <row r="47" spans="1:10" s="30" customFormat="1" ht="13.5" customHeight="1" x14ac:dyDescent="0.2">
      <c r="A47" s="129" t="s">
        <v>806</v>
      </c>
      <c r="B47" s="142">
        <v>254.605772</v>
      </c>
      <c r="C47" s="142">
        <v>268.97097500000001</v>
      </c>
      <c r="D47" s="142">
        <v>274.88352099999997</v>
      </c>
      <c r="E47" s="142">
        <v>5.9125459999999999</v>
      </c>
      <c r="F47" s="59">
        <v>2.19821</v>
      </c>
      <c r="G47" s="142">
        <v>2039.486345</v>
      </c>
      <c r="H47" s="142">
        <v>2202.8309939999999</v>
      </c>
      <c r="I47" s="142">
        <v>163.344649</v>
      </c>
      <c r="J47" s="59">
        <v>8.0091070000000002</v>
      </c>
    </row>
    <row r="48" spans="1:10" s="30" customFormat="1" ht="13.5" customHeight="1" x14ac:dyDescent="0.2">
      <c r="A48" s="129" t="s">
        <v>314</v>
      </c>
      <c r="B48" s="142">
        <v>2.9003760000000001</v>
      </c>
      <c r="C48" s="142">
        <v>1.9954909999999999</v>
      </c>
      <c r="D48" s="142">
        <v>1.795426</v>
      </c>
      <c r="E48" s="142">
        <v>-0.20006499999999999</v>
      </c>
      <c r="F48" s="59">
        <v>-10.025838</v>
      </c>
      <c r="G48" s="142">
        <v>22.017990999999999</v>
      </c>
      <c r="H48" s="142">
        <v>12.869491999999999</v>
      </c>
      <c r="I48" s="142">
        <v>-9.1484989999999993</v>
      </c>
      <c r="J48" s="59">
        <v>-41.550106999999997</v>
      </c>
    </row>
    <row r="49" spans="1:10" s="30" customFormat="1" ht="13.5" customHeight="1" x14ac:dyDescent="0.2">
      <c r="A49" s="129" t="s">
        <v>1076</v>
      </c>
      <c r="B49" s="142">
        <v>1.4962359999999999</v>
      </c>
      <c r="C49" s="142">
        <v>2.4000089999999998</v>
      </c>
      <c r="D49" s="142">
        <v>0.99356699999999998</v>
      </c>
      <c r="E49" s="142">
        <v>-1.406442</v>
      </c>
      <c r="F49" s="59">
        <v>-58.601529999999997</v>
      </c>
      <c r="G49" s="142">
        <v>10.655386999999999</v>
      </c>
      <c r="H49" s="142">
        <v>12.919931</v>
      </c>
      <c r="I49" s="142">
        <v>2.2645439999999999</v>
      </c>
      <c r="J49" s="59">
        <v>21.252573999999999</v>
      </c>
    </row>
    <row r="50" spans="1:10" s="30" customFormat="1" ht="13.5" customHeight="1" x14ac:dyDescent="0.2">
      <c r="A50" s="129" t="s">
        <v>316</v>
      </c>
      <c r="B50" s="142">
        <v>3.0493399999999999</v>
      </c>
      <c r="C50" s="142">
        <v>3.485986</v>
      </c>
      <c r="D50" s="142">
        <v>3.4065400000000001</v>
      </c>
      <c r="E50" s="142">
        <v>-7.9446000000000003E-2</v>
      </c>
      <c r="F50" s="59">
        <v>-2.2790110000000001</v>
      </c>
      <c r="G50" s="142">
        <v>17.297505000000001</v>
      </c>
      <c r="H50" s="142">
        <v>20.856677999999999</v>
      </c>
      <c r="I50" s="142">
        <v>3.5591729999999999</v>
      </c>
      <c r="J50" s="59">
        <v>20.576222000000001</v>
      </c>
    </row>
    <row r="51" spans="1:10" s="30" customFormat="1" ht="13.5" customHeight="1" x14ac:dyDescent="0.2">
      <c r="A51" s="129" t="s">
        <v>807</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1074</v>
      </c>
      <c r="B52" s="142">
        <v>167.782341</v>
      </c>
      <c r="C52" s="142">
        <v>133.39485500000001</v>
      </c>
      <c r="D52" s="142">
        <v>118.639858</v>
      </c>
      <c r="E52" s="142">
        <v>-14.754996999999999</v>
      </c>
      <c r="F52" s="59">
        <v>-11.061144000000001</v>
      </c>
      <c r="G52" s="142">
        <v>1630.4068970000001</v>
      </c>
      <c r="H52" s="142">
        <v>1104.9927540000001</v>
      </c>
      <c r="I52" s="142">
        <v>-525.41414299999997</v>
      </c>
      <c r="J52" s="59">
        <v>-32.225951999999999</v>
      </c>
    </row>
    <row r="53" spans="1:10" ht="18.95" customHeight="1" x14ac:dyDescent="0.2">
      <c r="A53" s="47"/>
      <c r="B53" s="242" t="s">
        <v>1237</v>
      </c>
      <c r="C53" s="242"/>
      <c r="D53" s="242"/>
      <c r="E53" s="242"/>
      <c r="F53" s="242"/>
      <c r="G53" s="242"/>
      <c r="H53" s="242"/>
      <c r="I53" s="242"/>
      <c r="J53" s="242"/>
    </row>
    <row r="54" spans="1:10" s="30" customFormat="1" ht="13.5" customHeight="1" x14ac:dyDescent="0.2">
      <c r="A54" s="118" t="s">
        <v>798</v>
      </c>
      <c r="B54" s="142">
        <v>4514.1897220000001</v>
      </c>
      <c r="C54" s="142">
        <v>5045.738233</v>
      </c>
      <c r="D54" s="142">
        <v>4721.9531260000003</v>
      </c>
      <c r="E54" s="142">
        <v>-323.78510699999998</v>
      </c>
      <c r="F54" s="59">
        <v>-6.4170020000000001</v>
      </c>
      <c r="G54" s="142">
        <v>37868.246728999999</v>
      </c>
      <c r="H54" s="142">
        <v>38473.562229000003</v>
      </c>
      <c r="I54" s="142">
        <v>605.31549900000005</v>
      </c>
      <c r="J54" s="59">
        <v>1.5984780000000001</v>
      </c>
    </row>
    <row r="55" spans="1:10" s="30" customFormat="1" ht="13.5" customHeight="1" x14ac:dyDescent="0.2">
      <c r="A55" s="134" t="s">
        <v>296</v>
      </c>
      <c r="B55" s="142">
        <v>1524.2680680000001</v>
      </c>
      <c r="C55" s="142">
        <v>1579.220914</v>
      </c>
      <c r="D55" s="142">
        <v>1478.5530100000001</v>
      </c>
      <c r="E55" s="142">
        <v>-100.66790399999999</v>
      </c>
      <c r="F55" s="59">
        <v>-6.37453</v>
      </c>
      <c r="G55" s="142">
        <v>11959.531650000001</v>
      </c>
      <c r="H55" s="142">
        <v>11613.737768000001</v>
      </c>
      <c r="I55" s="142">
        <v>-345.793882</v>
      </c>
      <c r="J55" s="59">
        <v>-2.8913660000000001</v>
      </c>
    </row>
    <row r="56" spans="1:10" s="30" customFormat="1" ht="13.5" customHeight="1" x14ac:dyDescent="0.2">
      <c r="A56" s="134" t="s">
        <v>297</v>
      </c>
      <c r="B56" s="142">
        <v>2402.2117119999998</v>
      </c>
      <c r="C56" s="142">
        <v>2786.4083369999998</v>
      </c>
      <c r="D56" s="142">
        <v>2651.2902789999998</v>
      </c>
      <c r="E56" s="142">
        <v>-135.11805699999999</v>
      </c>
      <c r="F56" s="59">
        <v>-4.8491840000000002</v>
      </c>
      <c r="G56" s="142">
        <v>21040.826319</v>
      </c>
      <c r="H56" s="142">
        <v>21898.694296999998</v>
      </c>
      <c r="I56" s="142">
        <v>857.86797799999999</v>
      </c>
      <c r="J56" s="59">
        <v>4.077159</v>
      </c>
    </row>
    <row r="57" spans="1:10" s="30" customFormat="1" ht="13.5" customHeight="1" x14ac:dyDescent="0.2">
      <c r="A57" s="118" t="s">
        <v>799</v>
      </c>
      <c r="B57" s="142">
        <v>74.903997000000004</v>
      </c>
      <c r="C57" s="142">
        <v>80.577060000000003</v>
      </c>
      <c r="D57" s="142">
        <v>87.982816</v>
      </c>
      <c r="E57" s="142">
        <v>7.4057560000000002</v>
      </c>
      <c r="F57" s="59">
        <v>9.1908989999999999</v>
      </c>
      <c r="G57" s="142">
        <v>753.91052100000002</v>
      </c>
      <c r="H57" s="142">
        <v>716.54433900000004</v>
      </c>
      <c r="I57" s="142">
        <v>-37.366180999999997</v>
      </c>
      <c r="J57" s="59">
        <v>-4.956315</v>
      </c>
    </row>
    <row r="58" spans="1:10" s="30" customFormat="1" ht="13.5" customHeight="1" x14ac:dyDescent="0.2">
      <c r="A58" s="118" t="s">
        <v>817</v>
      </c>
      <c r="B58" s="142" t="s">
        <v>655</v>
      </c>
      <c r="C58" s="142" t="s">
        <v>655</v>
      </c>
      <c r="D58" s="142" t="s">
        <v>655</v>
      </c>
      <c r="E58" s="142" t="s">
        <v>655</v>
      </c>
      <c r="F58" s="59" t="s">
        <v>655</v>
      </c>
      <c r="G58" s="142" t="s">
        <v>655</v>
      </c>
      <c r="H58" s="142">
        <v>0.43163200000000002</v>
      </c>
      <c r="I58" s="142">
        <v>0.43163200000000002</v>
      </c>
      <c r="J58" s="59" t="s">
        <v>655</v>
      </c>
    </row>
    <row r="59" spans="1:10" s="30" customFormat="1" ht="13.5" customHeight="1" x14ac:dyDescent="0.2">
      <c r="A59" s="118" t="s">
        <v>818</v>
      </c>
      <c r="B59" s="142" t="s">
        <v>655</v>
      </c>
      <c r="C59" s="142" t="s">
        <v>655</v>
      </c>
      <c r="D59" s="142" t="s">
        <v>655</v>
      </c>
      <c r="E59" s="142" t="s">
        <v>655</v>
      </c>
      <c r="F59" s="59" t="s">
        <v>655</v>
      </c>
      <c r="G59" s="142" t="s">
        <v>655</v>
      </c>
      <c r="H59" s="142" t="s">
        <v>655</v>
      </c>
      <c r="I59" s="142" t="s">
        <v>655</v>
      </c>
      <c r="J59" s="59" t="s">
        <v>655</v>
      </c>
    </row>
    <row r="60" spans="1:10" s="30" customFormat="1" ht="13.5" customHeight="1" x14ac:dyDescent="0.2">
      <c r="A60" s="118" t="s">
        <v>819</v>
      </c>
      <c r="B60" s="142" t="s">
        <v>655</v>
      </c>
      <c r="C60" s="142" t="s">
        <v>655</v>
      </c>
      <c r="D60" s="142" t="s">
        <v>655</v>
      </c>
      <c r="E60" s="142" t="s">
        <v>655</v>
      </c>
      <c r="F60" s="59" t="s">
        <v>655</v>
      </c>
      <c r="G60" s="142" t="s">
        <v>655</v>
      </c>
      <c r="H60" s="142">
        <v>0.22798099999999999</v>
      </c>
      <c r="I60" s="142">
        <v>0.22798099999999999</v>
      </c>
      <c r="J60" s="59" t="s">
        <v>655</v>
      </c>
    </row>
    <row r="61" spans="1:10" s="30" customFormat="1" ht="13.5" customHeight="1" x14ac:dyDescent="0.2">
      <c r="A61" s="118" t="s">
        <v>820</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821</v>
      </c>
      <c r="B62" s="142">
        <v>16.619316000000001</v>
      </c>
      <c r="C62" s="142">
        <v>27.25113</v>
      </c>
      <c r="D62" s="142">
        <v>26.835297000000001</v>
      </c>
      <c r="E62" s="142">
        <v>-0.41583300000000001</v>
      </c>
      <c r="F62" s="59">
        <v>-1.525928</v>
      </c>
      <c r="G62" s="142">
        <v>134.96228099999999</v>
      </c>
      <c r="H62" s="142">
        <v>194.56815599999999</v>
      </c>
      <c r="I62" s="142">
        <v>59.605874999999997</v>
      </c>
      <c r="J62" s="59">
        <v>44.164839000000001</v>
      </c>
    </row>
    <row r="63" spans="1:10" ht="18.95" customHeight="1" x14ac:dyDescent="0.2">
      <c r="A63" s="47"/>
      <c r="B63" s="242" t="s">
        <v>1238</v>
      </c>
      <c r="C63" s="242"/>
      <c r="D63" s="242"/>
      <c r="E63" s="242"/>
      <c r="F63" s="242"/>
      <c r="G63" s="242"/>
      <c r="H63" s="242"/>
      <c r="I63" s="242"/>
      <c r="J63" s="242"/>
    </row>
    <row r="64" spans="1:10" s="30" customFormat="1" ht="13.5" customHeight="1" x14ac:dyDescent="0.2">
      <c r="A64" s="128" t="s">
        <v>809</v>
      </c>
      <c r="B64" s="142">
        <v>3045.3389929999998</v>
      </c>
      <c r="C64" s="142">
        <v>3418.5388849999999</v>
      </c>
      <c r="D64" s="142">
        <v>3275.3109020000002</v>
      </c>
      <c r="E64" s="142">
        <v>-143.22798299999999</v>
      </c>
      <c r="F64" s="59">
        <v>-4.189743</v>
      </c>
      <c r="G64" s="142">
        <v>25653.384979999999</v>
      </c>
      <c r="H64" s="142">
        <v>26028.042227000002</v>
      </c>
      <c r="I64" s="142">
        <v>374.65724799999998</v>
      </c>
      <c r="J64" s="59">
        <v>1.460459</v>
      </c>
    </row>
    <row r="65" spans="1:10" s="30" customFormat="1" ht="13.5" customHeight="1" x14ac:dyDescent="0.2">
      <c r="A65" s="128" t="s">
        <v>810</v>
      </c>
      <c r="B65" s="142">
        <v>547.61082599999997</v>
      </c>
      <c r="C65" s="142">
        <v>615.55681800000002</v>
      </c>
      <c r="D65" s="142">
        <v>569.13057500000002</v>
      </c>
      <c r="E65" s="142">
        <v>-46.426242999999999</v>
      </c>
      <c r="F65" s="59">
        <v>-7.542154</v>
      </c>
      <c r="G65" s="142">
        <v>4707.0035520000001</v>
      </c>
      <c r="H65" s="142">
        <v>4737.5906189999996</v>
      </c>
      <c r="I65" s="142">
        <v>30.587067000000001</v>
      </c>
      <c r="J65" s="59">
        <v>0.64981999999999995</v>
      </c>
    </row>
    <row r="66" spans="1:10" s="30" customFormat="1" ht="13.5" customHeight="1" x14ac:dyDescent="0.2">
      <c r="A66" s="128" t="s">
        <v>811</v>
      </c>
      <c r="B66" s="142">
        <v>857.09110399999997</v>
      </c>
      <c r="C66" s="142">
        <v>972.116443</v>
      </c>
      <c r="D66" s="142">
        <v>846.17702599999996</v>
      </c>
      <c r="E66" s="142">
        <v>-125.93941700000001</v>
      </c>
      <c r="F66" s="59">
        <v>-12.955178</v>
      </c>
      <c r="G66" s="142">
        <v>7181.5245590000004</v>
      </c>
      <c r="H66" s="142">
        <v>7473.2884169999998</v>
      </c>
      <c r="I66" s="142">
        <v>291.76385800000003</v>
      </c>
      <c r="J66" s="59">
        <v>4.0627009999999997</v>
      </c>
    </row>
    <row r="67" spans="1:10" s="30" customFormat="1" ht="13.5" customHeight="1" x14ac:dyDescent="0.2">
      <c r="A67" s="128" t="s">
        <v>812</v>
      </c>
      <c r="B67" s="142">
        <v>19.733986999999999</v>
      </c>
      <c r="C67" s="142">
        <v>13.913318</v>
      </c>
      <c r="D67" s="142">
        <v>13.247275</v>
      </c>
      <c r="E67" s="142">
        <v>-0.66604300000000005</v>
      </c>
      <c r="F67" s="59">
        <v>-4.7870900000000001</v>
      </c>
      <c r="G67" s="142">
        <v>170.69692900000001</v>
      </c>
      <c r="H67" s="142">
        <v>110.410197</v>
      </c>
      <c r="I67" s="142">
        <v>-60.286732000000001</v>
      </c>
      <c r="J67" s="59">
        <v>-35.317995000000003</v>
      </c>
    </row>
    <row r="68" spans="1:10" s="30" customFormat="1" ht="13.5" customHeight="1" x14ac:dyDescent="0.2">
      <c r="A68" s="128" t="s">
        <v>813</v>
      </c>
      <c r="B68" s="142">
        <v>134.79165499999999</v>
      </c>
      <c r="C68" s="142">
        <v>124.81452</v>
      </c>
      <c r="D68" s="142">
        <v>128.320457</v>
      </c>
      <c r="E68" s="142">
        <v>3.5059369999999999</v>
      </c>
      <c r="F68" s="59">
        <v>2.8089179999999998</v>
      </c>
      <c r="G68" s="142">
        <v>1018.365368</v>
      </c>
      <c r="H68" s="142">
        <v>1004.057606</v>
      </c>
      <c r="I68" s="142">
        <v>-14.307762</v>
      </c>
      <c r="J68" s="59">
        <v>-1.404973</v>
      </c>
    </row>
    <row r="69" spans="1:10" s="30" customFormat="1" ht="13.5" customHeight="1" x14ac:dyDescent="0.2">
      <c r="A69" s="128" t="s">
        <v>814</v>
      </c>
      <c r="B69" s="142">
        <v>1.146469</v>
      </c>
      <c r="C69" s="142">
        <v>8.6264400000000006</v>
      </c>
      <c r="D69" s="142">
        <v>4.5850039999999996</v>
      </c>
      <c r="E69" s="142">
        <v>-4.041436</v>
      </c>
      <c r="F69" s="59">
        <v>-46.849404</v>
      </c>
      <c r="G69" s="142">
        <v>26.144144000000001</v>
      </c>
      <c r="H69" s="142">
        <v>31.945271000000002</v>
      </c>
      <c r="I69" s="142">
        <v>5.8011270000000001</v>
      </c>
      <c r="J69" s="59">
        <v>22.189012999999999</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837</v>
      </c>
      <c r="B4" s="44"/>
    </row>
    <row r="5" spans="1:11" ht="18" customHeight="1" x14ac:dyDescent="0.2">
      <c r="A5" s="229" t="s">
        <v>1054</v>
      </c>
      <c r="B5" s="230" t="s">
        <v>1000</v>
      </c>
      <c r="C5" s="245" t="s">
        <v>1002</v>
      </c>
      <c r="D5" s="245" t="s">
        <v>322</v>
      </c>
      <c r="E5" s="245"/>
      <c r="F5" s="245"/>
      <c r="G5" s="245"/>
      <c r="H5" s="245"/>
      <c r="I5" s="245" t="s">
        <v>1059</v>
      </c>
      <c r="J5" s="245"/>
      <c r="K5" s="246"/>
    </row>
    <row r="6" spans="1:11" ht="51" customHeight="1" x14ac:dyDescent="0.2">
      <c r="A6" s="229"/>
      <c r="B6" s="230"/>
      <c r="C6" s="245"/>
      <c r="D6" s="68" t="s">
        <v>1081</v>
      </c>
      <c r="E6" s="245" t="s">
        <v>1003</v>
      </c>
      <c r="F6" s="245"/>
      <c r="G6" s="245"/>
      <c r="H6" s="245" t="s">
        <v>585</v>
      </c>
      <c r="I6" s="70" t="s">
        <v>597</v>
      </c>
      <c r="J6" s="244" t="s">
        <v>1007</v>
      </c>
      <c r="K6" s="244"/>
    </row>
    <row r="7" spans="1:11" ht="18" customHeight="1" x14ac:dyDescent="0.2">
      <c r="A7" s="229"/>
      <c r="B7" s="230"/>
      <c r="C7" s="245"/>
      <c r="D7" s="68" t="s">
        <v>1006</v>
      </c>
      <c r="E7" s="68" t="s">
        <v>1001</v>
      </c>
      <c r="F7" s="68" t="s">
        <v>1004</v>
      </c>
      <c r="G7" s="68" t="s">
        <v>1005</v>
      </c>
      <c r="H7" s="245"/>
      <c r="I7" s="68" t="s">
        <v>1006</v>
      </c>
      <c r="J7" s="68" t="s">
        <v>1004</v>
      </c>
      <c r="K7" s="69" t="s">
        <v>1005</v>
      </c>
    </row>
    <row r="8" spans="1:11" s="73" customFormat="1" ht="18.75" customHeight="1" x14ac:dyDescent="0.2">
      <c r="A8" s="247" t="s">
        <v>756</v>
      </c>
      <c r="B8" s="248"/>
      <c r="C8" s="143">
        <v>18522.341899999999</v>
      </c>
      <c r="D8" s="143">
        <v>4836.7790000000005</v>
      </c>
      <c r="E8" s="143">
        <v>12293.6958</v>
      </c>
      <c r="F8" s="143">
        <v>8011.6562000000004</v>
      </c>
      <c r="G8" s="143">
        <v>4282.0396000000001</v>
      </c>
      <c r="H8" s="143">
        <v>1391.8670999999999</v>
      </c>
      <c r="I8" s="143" t="s">
        <v>655</v>
      </c>
      <c r="J8" s="143">
        <v>24.235600000000002</v>
      </c>
      <c r="K8" s="143">
        <v>69.511899999999997</v>
      </c>
    </row>
    <row r="9" spans="1:11" s="73" customFormat="1" ht="18.75" customHeight="1" x14ac:dyDescent="0.2">
      <c r="A9" s="66"/>
      <c r="B9" s="67"/>
      <c r="C9" s="90" t="s">
        <v>1239</v>
      </c>
      <c r="D9" s="87"/>
      <c r="E9" s="87"/>
      <c r="F9" s="87"/>
      <c r="G9" s="87"/>
      <c r="H9" s="87"/>
      <c r="I9" s="87"/>
      <c r="J9" s="87"/>
      <c r="K9" s="87"/>
    </row>
    <row r="10" spans="1:11" s="73" customFormat="1" ht="18.75" customHeight="1" x14ac:dyDescent="0.2">
      <c r="A10" s="71" t="s">
        <v>998</v>
      </c>
      <c r="B10" s="131" t="s">
        <v>999</v>
      </c>
      <c r="C10" s="143">
        <v>1613.1595</v>
      </c>
      <c r="D10" s="143">
        <v>555.14499999999998</v>
      </c>
      <c r="E10" s="143">
        <v>728.84849999999994</v>
      </c>
      <c r="F10" s="143">
        <v>445.69940000000003</v>
      </c>
      <c r="G10" s="143">
        <v>283.14909999999998</v>
      </c>
      <c r="H10" s="143">
        <v>329.166</v>
      </c>
      <c r="I10" s="143" t="s">
        <v>655</v>
      </c>
      <c r="J10" s="143" t="s">
        <v>655</v>
      </c>
      <c r="K10" s="143">
        <v>2.21</v>
      </c>
    </row>
    <row r="11" spans="1:11" ht="13.5" customHeight="1" x14ac:dyDescent="0.2">
      <c r="A11" s="65" t="s">
        <v>838</v>
      </c>
      <c r="B11" s="132" t="s">
        <v>919</v>
      </c>
      <c r="C11" s="142">
        <v>1019.662</v>
      </c>
      <c r="D11" s="142">
        <v>306.56099999999998</v>
      </c>
      <c r="E11" s="142">
        <v>406.03</v>
      </c>
      <c r="F11" s="142">
        <v>135.95400000000001</v>
      </c>
      <c r="G11" s="142">
        <v>270.07600000000002</v>
      </c>
      <c r="H11" s="142">
        <v>307.07100000000003</v>
      </c>
      <c r="I11" s="142" t="s">
        <v>655</v>
      </c>
      <c r="J11" s="142" t="s">
        <v>655</v>
      </c>
      <c r="K11" s="142">
        <v>2.21</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841</v>
      </c>
      <c r="B14" s="132" t="s">
        <v>922</v>
      </c>
      <c r="C14" s="142">
        <v>0.19969999999999999</v>
      </c>
      <c r="D14" s="142" t="s">
        <v>655</v>
      </c>
      <c r="E14" s="142">
        <v>0.19969999999999999</v>
      </c>
      <c r="F14" s="142">
        <v>8.2900000000000001E-2</v>
      </c>
      <c r="G14" s="142">
        <v>0.1168</v>
      </c>
      <c r="H14" s="142" t="s">
        <v>655</v>
      </c>
      <c r="I14" s="142" t="s">
        <v>655</v>
      </c>
      <c r="J14" s="142" t="s">
        <v>655</v>
      </c>
      <c r="K14" s="142" t="s">
        <v>655</v>
      </c>
    </row>
    <row r="15" spans="1:11" ht="13.5" customHeight="1" x14ac:dyDescent="0.2">
      <c r="A15" s="65" t="s">
        <v>842</v>
      </c>
      <c r="B15" s="132" t="s">
        <v>598</v>
      </c>
      <c r="C15" s="142">
        <v>36.477400000000003</v>
      </c>
      <c r="D15" s="142">
        <v>19.8261</v>
      </c>
      <c r="E15" s="142">
        <v>16.651299999999999</v>
      </c>
      <c r="F15" s="142">
        <v>11.9247</v>
      </c>
      <c r="G15" s="142">
        <v>4.7266000000000004</v>
      </c>
      <c r="H15" s="142" t="s">
        <v>655</v>
      </c>
      <c r="I15" s="142" t="s">
        <v>655</v>
      </c>
      <c r="J15" s="142" t="s">
        <v>655</v>
      </c>
      <c r="K15" s="142" t="s">
        <v>655</v>
      </c>
    </row>
    <row r="16" spans="1:11" ht="13.5" customHeight="1" x14ac:dyDescent="0.2">
      <c r="A16" s="65" t="s">
        <v>843</v>
      </c>
      <c r="B16" s="132" t="s">
        <v>923</v>
      </c>
      <c r="C16" s="142">
        <v>0.69040000000000001</v>
      </c>
      <c r="D16" s="142" t="s">
        <v>655</v>
      </c>
      <c r="E16" s="142">
        <v>0.69040000000000001</v>
      </c>
      <c r="F16" s="142">
        <v>0.58320000000000005</v>
      </c>
      <c r="G16" s="142">
        <v>0.1072</v>
      </c>
      <c r="H16" s="142" t="s">
        <v>655</v>
      </c>
      <c r="I16" s="142" t="s">
        <v>655</v>
      </c>
      <c r="J16" s="142" t="s">
        <v>655</v>
      </c>
      <c r="K16" s="142" t="s">
        <v>655</v>
      </c>
    </row>
    <row r="17" spans="1:11" ht="13.5" customHeight="1" x14ac:dyDescent="0.2">
      <c r="A17" s="65" t="s">
        <v>844</v>
      </c>
      <c r="B17" s="132" t="s">
        <v>924</v>
      </c>
      <c r="C17" s="142">
        <v>552.05999999999995</v>
      </c>
      <c r="D17" s="142">
        <v>228.75790000000001</v>
      </c>
      <c r="E17" s="142">
        <v>305.27710000000002</v>
      </c>
      <c r="F17" s="142">
        <v>297.15460000000002</v>
      </c>
      <c r="G17" s="142">
        <v>8.1225000000000005</v>
      </c>
      <c r="H17" s="142">
        <v>18.024999999999999</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847</v>
      </c>
      <c r="B20" s="132" t="s">
        <v>927</v>
      </c>
      <c r="C20" s="142">
        <v>2</v>
      </c>
      <c r="D20" s="142" t="s">
        <v>655</v>
      </c>
      <c r="E20" s="142" t="s">
        <v>655</v>
      </c>
      <c r="F20" s="142" t="s">
        <v>655</v>
      </c>
      <c r="G20" s="142" t="s">
        <v>655</v>
      </c>
      <c r="H20" s="142">
        <v>2</v>
      </c>
      <c r="I20" s="142" t="s">
        <v>655</v>
      </c>
      <c r="J20" s="142" t="s">
        <v>655</v>
      </c>
      <c r="K20" s="142" t="s">
        <v>655</v>
      </c>
    </row>
    <row r="21" spans="1:11" ht="13.5" customHeight="1" x14ac:dyDescent="0.2">
      <c r="A21" s="65" t="s">
        <v>848</v>
      </c>
      <c r="B21" s="132" t="s">
        <v>928</v>
      </c>
      <c r="C21" s="142">
        <v>2.0699999999999998</v>
      </c>
      <c r="D21" s="142" t="s">
        <v>655</v>
      </c>
      <c r="E21" s="142" t="s">
        <v>655</v>
      </c>
      <c r="F21" s="142" t="s">
        <v>655</v>
      </c>
      <c r="G21" s="142" t="s">
        <v>655</v>
      </c>
      <c r="H21" s="142">
        <v>2.0699999999999998</v>
      </c>
      <c r="I21" s="142" t="s">
        <v>655</v>
      </c>
      <c r="J21" s="142" t="s">
        <v>655</v>
      </c>
      <c r="K21" s="142" t="s">
        <v>655</v>
      </c>
    </row>
    <row r="22" spans="1:11" s="73" customFormat="1" ht="18.75" customHeight="1" x14ac:dyDescent="0.2">
      <c r="A22" s="71" t="s">
        <v>1008</v>
      </c>
      <c r="B22" s="131" t="s">
        <v>1009</v>
      </c>
      <c r="C22" s="143">
        <v>2766.58</v>
      </c>
      <c r="D22" s="143">
        <v>425.88299999999998</v>
      </c>
      <c r="E22" s="143">
        <v>2233.31</v>
      </c>
      <c r="F22" s="143">
        <v>2213.6469999999999</v>
      </c>
      <c r="G22" s="143">
        <v>19.663</v>
      </c>
      <c r="H22" s="143">
        <v>107.387</v>
      </c>
      <c r="I22" s="143" t="s">
        <v>655</v>
      </c>
      <c r="J22" s="143" t="s">
        <v>655</v>
      </c>
      <c r="K22" s="143" t="s">
        <v>655</v>
      </c>
    </row>
    <row r="23" spans="1:11" ht="13.5" customHeight="1" x14ac:dyDescent="0.2">
      <c r="A23" s="65" t="s">
        <v>849</v>
      </c>
      <c r="B23" s="132" t="s">
        <v>929</v>
      </c>
      <c r="C23" s="142">
        <v>2760.2730000000001</v>
      </c>
      <c r="D23" s="142">
        <v>425.88299999999998</v>
      </c>
      <c r="E23" s="142">
        <v>2227.0030000000002</v>
      </c>
      <c r="F23" s="142">
        <v>2207.34</v>
      </c>
      <c r="G23" s="142">
        <v>19.663</v>
      </c>
      <c r="H23" s="142">
        <v>107.387</v>
      </c>
      <c r="I23" s="142" t="s">
        <v>655</v>
      </c>
      <c r="J23" s="142" t="s">
        <v>655</v>
      </c>
      <c r="K23" s="142" t="s">
        <v>655</v>
      </c>
    </row>
    <row r="24" spans="1:11" ht="13.5" customHeight="1" x14ac:dyDescent="0.2">
      <c r="A24" s="65" t="s">
        <v>850</v>
      </c>
      <c r="B24" s="132" t="s">
        <v>930</v>
      </c>
      <c r="C24" s="142">
        <v>6.3070000000000004</v>
      </c>
      <c r="D24" s="142" t="s">
        <v>655</v>
      </c>
      <c r="E24" s="142">
        <v>6.3070000000000004</v>
      </c>
      <c r="F24" s="142">
        <v>6.3070000000000004</v>
      </c>
      <c r="G24" s="142" t="s">
        <v>655</v>
      </c>
      <c r="H24" s="142" t="s">
        <v>655</v>
      </c>
      <c r="I24" s="142" t="s">
        <v>655</v>
      </c>
      <c r="J24" s="142" t="s">
        <v>655</v>
      </c>
      <c r="K24" s="142" t="s">
        <v>655</v>
      </c>
    </row>
    <row r="25" spans="1:11" ht="13.5" customHeight="1" x14ac:dyDescent="0.2">
      <c r="A25" s="65" t="s">
        <v>851</v>
      </c>
      <c r="B25" s="132" t="s">
        <v>931</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1010</v>
      </c>
      <c r="B26" s="131" t="s">
        <v>1011</v>
      </c>
      <c r="C26" s="143">
        <v>4788.9573</v>
      </c>
      <c r="D26" s="143">
        <v>1253.7176999999999</v>
      </c>
      <c r="E26" s="143">
        <v>3434.9405999999999</v>
      </c>
      <c r="F26" s="143">
        <v>2424.0232999999998</v>
      </c>
      <c r="G26" s="143">
        <v>1010.9173</v>
      </c>
      <c r="H26" s="143">
        <v>100.29900000000001</v>
      </c>
      <c r="I26" s="143" t="s">
        <v>655</v>
      </c>
      <c r="J26" s="143">
        <v>1.821</v>
      </c>
      <c r="K26" s="143">
        <v>4.1580000000000004</v>
      </c>
    </row>
    <row r="27" spans="1:11" ht="13.5" customHeight="1" x14ac:dyDescent="0.2">
      <c r="A27" s="65" t="s">
        <v>852</v>
      </c>
      <c r="B27" s="132" t="s">
        <v>932</v>
      </c>
      <c r="C27" s="142">
        <v>1954.8330000000001</v>
      </c>
      <c r="D27" s="142">
        <v>16.245000000000001</v>
      </c>
      <c r="E27" s="142">
        <v>1867.796</v>
      </c>
      <c r="F27" s="142">
        <v>1835.846</v>
      </c>
      <c r="G27" s="142">
        <v>31.95</v>
      </c>
      <c r="H27" s="142">
        <v>70.792000000000002</v>
      </c>
      <c r="I27" s="142" t="s">
        <v>655</v>
      </c>
      <c r="J27" s="142" t="s">
        <v>655</v>
      </c>
      <c r="K27" s="142" t="s">
        <v>655</v>
      </c>
    </row>
    <row r="28" spans="1:11" ht="13.5" customHeight="1" x14ac:dyDescent="0.2">
      <c r="A28" s="65" t="s">
        <v>853</v>
      </c>
      <c r="B28" s="132" t="s">
        <v>933</v>
      </c>
      <c r="C28" s="142">
        <v>162.613</v>
      </c>
      <c r="D28" s="142">
        <v>92.415000000000006</v>
      </c>
      <c r="E28" s="142">
        <v>70.197999999999993</v>
      </c>
      <c r="F28" s="142">
        <v>69.649900000000002</v>
      </c>
      <c r="G28" s="142">
        <v>0.54810000000000003</v>
      </c>
      <c r="H28" s="142" t="s">
        <v>655</v>
      </c>
      <c r="I28" s="142" t="s">
        <v>655</v>
      </c>
      <c r="J28" s="142" t="s">
        <v>655</v>
      </c>
      <c r="K28" s="142" t="s">
        <v>655</v>
      </c>
    </row>
    <row r="29" spans="1:11" ht="13.5" customHeight="1" x14ac:dyDescent="0.2">
      <c r="A29" s="65" t="s">
        <v>854</v>
      </c>
      <c r="B29" s="132" t="s">
        <v>934</v>
      </c>
      <c r="C29" s="142">
        <v>23.963999999999999</v>
      </c>
      <c r="D29" s="142">
        <v>0.8</v>
      </c>
      <c r="E29" s="142">
        <v>18.888000000000002</v>
      </c>
      <c r="F29" s="142">
        <v>14.487</v>
      </c>
      <c r="G29" s="142">
        <v>4.4009999999999998</v>
      </c>
      <c r="H29" s="142">
        <v>4.2759999999999998</v>
      </c>
      <c r="I29" s="142" t="s">
        <v>655</v>
      </c>
      <c r="J29" s="142" t="s">
        <v>655</v>
      </c>
      <c r="K29" s="142" t="s">
        <v>655</v>
      </c>
    </row>
    <row r="30" spans="1:11" ht="13.5" customHeight="1" x14ac:dyDescent="0.2">
      <c r="A30" s="65" t="s">
        <v>855</v>
      </c>
      <c r="B30" s="132" t="s">
        <v>935</v>
      </c>
      <c r="C30" s="142">
        <v>277.92079999999999</v>
      </c>
      <c r="D30" s="142">
        <v>109.54900000000001</v>
      </c>
      <c r="E30" s="142">
        <v>167.2158</v>
      </c>
      <c r="F30" s="142">
        <v>130.9187</v>
      </c>
      <c r="G30" s="142">
        <v>36.2971</v>
      </c>
      <c r="H30" s="142">
        <v>1.1559999999999999</v>
      </c>
      <c r="I30" s="142" t="s">
        <v>655</v>
      </c>
      <c r="J30" s="142" t="s">
        <v>655</v>
      </c>
      <c r="K30" s="142" t="s">
        <v>655</v>
      </c>
    </row>
    <row r="31" spans="1:11" ht="13.5" customHeight="1" x14ac:dyDescent="0.2">
      <c r="A31" s="65" t="s">
        <v>856</v>
      </c>
      <c r="B31" s="132" t="s">
        <v>936</v>
      </c>
      <c r="C31" s="142">
        <v>2369.6264999999999</v>
      </c>
      <c r="D31" s="142">
        <v>1034.7086999999999</v>
      </c>
      <c r="E31" s="142">
        <v>1310.8427999999999</v>
      </c>
      <c r="F31" s="142">
        <v>373.12169999999998</v>
      </c>
      <c r="G31" s="142">
        <v>937.72109999999998</v>
      </c>
      <c r="H31" s="142">
        <v>24.074999999999999</v>
      </c>
      <c r="I31" s="142" t="s">
        <v>655</v>
      </c>
      <c r="J31" s="142">
        <v>1.821</v>
      </c>
      <c r="K31" s="142">
        <v>4.1580000000000004</v>
      </c>
    </row>
    <row r="32" spans="1:11" ht="13.5" customHeight="1" x14ac:dyDescent="0.2">
      <c r="A32" s="65" t="s">
        <v>857</v>
      </c>
      <c r="B32" s="132" t="s">
        <v>937</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1012</v>
      </c>
      <c r="B33" s="131" t="s">
        <v>1013</v>
      </c>
      <c r="C33" s="143">
        <v>781.24659999999994</v>
      </c>
      <c r="D33" s="143">
        <v>244.55459999999999</v>
      </c>
      <c r="E33" s="143">
        <v>484.173</v>
      </c>
      <c r="F33" s="143">
        <v>219.26949999999999</v>
      </c>
      <c r="G33" s="143">
        <v>264.90350000000001</v>
      </c>
      <c r="H33" s="143">
        <v>52.518999999999998</v>
      </c>
      <c r="I33" s="143" t="s">
        <v>655</v>
      </c>
      <c r="J33" s="143" t="s">
        <v>655</v>
      </c>
      <c r="K33" s="143">
        <v>0.996</v>
      </c>
    </row>
    <row r="34" spans="1:11" ht="13.5" customHeight="1" x14ac:dyDescent="0.2">
      <c r="A34" s="65" t="s">
        <v>858</v>
      </c>
      <c r="B34" s="132" t="s">
        <v>938</v>
      </c>
      <c r="C34" s="142">
        <v>3.35</v>
      </c>
      <c r="D34" s="142" t="s">
        <v>655</v>
      </c>
      <c r="E34" s="142" t="s">
        <v>655</v>
      </c>
      <c r="F34" s="142" t="s">
        <v>655</v>
      </c>
      <c r="G34" s="142" t="s">
        <v>655</v>
      </c>
      <c r="H34" s="142">
        <v>3.35</v>
      </c>
      <c r="I34" s="142" t="s">
        <v>655</v>
      </c>
      <c r="J34" s="142" t="s">
        <v>655</v>
      </c>
      <c r="K34" s="142" t="s">
        <v>655</v>
      </c>
    </row>
    <row r="35" spans="1:11" ht="13.5" customHeight="1" x14ac:dyDescent="0.2">
      <c r="A35" s="65" t="s">
        <v>859</v>
      </c>
      <c r="B35" s="132" t="s">
        <v>939</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860</v>
      </c>
      <c r="B36" s="132" t="s">
        <v>940</v>
      </c>
      <c r="C36" s="142">
        <v>1.0513999999999999</v>
      </c>
      <c r="D36" s="142">
        <v>0.81859999999999999</v>
      </c>
      <c r="E36" s="142">
        <v>0.23280000000000001</v>
      </c>
      <c r="F36" s="142">
        <v>8.43E-2</v>
      </c>
      <c r="G36" s="142">
        <v>0.14849999999999999</v>
      </c>
      <c r="H36" s="142" t="s">
        <v>655</v>
      </c>
      <c r="I36" s="142" t="s">
        <v>655</v>
      </c>
      <c r="J36" s="142" t="s">
        <v>655</v>
      </c>
      <c r="K36" s="142" t="s">
        <v>655</v>
      </c>
    </row>
    <row r="37" spans="1:11" ht="13.5" customHeight="1" x14ac:dyDescent="0.2">
      <c r="A37" s="65" t="s">
        <v>861</v>
      </c>
      <c r="B37" s="132" t="s">
        <v>941</v>
      </c>
      <c r="C37" s="142">
        <v>504.05459999999999</v>
      </c>
      <c r="D37" s="142">
        <v>152.60659999999999</v>
      </c>
      <c r="E37" s="142">
        <v>329.9</v>
      </c>
      <c r="F37" s="142">
        <v>171.339</v>
      </c>
      <c r="G37" s="142">
        <v>158.56100000000001</v>
      </c>
      <c r="H37" s="142">
        <v>21.547999999999998</v>
      </c>
      <c r="I37" s="142" t="s">
        <v>655</v>
      </c>
      <c r="J37" s="142" t="s">
        <v>655</v>
      </c>
      <c r="K37" s="142">
        <v>0.996</v>
      </c>
    </row>
    <row r="38" spans="1:11" ht="13.5" customHeight="1" x14ac:dyDescent="0.2">
      <c r="A38" s="65" t="s">
        <v>862</v>
      </c>
      <c r="B38" s="132" t="s">
        <v>942</v>
      </c>
      <c r="C38" s="142">
        <v>4.5949</v>
      </c>
      <c r="D38" s="142" t="s">
        <v>655</v>
      </c>
      <c r="E38" s="142">
        <v>4.5949</v>
      </c>
      <c r="F38" s="142" t="s">
        <v>655</v>
      </c>
      <c r="G38" s="142">
        <v>4.5949</v>
      </c>
      <c r="H38" s="142" t="s">
        <v>655</v>
      </c>
      <c r="I38" s="142" t="s">
        <v>655</v>
      </c>
      <c r="J38" s="142" t="s">
        <v>655</v>
      </c>
      <c r="K38" s="142" t="s">
        <v>655</v>
      </c>
    </row>
    <row r="39" spans="1:11" ht="13.5" customHeight="1" x14ac:dyDescent="0.2">
      <c r="A39" s="65" t="s">
        <v>863</v>
      </c>
      <c r="B39" s="132" t="s">
        <v>943</v>
      </c>
      <c r="C39" s="142">
        <v>194.3937</v>
      </c>
      <c r="D39" s="142">
        <v>74.712500000000006</v>
      </c>
      <c r="E39" s="142">
        <v>115.88120000000001</v>
      </c>
      <c r="F39" s="142">
        <v>32.982799999999997</v>
      </c>
      <c r="G39" s="142">
        <v>82.898399999999995</v>
      </c>
      <c r="H39" s="142">
        <v>3.8</v>
      </c>
      <c r="I39" s="142" t="s">
        <v>655</v>
      </c>
      <c r="J39" s="142" t="s">
        <v>655</v>
      </c>
      <c r="K39" s="142" t="s">
        <v>655</v>
      </c>
    </row>
    <row r="40" spans="1:11" ht="13.5" customHeight="1" x14ac:dyDescent="0.2">
      <c r="A40" s="65" t="s">
        <v>864</v>
      </c>
      <c r="B40" s="132" t="s">
        <v>944</v>
      </c>
      <c r="C40" s="142">
        <v>16.912700000000001</v>
      </c>
      <c r="D40" s="142">
        <v>3.3151999999999999</v>
      </c>
      <c r="E40" s="142">
        <v>10.766500000000001</v>
      </c>
      <c r="F40" s="142">
        <v>5.0293999999999999</v>
      </c>
      <c r="G40" s="142">
        <v>5.7370999999999999</v>
      </c>
      <c r="H40" s="142">
        <v>2.831</v>
      </c>
      <c r="I40" s="142" t="s">
        <v>655</v>
      </c>
      <c r="J40" s="142" t="s">
        <v>655</v>
      </c>
      <c r="K40" s="142" t="s">
        <v>655</v>
      </c>
    </row>
    <row r="41" spans="1:11" ht="13.5" customHeight="1" x14ac:dyDescent="0.2">
      <c r="A41" s="65" t="s">
        <v>865</v>
      </c>
      <c r="B41" s="132" t="s">
        <v>945</v>
      </c>
      <c r="C41" s="142">
        <v>56.889299999999999</v>
      </c>
      <c r="D41" s="142">
        <v>13.101699999999999</v>
      </c>
      <c r="E41" s="142">
        <v>22.797599999999999</v>
      </c>
      <c r="F41" s="142">
        <v>9.8339999999999996</v>
      </c>
      <c r="G41" s="142">
        <v>12.9636</v>
      </c>
      <c r="H41" s="142">
        <v>20.99</v>
      </c>
      <c r="I41" s="142" t="s">
        <v>655</v>
      </c>
      <c r="J41" s="142" t="s">
        <v>655</v>
      </c>
      <c r="K41" s="142" t="s">
        <v>655</v>
      </c>
    </row>
    <row r="42" spans="1:11" ht="13.5" customHeight="1" x14ac:dyDescent="0.2">
      <c r="A42" s="65" t="s">
        <v>866</v>
      </c>
      <c r="B42" s="132" t="s">
        <v>946</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1014</v>
      </c>
      <c r="B43" s="131" t="s">
        <v>1015</v>
      </c>
      <c r="C43" s="143">
        <v>2.6495000000000002</v>
      </c>
      <c r="D43" s="143">
        <v>0.50170000000000003</v>
      </c>
      <c r="E43" s="143">
        <v>2.1478000000000002</v>
      </c>
      <c r="F43" s="143">
        <v>0.87729999999999997</v>
      </c>
      <c r="G43" s="143">
        <v>1.2705</v>
      </c>
      <c r="H43" s="143" t="s">
        <v>655</v>
      </c>
      <c r="I43" s="143" t="s">
        <v>655</v>
      </c>
      <c r="J43" s="143" t="s">
        <v>655</v>
      </c>
      <c r="K43" s="143" t="s">
        <v>655</v>
      </c>
    </row>
    <row r="44" spans="1:11" ht="13.5" customHeight="1" x14ac:dyDescent="0.2">
      <c r="A44" s="65" t="s">
        <v>867</v>
      </c>
      <c r="B44" s="132" t="s">
        <v>947</v>
      </c>
      <c r="C44" s="142">
        <v>0.82330000000000003</v>
      </c>
      <c r="D44" s="142">
        <v>6.7400000000000002E-2</v>
      </c>
      <c r="E44" s="142">
        <v>0.75590000000000002</v>
      </c>
      <c r="F44" s="142">
        <v>0.45519999999999999</v>
      </c>
      <c r="G44" s="142">
        <v>0.30070000000000002</v>
      </c>
      <c r="H44" s="142" t="s">
        <v>655</v>
      </c>
      <c r="I44" s="142" t="s">
        <v>655</v>
      </c>
      <c r="J44" s="142" t="s">
        <v>655</v>
      </c>
      <c r="K44" s="142" t="s">
        <v>655</v>
      </c>
    </row>
    <row r="45" spans="1:11" ht="13.5" customHeight="1" x14ac:dyDescent="0.2">
      <c r="A45" s="65" t="s">
        <v>868</v>
      </c>
      <c r="B45" s="132" t="s">
        <v>948</v>
      </c>
      <c r="C45" s="142">
        <v>1.6693</v>
      </c>
      <c r="D45" s="142">
        <v>0.43430000000000002</v>
      </c>
      <c r="E45" s="142">
        <v>1.2350000000000001</v>
      </c>
      <c r="F45" s="142">
        <v>0.27689999999999998</v>
      </c>
      <c r="G45" s="142">
        <v>0.95809999999999995</v>
      </c>
      <c r="H45" s="142" t="s">
        <v>655</v>
      </c>
      <c r="I45" s="142" t="s">
        <v>655</v>
      </c>
      <c r="J45" s="142" t="s">
        <v>655</v>
      </c>
      <c r="K45" s="142" t="s">
        <v>655</v>
      </c>
    </row>
    <row r="46" spans="1:11" ht="13.5" customHeight="1" x14ac:dyDescent="0.2">
      <c r="A46" s="65" t="s">
        <v>869</v>
      </c>
      <c r="B46" s="132" t="s">
        <v>949</v>
      </c>
      <c r="C46" s="142">
        <v>0.15690000000000001</v>
      </c>
      <c r="D46" s="142" t="s">
        <v>655</v>
      </c>
      <c r="E46" s="142">
        <v>0.15690000000000001</v>
      </c>
      <c r="F46" s="142">
        <v>0.1452</v>
      </c>
      <c r="G46" s="142">
        <v>1.17E-2</v>
      </c>
      <c r="H46" s="142" t="s">
        <v>655</v>
      </c>
      <c r="I46" s="142" t="s">
        <v>655</v>
      </c>
      <c r="J46" s="142" t="s">
        <v>655</v>
      </c>
      <c r="K46" s="142" t="s">
        <v>655</v>
      </c>
    </row>
    <row r="47" spans="1:11" s="73" customFormat="1" ht="18.75" customHeight="1" x14ac:dyDescent="0.2">
      <c r="A47" s="71" t="s">
        <v>1016</v>
      </c>
      <c r="B47" s="131" t="s">
        <v>1017</v>
      </c>
      <c r="C47" s="143">
        <v>254.59469999999999</v>
      </c>
      <c r="D47" s="143">
        <v>34.108400000000003</v>
      </c>
      <c r="E47" s="143">
        <v>207.95930000000001</v>
      </c>
      <c r="F47" s="143">
        <v>142.4265</v>
      </c>
      <c r="G47" s="143">
        <v>65.532799999999995</v>
      </c>
      <c r="H47" s="143">
        <v>12.526999999999999</v>
      </c>
      <c r="I47" s="143" t="s">
        <v>655</v>
      </c>
      <c r="J47" s="143" t="s">
        <v>655</v>
      </c>
      <c r="K47" s="143">
        <v>4.9558999999999997</v>
      </c>
    </row>
    <row r="48" spans="1:11" ht="13.5" customHeight="1" x14ac:dyDescent="0.2">
      <c r="A48" s="65" t="s">
        <v>870</v>
      </c>
      <c r="B48" s="132" t="s">
        <v>950</v>
      </c>
      <c r="C48" s="142">
        <v>15.232900000000001</v>
      </c>
      <c r="D48" s="142">
        <v>5.8792</v>
      </c>
      <c r="E48" s="142">
        <v>7.5537000000000001</v>
      </c>
      <c r="F48" s="142">
        <v>4.5221</v>
      </c>
      <c r="G48" s="142">
        <v>3.0316000000000001</v>
      </c>
      <c r="H48" s="142">
        <v>1.8</v>
      </c>
      <c r="I48" s="142" t="s">
        <v>655</v>
      </c>
      <c r="J48" s="142" t="s">
        <v>655</v>
      </c>
      <c r="K48" s="142" t="s">
        <v>655</v>
      </c>
    </row>
    <row r="49" spans="1:11" ht="13.5" customHeight="1" x14ac:dyDescent="0.2">
      <c r="A49" s="65" t="s">
        <v>871</v>
      </c>
      <c r="B49" s="132" t="s">
        <v>951</v>
      </c>
      <c r="C49" s="142">
        <v>239.04089999999999</v>
      </c>
      <c r="D49" s="142">
        <v>28.054400000000001</v>
      </c>
      <c r="E49" s="142">
        <v>200.2595</v>
      </c>
      <c r="F49" s="142">
        <v>137.90440000000001</v>
      </c>
      <c r="G49" s="142">
        <v>62.3551</v>
      </c>
      <c r="H49" s="142">
        <v>10.727</v>
      </c>
      <c r="I49" s="142" t="s">
        <v>655</v>
      </c>
      <c r="J49" s="142" t="s">
        <v>655</v>
      </c>
      <c r="K49" s="142">
        <v>4.9558999999999997</v>
      </c>
    </row>
    <row r="50" spans="1:11" ht="13.5" customHeight="1" x14ac:dyDescent="0.2">
      <c r="A50" s="65" t="s">
        <v>872</v>
      </c>
      <c r="B50" s="132" t="s">
        <v>952</v>
      </c>
      <c r="C50" s="142">
        <v>0.32090000000000002</v>
      </c>
      <c r="D50" s="142">
        <v>0.17480000000000001</v>
      </c>
      <c r="E50" s="142">
        <v>0.14610000000000001</v>
      </c>
      <c r="F50" s="142" t="s">
        <v>655</v>
      </c>
      <c r="G50" s="142">
        <v>0.14610000000000001</v>
      </c>
      <c r="H50" s="142" t="s">
        <v>655</v>
      </c>
      <c r="I50" s="142" t="s">
        <v>655</v>
      </c>
      <c r="J50" s="142" t="s">
        <v>655</v>
      </c>
      <c r="K50" s="142" t="s">
        <v>655</v>
      </c>
    </row>
    <row r="51" spans="1:11" s="73" customFormat="1" ht="18.75" customHeight="1" x14ac:dyDescent="0.2">
      <c r="A51" s="71" t="s">
        <v>1018</v>
      </c>
      <c r="B51" s="131" t="s">
        <v>1019</v>
      </c>
      <c r="C51" s="143">
        <v>2902.7981</v>
      </c>
      <c r="D51" s="143">
        <v>1020.1123</v>
      </c>
      <c r="E51" s="143">
        <v>1602.7918</v>
      </c>
      <c r="F51" s="143">
        <v>1032.7709</v>
      </c>
      <c r="G51" s="143">
        <v>570.02089999999998</v>
      </c>
      <c r="H51" s="143">
        <v>279.89400000000001</v>
      </c>
      <c r="I51" s="143" t="s">
        <v>655</v>
      </c>
      <c r="J51" s="143">
        <v>5.56</v>
      </c>
      <c r="K51" s="143">
        <v>2.0009999999999999</v>
      </c>
    </row>
    <row r="52" spans="1:11" ht="13.5" customHeight="1" x14ac:dyDescent="0.2">
      <c r="A52" s="65" t="s">
        <v>873</v>
      </c>
      <c r="B52" s="132" t="s">
        <v>953</v>
      </c>
      <c r="C52" s="142">
        <v>79.933199999999999</v>
      </c>
      <c r="D52" s="142">
        <v>23.96</v>
      </c>
      <c r="E52" s="142">
        <v>53.358199999999997</v>
      </c>
      <c r="F52" s="142">
        <v>33.432600000000001</v>
      </c>
      <c r="G52" s="142">
        <v>19.925599999999999</v>
      </c>
      <c r="H52" s="142">
        <v>2.6150000000000002</v>
      </c>
      <c r="I52" s="142" t="s">
        <v>655</v>
      </c>
      <c r="J52" s="142">
        <v>1.458</v>
      </c>
      <c r="K52" s="142" t="s">
        <v>655</v>
      </c>
    </row>
    <row r="53" spans="1:11" ht="13.5" customHeight="1" x14ac:dyDescent="0.2">
      <c r="A53" s="65" t="s">
        <v>874</v>
      </c>
      <c r="B53" s="132" t="s">
        <v>954</v>
      </c>
      <c r="C53" s="142">
        <v>2200.4814999999999</v>
      </c>
      <c r="D53" s="142">
        <v>899.10029999999995</v>
      </c>
      <c r="E53" s="142">
        <v>1276.7012</v>
      </c>
      <c r="F53" s="142">
        <v>896.33029999999997</v>
      </c>
      <c r="G53" s="142">
        <v>380.37090000000001</v>
      </c>
      <c r="H53" s="142">
        <v>24.68</v>
      </c>
      <c r="I53" s="142" t="s">
        <v>655</v>
      </c>
      <c r="J53" s="142">
        <v>0.19</v>
      </c>
      <c r="K53" s="142" t="s">
        <v>655</v>
      </c>
    </row>
    <row r="54" spans="1:11" ht="13.5" customHeight="1" x14ac:dyDescent="0.2">
      <c r="A54" s="65" t="s">
        <v>875</v>
      </c>
      <c r="B54" s="132" t="s">
        <v>955</v>
      </c>
      <c r="C54" s="142">
        <v>165.39359999999999</v>
      </c>
      <c r="D54" s="142">
        <v>58.396999999999998</v>
      </c>
      <c r="E54" s="142">
        <v>106.9966</v>
      </c>
      <c r="F54" s="142">
        <v>67.739000000000004</v>
      </c>
      <c r="G54" s="142">
        <v>39.257599999999996</v>
      </c>
      <c r="H54" s="142" t="s">
        <v>655</v>
      </c>
      <c r="I54" s="142" t="s">
        <v>655</v>
      </c>
      <c r="J54" s="142">
        <v>3.9119999999999999</v>
      </c>
      <c r="K54" s="142">
        <v>2.0009999999999999</v>
      </c>
    </row>
    <row r="55" spans="1:11" ht="13.5" customHeight="1" x14ac:dyDescent="0.2">
      <c r="A55" s="65" t="s">
        <v>876</v>
      </c>
      <c r="B55" s="132" t="s">
        <v>599</v>
      </c>
      <c r="C55" s="142">
        <v>456.9898</v>
      </c>
      <c r="D55" s="142">
        <v>38.655000000000001</v>
      </c>
      <c r="E55" s="142">
        <v>165.73580000000001</v>
      </c>
      <c r="F55" s="142">
        <v>35.268999999999998</v>
      </c>
      <c r="G55" s="142">
        <v>130.46680000000001</v>
      </c>
      <c r="H55" s="142">
        <v>252.59899999999999</v>
      </c>
      <c r="I55" s="142" t="s">
        <v>655</v>
      </c>
      <c r="J55" s="142" t="s">
        <v>655</v>
      </c>
      <c r="K55" s="142" t="s">
        <v>655</v>
      </c>
    </row>
    <row r="56" spans="1:11" s="73" customFormat="1" ht="18.75" customHeight="1" x14ac:dyDescent="0.2">
      <c r="A56" s="71" t="s">
        <v>1020</v>
      </c>
      <c r="B56" s="131" t="s">
        <v>1021</v>
      </c>
      <c r="C56" s="143">
        <v>1780.4411</v>
      </c>
      <c r="D56" s="143">
        <v>450.30689999999998</v>
      </c>
      <c r="E56" s="143">
        <v>1268.2632000000001</v>
      </c>
      <c r="F56" s="143">
        <v>643.26390000000004</v>
      </c>
      <c r="G56" s="143">
        <v>624.99929999999995</v>
      </c>
      <c r="H56" s="143">
        <v>61.871000000000002</v>
      </c>
      <c r="I56" s="143" t="s">
        <v>655</v>
      </c>
      <c r="J56" s="143">
        <v>3.7370000000000001</v>
      </c>
      <c r="K56" s="143">
        <v>2.5049999999999999</v>
      </c>
    </row>
    <row r="57" spans="1:11" ht="13.5" customHeight="1" x14ac:dyDescent="0.2">
      <c r="A57" s="65" t="s">
        <v>877</v>
      </c>
      <c r="B57" s="132" t="s">
        <v>956</v>
      </c>
      <c r="C57" s="142">
        <v>733.54330000000004</v>
      </c>
      <c r="D57" s="142">
        <v>229.7877</v>
      </c>
      <c r="E57" s="142">
        <v>502.68060000000003</v>
      </c>
      <c r="F57" s="142">
        <v>268.89010000000002</v>
      </c>
      <c r="G57" s="142">
        <v>233.79050000000001</v>
      </c>
      <c r="H57" s="142">
        <v>1.075</v>
      </c>
      <c r="I57" s="142" t="s">
        <v>655</v>
      </c>
      <c r="J57" s="142">
        <v>1.05</v>
      </c>
      <c r="K57" s="142" t="s">
        <v>655</v>
      </c>
    </row>
    <row r="58" spans="1:11" ht="13.5" customHeight="1" x14ac:dyDescent="0.2">
      <c r="A58" s="65" t="s">
        <v>878</v>
      </c>
      <c r="B58" s="132" t="s">
        <v>957</v>
      </c>
      <c r="C58" s="142">
        <v>439.87090000000001</v>
      </c>
      <c r="D58" s="142">
        <v>91.921999999999997</v>
      </c>
      <c r="E58" s="142">
        <v>347.94889999999998</v>
      </c>
      <c r="F58" s="142">
        <v>187.51300000000001</v>
      </c>
      <c r="G58" s="142">
        <v>160.4359</v>
      </c>
      <c r="H58" s="142" t="s">
        <v>655</v>
      </c>
      <c r="I58" s="142" t="s">
        <v>655</v>
      </c>
      <c r="J58" s="142">
        <v>1.0049999999999999</v>
      </c>
      <c r="K58" s="142">
        <v>1.5</v>
      </c>
    </row>
    <row r="59" spans="1:11" ht="13.5" customHeight="1" x14ac:dyDescent="0.2">
      <c r="A59" s="65" t="s">
        <v>879</v>
      </c>
      <c r="B59" s="132" t="s">
        <v>958</v>
      </c>
      <c r="C59" s="142">
        <v>351.4871</v>
      </c>
      <c r="D59" s="142">
        <v>79.587100000000007</v>
      </c>
      <c r="E59" s="142">
        <v>230.40199999999999</v>
      </c>
      <c r="F59" s="142">
        <v>110.47499999999999</v>
      </c>
      <c r="G59" s="142">
        <v>119.92700000000001</v>
      </c>
      <c r="H59" s="142">
        <v>41.497999999999998</v>
      </c>
      <c r="I59" s="142" t="s">
        <v>655</v>
      </c>
      <c r="J59" s="142" t="s">
        <v>655</v>
      </c>
      <c r="K59" s="142">
        <v>1.0049999999999999</v>
      </c>
    </row>
    <row r="60" spans="1:11" ht="13.5" customHeight="1" x14ac:dyDescent="0.2">
      <c r="A60" s="65" t="s">
        <v>880</v>
      </c>
      <c r="B60" s="132" t="s">
        <v>959</v>
      </c>
      <c r="C60" s="142">
        <v>21.319900000000001</v>
      </c>
      <c r="D60" s="142">
        <v>15.07</v>
      </c>
      <c r="E60" s="142">
        <v>6.2499000000000002</v>
      </c>
      <c r="F60" s="142">
        <v>1.6890000000000001</v>
      </c>
      <c r="G60" s="142">
        <v>4.5609000000000002</v>
      </c>
      <c r="H60" s="142" t="s">
        <v>655</v>
      </c>
      <c r="I60" s="142" t="s">
        <v>655</v>
      </c>
      <c r="J60" s="142" t="s">
        <v>655</v>
      </c>
      <c r="K60" s="142" t="s">
        <v>655</v>
      </c>
    </row>
    <row r="61" spans="1:11" ht="13.5" customHeight="1" x14ac:dyDescent="0.2">
      <c r="A61" s="65" t="s">
        <v>881</v>
      </c>
      <c r="B61" s="132" t="s">
        <v>960</v>
      </c>
      <c r="C61" s="142">
        <v>220.35919999999999</v>
      </c>
      <c r="D61" s="142">
        <v>32.382100000000001</v>
      </c>
      <c r="E61" s="142">
        <v>168.67910000000001</v>
      </c>
      <c r="F61" s="142">
        <v>69.303200000000004</v>
      </c>
      <c r="G61" s="142">
        <v>99.375900000000001</v>
      </c>
      <c r="H61" s="142">
        <v>19.297999999999998</v>
      </c>
      <c r="I61" s="142" t="s">
        <v>655</v>
      </c>
      <c r="J61" s="142">
        <v>1.6819999999999999</v>
      </c>
      <c r="K61" s="142" t="s">
        <v>655</v>
      </c>
    </row>
    <row r="62" spans="1:11" ht="13.5" customHeight="1" x14ac:dyDescent="0.2">
      <c r="A62" s="65" t="s">
        <v>882</v>
      </c>
      <c r="B62" s="132" t="s">
        <v>961</v>
      </c>
      <c r="C62" s="142">
        <v>13.8607</v>
      </c>
      <c r="D62" s="142">
        <v>1.5580000000000001</v>
      </c>
      <c r="E62" s="142">
        <v>12.3027</v>
      </c>
      <c r="F62" s="142">
        <v>5.3936000000000002</v>
      </c>
      <c r="G62" s="142">
        <v>6.9090999999999996</v>
      </c>
      <c r="H62" s="142" t="s">
        <v>655</v>
      </c>
      <c r="I62" s="142" t="s">
        <v>655</v>
      </c>
      <c r="J62" s="142" t="s">
        <v>655</v>
      </c>
      <c r="K62" s="142" t="s">
        <v>655</v>
      </c>
    </row>
    <row r="63" spans="1:11" ht="13.5" customHeight="1" x14ac:dyDescent="0.2">
      <c r="A63" s="65" t="s">
        <v>883</v>
      </c>
      <c r="B63" s="132" t="s">
        <v>962</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1022</v>
      </c>
      <c r="B64" s="131" t="s">
        <v>1023</v>
      </c>
      <c r="C64" s="143">
        <v>273.23110000000003</v>
      </c>
      <c r="D64" s="143">
        <v>111.61069999999999</v>
      </c>
      <c r="E64" s="143">
        <v>158.05840000000001</v>
      </c>
      <c r="F64" s="143">
        <v>39.253</v>
      </c>
      <c r="G64" s="143">
        <v>118.80540000000001</v>
      </c>
      <c r="H64" s="143">
        <v>3.5619999999999998</v>
      </c>
      <c r="I64" s="143" t="s">
        <v>655</v>
      </c>
      <c r="J64" s="143" t="s">
        <v>655</v>
      </c>
      <c r="K64" s="143">
        <v>0.47</v>
      </c>
    </row>
    <row r="65" spans="1:11" ht="13.5" customHeight="1" x14ac:dyDescent="0.2">
      <c r="A65" s="65" t="s">
        <v>884</v>
      </c>
      <c r="B65" s="132" t="s">
        <v>963</v>
      </c>
      <c r="C65" s="142">
        <v>26.811499999999999</v>
      </c>
      <c r="D65" s="142">
        <v>2.9700000000000001E-2</v>
      </c>
      <c r="E65" s="142">
        <v>26.7818</v>
      </c>
      <c r="F65" s="142">
        <v>16.291799999999999</v>
      </c>
      <c r="G65" s="142">
        <v>10.49</v>
      </c>
      <c r="H65" s="142" t="s">
        <v>655</v>
      </c>
      <c r="I65" s="142" t="s">
        <v>655</v>
      </c>
      <c r="J65" s="142" t="s">
        <v>655</v>
      </c>
      <c r="K65" s="142">
        <v>0.433</v>
      </c>
    </row>
    <row r="66" spans="1:11" ht="13.5" customHeight="1" x14ac:dyDescent="0.2">
      <c r="A66" s="65" t="s">
        <v>885</v>
      </c>
      <c r="B66" s="132" t="s">
        <v>964</v>
      </c>
      <c r="C66" s="142">
        <v>196.19399999999999</v>
      </c>
      <c r="D66" s="142">
        <v>88.376199999999997</v>
      </c>
      <c r="E66" s="142">
        <v>107.81780000000001</v>
      </c>
      <c r="F66" s="142">
        <v>6.1369999999999996</v>
      </c>
      <c r="G66" s="142">
        <v>101.6808</v>
      </c>
      <c r="H66" s="142" t="s">
        <v>655</v>
      </c>
      <c r="I66" s="142" t="s">
        <v>655</v>
      </c>
      <c r="J66" s="142" t="s">
        <v>655</v>
      </c>
      <c r="K66" s="142" t="s">
        <v>655</v>
      </c>
    </row>
    <row r="67" spans="1:11" ht="13.5" customHeight="1" x14ac:dyDescent="0.2">
      <c r="A67" s="65" t="s">
        <v>886</v>
      </c>
      <c r="B67" s="132" t="s">
        <v>965</v>
      </c>
      <c r="C67" s="142">
        <v>50.2256</v>
      </c>
      <c r="D67" s="142">
        <v>23.204799999999999</v>
      </c>
      <c r="E67" s="142">
        <v>23.4588</v>
      </c>
      <c r="F67" s="142">
        <v>16.824200000000001</v>
      </c>
      <c r="G67" s="142">
        <v>6.6345999999999998</v>
      </c>
      <c r="H67" s="142">
        <v>3.5619999999999998</v>
      </c>
      <c r="I67" s="142" t="s">
        <v>655</v>
      </c>
      <c r="J67" s="142" t="s">
        <v>655</v>
      </c>
      <c r="K67" s="142">
        <v>3.6999999999999998E-2</v>
      </c>
    </row>
    <row r="68" spans="1:11" s="73" customFormat="1" ht="18.75" customHeight="1" x14ac:dyDescent="0.2">
      <c r="A68" s="71" t="s">
        <v>1024</v>
      </c>
      <c r="B68" s="131" t="s">
        <v>1025</v>
      </c>
      <c r="C68" s="143">
        <v>873.44579999999996</v>
      </c>
      <c r="D68" s="143">
        <v>137.7079</v>
      </c>
      <c r="E68" s="143">
        <v>638.64390000000003</v>
      </c>
      <c r="F68" s="143">
        <v>271.12380000000002</v>
      </c>
      <c r="G68" s="143">
        <v>367.52010000000001</v>
      </c>
      <c r="H68" s="143">
        <v>97.093999999999994</v>
      </c>
      <c r="I68" s="143" t="s">
        <v>655</v>
      </c>
      <c r="J68" s="143">
        <v>11.458</v>
      </c>
      <c r="K68" s="143">
        <v>49.82</v>
      </c>
    </row>
    <row r="69" spans="1:11" ht="13.5" customHeight="1" x14ac:dyDescent="0.2">
      <c r="A69" s="65" t="s">
        <v>887</v>
      </c>
      <c r="B69" s="132" t="s">
        <v>966</v>
      </c>
      <c r="C69" s="142">
        <v>661.3329</v>
      </c>
      <c r="D69" s="142">
        <v>135.71899999999999</v>
      </c>
      <c r="E69" s="142">
        <v>484.9409</v>
      </c>
      <c r="F69" s="142">
        <v>184.74789999999999</v>
      </c>
      <c r="G69" s="142">
        <v>300.19299999999998</v>
      </c>
      <c r="H69" s="142">
        <v>40.673000000000002</v>
      </c>
      <c r="I69" s="142" t="s">
        <v>655</v>
      </c>
      <c r="J69" s="142">
        <v>11.458</v>
      </c>
      <c r="K69" s="142">
        <v>40.716000000000001</v>
      </c>
    </row>
    <row r="70" spans="1:11" ht="13.5" customHeight="1" x14ac:dyDescent="0.2">
      <c r="A70" s="65" t="s">
        <v>888</v>
      </c>
      <c r="B70" s="132" t="s">
        <v>967</v>
      </c>
      <c r="C70" s="142">
        <v>177.78440000000001</v>
      </c>
      <c r="D70" s="142">
        <v>0.45390000000000003</v>
      </c>
      <c r="E70" s="142">
        <v>120.99250000000001</v>
      </c>
      <c r="F70" s="142">
        <v>74.620199999999997</v>
      </c>
      <c r="G70" s="142">
        <v>46.372300000000003</v>
      </c>
      <c r="H70" s="142">
        <v>56.338000000000001</v>
      </c>
      <c r="I70" s="142" t="s">
        <v>655</v>
      </c>
      <c r="J70" s="142" t="s">
        <v>655</v>
      </c>
      <c r="K70" s="142">
        <v>7.6440000000000001</v>
      </c>
    </row>
    <row r="71" spans="1:11" ht="13.5" customHeight="1" x14ac:dyDescent="0.2">
      <c r="A71" s="65" t="s">
        <v>889</v>
      </c>
      <c r="B71" s="132" t="s">
        <v>968</v>
      </c>
      <c r="C71" s="142">
        <v>15.7986</v>
      </c>
      <c r="D71" s="142" t="s">
        <v>655</v>
      </c>
      <c r="E71" s="142">
        <v>15.7986</v>
      </c>
      <c r="F71" s="142">
        <v>5.9370000000000003</v>
      </c>
      <c r="G71" s="142">
        <v>9.8615999999999993</v>
      </c>
      <c r="H71" s="142" t="s">
        <v>655</v>
      </c>
      <c r="I71" s="142" t="s">
        <v>655</v>
      </c>
      <c r="J71" s="142" t="s">
        <v>655</v>
      </c>
      <c r="K71" s="142">
        <v>0.97</v>
      </c>
    </row>
    <row r="72" spans="1:11" ht="13.5" customHeight="1" x14ac:dyDescent="0.2">
      <c r="A72" s="65" t="s">
        <v>890</v>
      </c>
      <c r="B72" s="132" t="s">
        <v>969</v>
      </c>
      <c r="C72" s="142">
        <v>1.994</v>
      </c>
      <c r="D72" s="142">
        <v>0.38</v>
      </c>
      <c r="E72" s="142">
        <v>1.6140000000000001</v>
      </c>
      <c r="F72" s="142">
        <v>1.514</v>
      </c>
      <c r="G72" s="142">
        <v>0.1</v>
      </c>
      <c r="H72" s="142" t="s">
        <v>655</v>
      </c>
      <c r="I72" s="142" t="s">
        <v>655</v>
      </c>
      <c r="J72" s="142" t="s">
        <v>655</v>
      </c>
      <c r="K72" s="142" t="s">
        <v>655</v>
      </c>
    </row>
    <row r="73" spans="1:11" ht="13.5" customHeight="1" x14ac:dyDescent="0.2">
      <c r="A73" s="65" t="s">
        <v>891</v>
      </c>
      <c r="B73" s="132" t="s">
        <v>970</v>
      </c>
      <c r="C73" s="142">
        <v>16.535900000000002</v>
      </c>
      <c r="D73" s="142">
        <v>1.155</v>
      </c>
      <c r="E73" s="142">
        <v>15.2979</v>
      </c>
      <c r="F73" s="142">
        <v>4.3047000000000004</v>
      </c>
      <c r="G73" s="142">
        <v>10.9932</v>
      </c>
      <c r="H73" s="142">
        <v>8.3000000000000004E-2</v>
      </c>
      <c r="I73" s="142" t="s">
        <v>655</v>
      </c>
      <c r="J73" s="142" t="s">
        <v>655</v>
      </c>
      <c r="K73" s="142">
        <v>0.49</v>
      </c>
    </row>
    <row r="74" spans="1:11" s="73" customFormat="1" ht="18.75" customHeight="1" x14ac:dyDescent="0.2">
      <c r="A74" s="71" t="s">
        <v>1026</v>
      </c>
      <c r="B74" s="131" t="s">
        <v>1027</v>
      </c>
      <c r="C74" s="143">
        <v>59.231499999999997</v>
      </c>
      <c r="D74" s="143">
        <v>12.464499999999999</v>
      </c>
      <c r="E74" s="143">
        <v>46.762999999999998</v>
      </c>
      <c r="F74" s="143">
        <v>11.3378</v>
      </c>
      <c r="G74" s="143">
        <v>35.425199999999997</v>
      </c>
      <c r="H74" s="143">
        <v>4.0000000000000001E-3</v>
      </c>
      <c r="I74" s="143" t="s">
        <v>655</v>
      </c>
      <c r="J74" s="143">
        <v>0.25600000000000001</v>
      </c>
      <c r="K74" s="143">
        <v>0.95299999999999996</v>
      </c>
    </row>
    <row r="75" spans="1:11" ht="13.5" customHeight="1" x14ac:dyDescent="0.2">
      <c r="A75" s="65" t="s">
        <v>892</v>
      </c>
      <c r="B75" s="132" t="s">
        <v>971</v>
      </c>
      <c r="C75" s="142">
        <v>0.66420000000000001</v>
      </c>
      <c r="D75" s="142" t="s">
        <v>655</v>
      </c>
      <c r="E75" s="142">
        <v>0.66420000000000001</v>
      </c>
      <c r="F75" s="142">
        <v>0.11749999999999999</v>
      </c>
      <c r="G75" s="142">
        <v>0.54669999999999996</v>
      </c>
      <c r="H75" s="142" t="s">
        <v>655</v>
      </c>
      <c r="I75" s="142" t="s">
        <v>655</v>
      </c>
      <c r="J75" s="142" t="s">
        <v>655</v>
      </c>
      <c r="K75" s="142" t="s">
        <v>655</v>
      </c>
    </row>
    <row r="76" spans="1:11" ht="13.5" customHeight="1" x14ac:dyDescent="0.2">
      <c r="A76" s="65" t="s">
        <v>893</v>
      </c>
      <c r="B76" s="132" t="s">
        <v>972</v>
      </c>
      <c r="C76" s="142">
        <v>4.2652000000000001</v>
      </c>
      <c r="D76" s="142">
        <v>0.32679999999999998</v>
      </c>
      <c r="E76" s="142">
        <v>3.9384000000000001</v>
      </c>
      <c r="F76" s="142">
        <v>2.4194</v>
      </c>
      <c r="G76" s="142">
        <v>1.5189999999999999</v>
      </c>
      <c r="H76" s="142" t="s">
        <v>655</v>
      </c>
      <c r="I76" s="142" t="s">
        <v>655</v>
      </c>
      <c r="J76" s="142" t="s">
        <v>655</v>
      </c>
      <c r="K76" s="142" t="s">
        <v>655</v>
      </c>
    </row>
    <row r="77" spans="1:11" ht="13.5" customHeight="1" x14ac:dyDescent="0.2">
      <c r="A77" s="65" t="s">
        <v>894</v>
      </c>
      <c r="B77" s="132" t="s">
        <v>973</v>
      </c>
      <c r="C77" s="142">
        <v>6.6799999999999998E-2</v>
      </c>
      <c r="D77" s="142" t="s">
        <v>655</v>
      </c>
      <c r="E77" s="142">
        <v>6.6799999999999998E-2</v>
      </c>
      <c r="F77" s="142">
        <v>4.5400000000000003E-2</v>
      </c>
      <c r="G77" s="142">
        <v>2.1399999999999999E-2</v>
      </c>
      <c r="H77" s="142" t="s">
        <v>655</v>
      </c>
      <c r="I77" s="142" t="s">
        <v>655</v>
      </c>
      <c r="J77" s="142" t="s">
        <v>655</v>
      </c>
      <c r="K77" s="142" t="s">
        <v>655</v>
      </c>
    </row>
    <row r="78" spans="1:11" ht="13.5" customHeight="1" x14ac:dyDescent="0.2">
      <c r="A78" s="65" t="s">
        <v>895</v>
      </c>
      <c r="B78" s="132" t="s">
        <v>974</v>
      </c>
      <c r="C78" s="142">
        <v>18.959599999999998</v>
      </c>
      <c r="D78" s="142">
        <v>1.0098</v>
      </c>
      <c r="E78" s="142">
        <v>17.947800000000001</v>
      </c>
      <c r="F78" s="142">
        <v>3.5617000000000001</v>
      </c>
      <c r="G78" s="142">
        <v>14.386100000000001</v>
      </c>
      <c r="H78" s="142">
        <v>2E-3</v>
      </c>
      <c r="I78" s="142" t="s">
        <v>655</v>
      </c>
      <c r="J78" s="142">
        <v>9.6000000000000002E-2</v>
      </c>
      <c r="K78" s="142">
        <v>0.10299999999999999</v>
      </c>
    </row>
    <row r="79" spans="1:11" ht="13.5" customHeight="1" x14ac:dyDescent="0.2">
      <c r="A79" s="65" t="s">
        <v>896</v>
      </c>
      <c r="B79" s="132" t="s">
        <v>975</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897</v>
      </c>
      <c r="B80" s="132" t="s">
        <v>976</v>
      </c>
      <c r="C80" s="142" t="s">
        <v>655</v>
      </c>
      <c r="D80" s="142" t="s">
        <v>655</v>
      </c>
      <c r="E80" s="142" t="s">
        <v>655</v>
      </c>
      <c r="F80" s="142" t="s">
        <v>655</v>
      </c>
      <c r="G80" s="142" t="s">
        <v>655</v>
      </c>
      <c r="H80" s="142" t="s">
        <v>655</v>
      </c>
      <c r="I80" s="142" t="s">
        <v>655</v>
      </c>
      <c r="J80" s="142" t="s">
        <v>655</v>
      </c>
      <c r="K80" s="142" t="s">
        <v>655</v>
      </c>
    </row>
    <row r="81" spans="1:11" ht="13.5" customHeight="1" x14ac:dyDescent="0.2">
      <c r="A81" s="65" t="s">
        <v>898</v>
      </c>
      <c r="B81" s="132" t="s">
        <v>977</v>
      </c>
      <c r="C81" s="142">
        <v>0.87090000000000001</v>
      </c>
      <c r="D81" s="142">
        <v>0.14979999999999999</v>
      </c>
      <c r="E81" s="142">
        <v>0.71909999999999996</v>
      </c>
      <c r="F81" s="142">
        <v>0.309</v>
      </c>
      <c r="G81" s="142">
        <v>0.41010000000000002</v>
      </c>
      <c r="H81" s="142">
        <v>2E-3</v>
      </c>
      <c r="I81" s="142" t="s">
        <v>655</v>
      </c>
      <c r="J81" s="142" t="s">
        <v>655</v>
      </c>
      <c r="K81" s="142" t="s">
        <v>655</v>
      </c>
    </row>
    <row r="82" spans="1:11" ht="13.5" customHeight="1" x14ac:dyDescent="0.2">
      <c r="A82" s="65" t="s">
        <v>899</v>
      </c>
      <c r="B82" s="132" t="s">
        <v>978</v>
      </c>
      <c r="C82" s="142">
        <v>34.404800000000002</v>
      </c>
      <c r="D82" s="142">
        <v>10.9781</v>
      </c>
      <c r="E82" s="142">
        <v>23.4267</v>
      </c>
      <c r="F82" s="142">
        <v>4.8848000000000003</v>
      </c>
      <c r="G82" s="142">
        <v>18.541899999999998</v>
      </c>
      <c r="H82" s="142" t="s">
        <v>655</v>
      </c>
      <c r="I82" s="142" t="s">
        <v>655</v>
      </c>
      <c r="J82" s="142">
        <v>0.16</v>
      </c>
      <c r="K82" s="142">
        <v>0.85</v>
      </c>
    </row>
    <row r="83" spans="1:11" s="73" customFormat="1" ht="18.75" customHeight="1" x14ac:dyDescent="0.2">
      <c r="A83" s="71" t="s">
        <v>1028</v>
      </c>
      <c r="B83" s="131" t="s">
        <v>1029</v>
      </c>
      <c r="C83" s="143">
        <v>83.493399999999994</v>
      </c>
      <c r="D83" s="143">
        <v>16.779900000000001</v>
      </c>
      <c r="E83" s="143">
        <v>66.713499999999996</v>
      </c>
      <c r="F83" s="143">
        <v>13.591799999999999</v>
      </c>
      <c r="G83" s="143">
        <v>53.121699999999997</v>
      </c>
      <c r="H83" s="143" t="s">
        <v>655</v>
      </c>
      <c r="I83" s="143" t="s">
        <v>655</v>
      </c>
      <c r="J83" s="143" t="s">
        <v>655</v>
      </c>
      <c r="K83" s="143" t="s">
        <v>655</v>
      </c>
    </row>
    <row r="84" spans="1:11" ht="13.5" customHeight="1" x14ac:dyDescent="0.2">
      <c r="A84" s="65" t="s">
        <v>900</v>
      </c>
      <c r="B84" s="132" t="s">
        <v>979</v>
      </c>
      <c r="C84" s="142">
        <v>69.203599999999994</v>
      </c>
      <c r="D84" s="142">
        <v>13.770799999999999</v>
      </c>
      <c r="E84" s="142">
        <v>55.4328</v>
      </c>
      <c r="F84" s="142">
        <v>11.724500000000001</v>
      </c>
      <c r="G84" s="142">
        <v>43.708300000000001</v>
      </c>
      <c r="H84" s="142" t="s">
        <v>655</v>
      </c>
      <c r="I84" s="142" t="s">
        <v>655</v>
      </c>
      <c r="J84" s="142" t="s">
        <v>655</v>
      </c>
      <c r="K84" s="142" t="s">
        <v>655</v>
      </c>
    </row>
    <row r="85" spans="1:11" ht="13.5" customHeight="1" x14ac:dyDescent="0.2">
      <c r="A85" s="65" t="s">
        <v>901</v>
      </c>
      <c r="B85" s="132" t="s">
        <v>980</v>
      </c>
      <c r="C85" s="142">
        <v>14.2898</v>
      </c>
      <c r="D85" s="142">
        <v>3.0091000000000001</v>
      </c>
      <c r="E85" s="142">
        <v>11.2807</v>
      </c>
      <c r="F85" s="142">
        <v>1.8673</v>
      </c>
      <c r="G85" s="142">
        <v>9.4133999999999993</v>
      </c>
      <c r="H85" s="142" t="s">
        <v>655</v>
      </c>
      <c r="I85" s="142" t="s">
        <v>655</v>
      </c>
      <c r="J85" s="142" t="s">
        <v>655</v>
      </c>
      <c r="K85" s="142" t="s">
        <v>655</v>
      </c>
    </row>
    <row r="86" spans="1:11" s="73" customFormat="1" ht="18.75" customHeight="1" x14ac:dyDescent="0.2">
      <c r="A86" s="71" t="s">
        <v>1030</v>
      </c>
      <c r="B86" s="131" t="s">
        <v>1031</v>
      </c>
      <c r="C86" s="143">
        <v>24.705500000000001</v>
      </c>
      <c r="D86" s="143">
        <v>20.465</v>
      </c>
      <c r="E86" s="143">
        <v>4.2404999999999999</v>
      </c>
      <c r="F86" s="143">
        <v>3.0034999999999998</v>
      </c>
      <c r="G86" s="143">
        <v>1.2370000000000001</v>
      </c>
      <c r="H86" s="143" t="s">
        <v>655</v>
      </c>
      <c r="I86" s="143" t="s">
        <v>655</v>
      </c>
      <c r="J86" s="143" t="s">
        <v>655</v>
      </c>
      <c r="K86" s="143" t="s">
        <v>655</v>
      </c>
    </row>
    <row r="87" spans="1:11" ht="13.5" customHeight="1" x14ac:dyDescent="0.2">
      <c r="A87" s="65" t="s">
        <v>902</v>
      </c>
      <c r="B87" s="132" t="s">
        <v>981</v>
      </c>
      <c r="C87" s="142">
        <v>3.1663999999999999</v>
      </c>
      <c r="D87" s="142">
        <v>0.21110000000000001</v>
      </c>
      <c r="E87" s="142">
        <v>2.9552999999999998</v>
      </c>
      <c r="F87" s="142">
        <v>1.9670000000000001</v>
      </c>
      <c r="G87" s="142">
        <v>0.98829999999999996</v>
      </c>
      <c r="H87" s="142" t="s">
        <v>655</v>
      </c>
      <c r="I87" s="142" t="s">
        <v>655</v>
      </c>
      <c r="J87" s="142" t="s">
        <v>655</v>
      </c>
      <c r="K87" s="142" t="s">
        <v>655</v>
      </c>
    </row>
    <row r="88" spans="1:11" ht="13.5" customHeight="1" x14ac:dyDescent="0.2">
      <c r="A88" s="65" t="s">
        <v>903</v>
      </c>
      <c r="B88" s="132" t="s">
        <v>982</v>
      </c>
      <c r="C88" s="142">
        <v>21.539100000000001</v>
      </c>
      <c r="D88" s="142">
        <v>20.253900000000002</v>
      </c>
      <c r="E88" s="142">
        <v>1.2851999999999999</v>
      </c>
      <c r="F88" s="142">
        <v>1.0365</v>
      </c>
      <c r="G88" s="142">
        <v>0.2487</v>
      </c>
      <c r="H88" s="142" t="s">
        <v>655</v>
      </c>
      <c r="I88" s="142" t="s">
        <v>655</v>
      </c>
      <c r="J88" s="142" t="s">
        <v>655</v>
      </c>
      <c r="K88" s="142" t="s">
        <v>655</v>
      </c>
    </row>
    <row r="89" spans="1:11" s="73" customFormat="1" ht="18.75" customHeight="1" x14ac:dyDescent="0.2">
      <c r="A89" s="71" t="s">
        <v>1032</v>
      </c>
      <c r="B89" s="131" t="s">
        <v>1033</v>
      </c>
      <c r="C89" s="143">
        <v>968.61310000000003</v>
      </c>
      <c r="D89" s="143">
        <v>447.7921</v>
      </c>
      <c r="E89" s="143">
        <v>423.18700000000001</v>
      </c>
      <c r="F89" s="143">
        <v>126.4354</v>
      </c>
      <c r="G89" s="143">
        <v>296.7516</v>
      </c>
      <c r="H89" s="143">
        <v>97.634</v>
      </c>
      <c r="I89" s="143" t="s">
        <v>655</v>
      </c>
      <c r="J89" s="143">
        <v>1.004</v>
      </c>
      <c r="K89" s="143">
        <v>1.4430000000000001</v>
      </c>
    </row>
    <row r="90" spans="1:11" ht="13.5" customHeight="1" x14ac:dyDescent="0.2">
      <c r="A90" s="65" t="s">
        <v>904</v>
      </c>
      <c r="B90" s="132" t="s">
        <v>983</v>
      </c>
      <c r="C90" s="142">
        <v>1.746</v>
      </c>
      <c r="D90" s="142">
        <v>1.746</v>
      </c>
      <c r="E90" s="142" t="s">
        <v>655</v>
      </c>
      <c r="F90" s="142" t="s">
        <v>655</v>
      </c>
      <c r="G90" s="142" t="s">
        <v>655</v>
      </c>
      <c r="H90" s="142" t="s">
        <v>655</v>
      </c>
      <c r="I90" s="142" t="s">
        <v>655</v>
      </c>
      <c r="J90" s="142" t="s">
        <v>655</v>
      </c>
      <c r="K90" s="142" t="s">
        <v>655</v>
      </c>
    </row>
    <row r="91" spans="1:11" ht="13.5" customHeight="1" x14ac:dyDescent="0.2">
      <c r="A91" s="65" t="s">
        <v>905</v>
      </c>
      <c r="B91" s="132" t="s">
        <v>984</v>
      </c>
      <c r="C91" s="142">
        <v>966.86710000000005</v>
      </c>
      <c r="D91" s="142">
        <v>446.04610000000002</v>
      </c>
      <c r="E91" s="142">
        <v>423.18700000000001</v>
      </c>
      <c r="F91" s="142">
        <v>126.4354</v>
      </c>
      <c r="G91" s="142">
        <v>296.7516</v>
      </c>
      <c r="H91" s="142">
        <v>97.634</v>
      </c>
      <c r="I91" s="142" t="s">
        <v>655</v>
      </c>
      <c r="J91" s="142">
        <v>1.004</v>
      </c>
      <c r="K91" s="142">
        <v>1.4430000000000001</v>
      </c>
    </row>
    <row r="92" spans="1:11" s="73" customFormat="1" ht="18.75" customHeight="1" x14ac:dyDescent="0.2">
      <c r="A92" s="71" t="s">
        <v>1034</v>
      </c>
      <c r="B92" s="131" t="s">
        <v>1035</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907</v>
      </c>
      <c r="B94" s="132" t="s">
        <v>986</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1036</v>
      </c>
      <c r="B95" s="131" t="s">
        <v>1037</v>
      </c>
      <c r="C95" s="143">
        <v>125.6825</v>
      </c>
      <c r="D95" s="143">
        <v>12.5063</v>
      </c>
      <c r="E95" s="143">
        <v>101.4074</v>
      </c>
      <c r="F95" s="143">
        <v>81.811700000000002</v>
      </c>
      <c r="G95" s="143">
        <v>19.595700000000001</v>
      </c>
      <c r="H95" s="143">
        <v>11.768800000000001</v>
      </c>
      <c r="I95" s="143" t="s">
        <v>655</v>
      </c>
      <c r="J95" s="143">
        <v>0.39960000000000001</v>
      </c>
      <c r="K95" s="143" t="s">
        <v>655</v>
      </c>
    </row>
    <row r="96" spans="1:11" ht="13.5" customHeight="1" x14ac:dyDescent="0.2">
      <c r="A96" s="65" t="s">
        <v>908</v>
      </c>
      <c r="B96" s="132" t="s">
        <v>987</v>
      </c>
      <c r="C96" s="142">
        <v>123.0818</v>
      </c>
      <c r="D96" s="142">
        <v>12.485300000000001</v>
      </c>
      <c r="E96" s="142">
        <v>98.827699999999993</v>
      </c>
      <c r="F96" s="142">
        <v>80.848399999999998</v>
      </c>
      <c r="G96" s="142">
        <v>17.979299999999999</v>
      </c>
      <c r="H96" s="142">
        <v>11.768800000000001</v>
      </c>
      <c r="I96" s="142" t="s">
        <v>655</v>
      </c>
      <c r="J96" s="142">
        <v>0.39960000000000001</v>
      </c>
      <c r="K96" s="142" t="s">
        <v>655</v>
      </c>
    </row>
    <row r="97" spans="1:11" ht="13.5" customHeight="1" x14ac:dyDescent="0.2">
      <c r="A97" s="65" t="s">
        <v>909</v>
      </c>
      <c r="B97" s="132" t="s">
        <v>988</v>
      </c>
      <c r="C97" s="142">
        <v>2.6006999999999998</v>
      </c>
      <c r="D97" s="142">
        <v>2.1000000000000001E-2</v>
      </c>
      <c r="E97" s="142">
        <v>2.5796999999999999</v>
      </c>
      <c r="F97" s="142">
        <v>0.96330000000000005</v>
      </c>
      <c r="G97" s="142">
        <v>1.6164000000000001</v>
      </c>
      <c r="H97" s="142" t="s">
        <v>655</v>
      </c>
      <c r="I97" s="142" t="s">
        <v>655</v>
      </c>
      <c r="J97" s="142" t="s">
        <v>655</v>
      </c>
      <c r="K97" s="142" t="s">
        <v>655</v>
      </c>
    </row>
    <row r="98" spans="1:11" s="73" customFormat="1" ht="18.75" customHeight="1" x14ac:dyDescent="0.2">
      <c r="A98" s="71" t="s">
        <v>1038</v>
      </c>
      <c r="B98" s="131" t="s">
        <v>1039</v>
      </c>
      <c r="C98" s="143">
        <v>9.1800000000000007E-2</v>
      </c>
      <c r="D98" s="143" t="s">
        <v>655</v>
      </c>
      <c r="E98" s="143">
        <v>9.1800000000000007E-2</v>
      </c>
      <c r="F98" s="143">
        <v>3.0800000000000001E-2</v>
      </c>
      <c r="G98" s="143">
        <v>6.0999999999999999E-2</v>
      </c>
      <c r="H98" s="143" t="s">
        <v>655</v>
      </c>
      <c r="I98" s="143" t="s">
        <v>655</v>
      </c>
      <c r="J98" s="143" t="s">
        <v>655</v>
      </c>
      <c r="K98" s="143" t="s">
        <v>655</v>
      </c>
    </row>
    <row r="99" spans="1:11" ht="13.5" customHeight="1" x14ac:dyDescent="0.2">
      <c r="A99" s="65" t="s">
        <v>910</v>
      </c>
      <c r="B99" s="132" t="s">
        <v>989</v>
      </c>
      <c r="C99" s="142">
        <v>6.0999999999999999E-2</v>
      </c>
      <c r="D99" s="142" t="s">
        <v>655</v>
      </c>
      <c r="E99" s="142">
        <v>6.0999999999999999E-2</v>
      </c>
      <c r="F99" s="142" t="s">
        <v>655</v>
      </c>
      <c r="G99" s="142">
        <v>6.0999999999999999E-2</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914</v>
      </c>
      <c r="B103" s="132" t="s">
        <v>993</v>
      </c>
      <c r="C103" s="142">
        <v>3.0800000000000001E-2</v>
      </c>
      <c r="D103" s="142" t="s">
        <v>655</v>
      </c>
      <c r="E103" s="142">
        <v>3.0800000000000001E-2</v>
      </c>
      <c r="F103" s="142">
        <v>3.0800000000000001E-2</v>
      </c>
      <c r="G103" s="142" t="s">
        <v>655</v>
      </c>
      <c r="H103" s="142" t="s">
        <v>655</v>
      </c>
      <c r="I103" s="142" t="s">
        <v>655</v>
      </c>
      <c r="J103" s="142" t="s">
        <v>655</v>
      </c>
      <c r="K103" s="142" t="s">
        <v>655</v>
      </c>
    </row>
    <row r="104" spans="1:11" s="73" customFormat="1" ht="18.75" customHeight="1" x14ac:dyDescent="0.2">
      <c r="A104" s="71" t="s">
        <v>1040</v>
      </c>
      <c r="B104" s="131" t="s">
        <v>994</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915</v>
      </c>
      <c r="B105" s="132" t="s">
        <v>994</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1041</v>
      </c>
      <c r="B106" s="131" t="s">
        <v>1042</v>
      </c>
      <c r="C106" s="143">
        <v>1223.3424</v>
      </c>
      <c r="D106" s="143">
        <v>93.045000000000002</v>
      </c>
      <c r="E106" s="143">
        <v>892.15610000000004</v>
      </c>
      <c r="F106" s="143">
        <v>343.09059999999999</v>
      </c>
      <c r="G106" s="143">
        <v>549.06550000000004</v>
      </c>
      <c r="H106" s="143">
        <v>238.1413</v>
      </c>
      <c r="I106" s="143" t="s">
        <v>655</v>
      </c>
      <c r="J106" s="143" t="s">
        <v>655</v>
      </c>
      <c r="K106" s="143" t="s">
        <v>655</v>
      </c>
    </row>
    <row r="107" spans="1:11" ht="13.5" customHeight="1" x14ac:dyDescent="0.2">
      <c r="A107" s="65" t="s">
        <v>916</v>
      </c>
      <c r="B107" s="132" t="s">
        <v>995</v>
      </c>
      <c r="C107" s="142">
        <v>947.31</v>
      </c>
      <c r="D107" s="142">
        <v>87.984700000000004</v>
      </c>
      <c r="E107" s="142">
        <v>859.32529999999997</v>
      </c>
      <c r="F107" s="142">
        <v>334.0659</v>
      </c>
      <c r="G107" s="142">
        <v>525.25940000000003</v>
      </c>
      <c r="H107" s="142" t="s">
        <v>655</v>
      </c>
      <c r="I107" s="142" t="s">
        <v>655</v>
      </c>
      <c r="J107" s="142" t="s">
        <v>655</v>
      </c>
      <c r="K107" s="142" t="s">
        <v>655</v>
      </c>
    </row>
    <row r="108" spans="1:11" ht="13.5" customHeight="1" x14ac:dyDescent="0.2">
      <c r="A108" s="65" t="s">
        <v>917</v>
      </c>
      <c r="B108" s="132" t="s">
        <v>996</v>
      </c>
      <c r="C108" s="142">
        <v>276.0324</v>
      </c>
      <c r="D108" s="142">
        <v>5.0602999999999998</v>
      </c>
      <c r="E108" s="142">
        <v>32.830800000000004</v>
      </c>
      <c r="F108" s="142">
        <v>9.0246999999999993</v>
      </c>
      <c r="G108" s="142">
        <v>23.806100000000001</v>
      </c>
      <c r="H108" s="142">
        <v>238.1413</v>
      </c>
      <c r="I108" s="142" t="s">
        <v>655</v>
      </c>
      <c r="J108" s="142" t="s">
        <v>655</v>
      </c>
      <c r="K108" s="142" t="s">
        <v>655</v>
      </c>
    </row>
    <row r="109" spans="1:11" s="73" customFormat="1" ht="18.75" customHeight="1" x14ac:dyDescent="0.2">
      <c r="A109" s="71" t="s">
        <v>1043</v>
      </c>
      <c r="B109" s="131" t="s">
        <v>1046</v>
      </c>
      <c r="C109" s="143">
        <v>7.8E-2</v>
      </c>
      <c r="D109" s="143">
        <v>7.8E-2</v>
      </c>
      <c r="E109" s="143" t="s">
        <v>655</v>
      </c>
      <c r="F109" s="143" t="s">
        <v>655</v>
      </c>
      <c r="G109" s="143" t="s">
        <v>655</v>
      </c>
      <c r="H109" s="143" t="s">
        <v>655</v>
      </c>
      <c r="I109" s="143" t="s">
        <v>655</v>
      </c>
      <c r="J109" s="143" t="s">
        <v>655</v>
      </c>
      <c r="K109" s="143" t="s">
        <v>655</v>
      </c>
    </row>
    <row r="110" spans="1:11" ht="13.5" customHeight="1" x14ac:dyDescent="0.2">
      <c r="A110" s="65" t="s">
        <v>918</v>
      </c>
      <c r="B110" s="132" t="s">
        <v>997</v>
      </c>
      <c r="C110" s="142">
        <v>7.8E-2</v>
      </c>
      <c r="D110" s="142">
        <v>7.8E-2</v>
      </c>
      <c r="E110" s="142" t="s">
        <v>655</v>
      </c>
      <c r="F110" s="142" t="s">
        <v>655</v>
      </c>
      <c r="G110" s="142" t="s">
        <v>655</v>
      </c>
      <c r="H110" s="142" t="s">
        <v>655</v>
      </c>
      <c r="I110" s="142" t="s">
        <v>655</v>
      </c>
      <c r="J110" s="142" t="s">
        <v>655</v>
      </c>
      <c r="K110" s="142" t="s">
        <v>655</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1047</v>
      </c>
      <c r="B4" s="44"/>
    </row>
    <row r="5" spans="1:11" ht="18" customHeight="1" x14ac:dyDescent="0.2">
      <c r="A5" s="229" t="s">
        <v>1054</v>
      </c>
      <c r="B5" s="230" t="s">
        <v>1000</v>
      </c>
      <c r="C5" s="245" t="s">
        <v>1002</v>
      </c>
      <c r="D5" s="245" t="s">
        <v>322</v>
      </c>
      <c r="E5" s="245"/>
      <c r="F5" s="245"/>
      <c r="G5" s="245"/>
      <c r="H5" s="245"/>
      <c r="I5" s="245" t="s">
        <v>1059</v>
      </c>
      <c r="J5" s="245"/>
      <c r="K5" s="246"/>
    </row>
    <row r="6" spans="1:11" ht="51" customHeight="1" x14ac:dyDescent="0.2">
      <c r="A6" s="229"/>
      <c r="B6" s="230"/>
      <c r="C6" s="245"/>
      <c r="D6" s="68" t="s">
        <v>1081</v>
      </c>
      <c r="E6" s="245" t="s">
        <v>1003</v>
      </c>
      <c r="F6" s="245"/>
      <c r="G6" s="245"/>
      <c r="H6" s="245" t="s">
        <v>585</v>
      </c>
      <c r="I6" s="70" t="s">
        <v>597</v>
      </c>
      <c r="J6" s="244" t="s">
        <v>1007</v>
      </c>
      <c r="K6" s="244"/>
    </row>
    <row r="7" spans="1:11" ht="18" customHeight="1" x14ac:dyDescent="0.2">
      <c r="A7" s="229"/>
      <c r="B7" s="230"/>
      <c r="C7" s="245"/>
      <c r="D7" s="68" t="s">
        <v>1006</v>
      </c>
      <c r="E7" s="68" t="s">
        <v>1001</v>
      </c>
      <c r="F7" s="68" t="s">
        <v>1004</v>
      </c>
      <c r="G7" s="68" t="s">
        <v>1005</v>
      </c>
      <c r="H7" s="245"/>
      <c r="I7" s="68" t="s">
        <v>1006</v>
      </c>
      <c r="J7" s="68" t="s">
        <v>1004</v>
      </c>
      <c r="K7" s="69" t="s">
        <v>1005</v>
      </c>
    </row>
    <row r="8" spans="1:11" s="73" customFormat="1" ht="18.75" customHeight="1" x14ac:dyDescent="0.2">
      <c r="A8" s="247" t="s">
        <v>756</v>
      </c>
      <c r="B8" s="248"/>
      <c r="C8" s="143">
        <v>4836.7712389999997</v>
      </c>
      <c r="D8" s="143">
        <v>1019.636451</v>
      </c>
      <c r="E8" s="143">
        <v>2873.0475740000002</v>
      </c>
      <c r="F8" s="143">
        <v>1750.3848190000001</v>
      </c>
      <c r="G8" s="143">
        <v>1122.6627550000001</v>
      </c>
      <c r="H8" s="143">
        <v>944.08721500000001</v>
      </c>
      <c r="I8" s="143" t="s">
        <v>655</v>
      </c>
      <c r="J8" s="143">
        <v>5.0339200000000002</v>
      </c>
      <c r="K8" s="143">
        <v>10.205375</v>
      </c>
    </row>
    <row r="9" spans="1:11" s="73" customFormat="1" ht="18.75" customHeight="1" x14ac:dyDescent="0.2">
      <c r="A9" s="66"/>
      <c r="B9" s="67"/>
      <c r="C9" s="90" t="s">
        <v>1239</v>
      </c>
      <c r="D9" s="87"/>
      <c r="E9" s="87"/>
      <c r="F9" s="87"/>
      <c r="G9" s="87"/>
      <c r="H9" s="87"/>
      <c r="I9" s="87"/>
      <c r="J9" s="87"/>
      <c r="K9" s="87"/>
    </row>
    <row r="10" spans="1:11" s="73" customFormat="1" ht="18.75" customHeight="1" x14ac:dyDescent="0.2">
      <c r="A10" s="71" t="s">
        <v>998</v>
      </c>
      <c r="B10" s="131" t="s">
        <v>999</v>
      </c>
      <c r="C10" s="143">
        <v>702.55160100000001</v>
      </c>
      <c r="D10" s="143">
        <v>177.743931</v>
      </c>
      <c r="E10" s="143">
        <v>313.721745</v>
      </c>
      <c r="F10" s="143">
        <v>160.59133600000001</v>
      </c>
      <c r="G10" s="143">
        <v>153.13040899999999</v>
      </c>
      <c r="H10" s="143">
        <v>211.085925</v>
      </c>
      <c r="I10" s="143" t="s">
        <v>655</v>
      </c>
      <c r="J10" s="143" t="s">
        <v>655</v>
      </c>
      <c r="K10" s="143">
        <v>1.1646700000000001</v>
      </c>
    </row>
    <row r="11" spans="1:11" ht="13.5" customHeight="1" x14ac:dyDescent="0.2">
      <c r="A11" s="65" t="s">
        <v>838</v>
      </c>
      <c r="B11" s="132" t="s">
        <v>919</v>
      </c>
      <c r="C11" s="142">
        <v>474.40817900000002</v>
      </c>
      <c r="D11" s="142">
        <v>85.281090000000006</v>
      </c>
      <c r="E11" s="142">
        <v>196.63603900000001</v>
      </c>
      <c r="F11" s="142">
        <v>51.839866999999998</v>
      </c>
      <c r="G11" s="142">
        <v>144.79617200000001</v>
      </c>
      <c r="H11" s="142">
        <v>192.49105</v>
      </c>
      <c r="I11" s="142" t="s">
        <v>655</v>
      </c>
      <c r="J11" s="142" t="s">
        <v>655</v>
      </c>
      <c r="K11" s="142">
        <v>1.1646700000000001</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841</v>
      </c>
      <c r="B14" s="132" t="s">
        <v>922</v>
      </c>
      <c r="C14" s="142">
        <v>8.9865E-2</v>
      </c>
      <c r="D14" s="142" t="s">
        <v>655</v>
      </c>
      <c r="E14" s="142">
        <v>8.9865E-2</v>
      </c>
      <c r="F14" s="142">
        <v>3.7304999999999998E-2</v>
      </c>
      <c r="G14" s="142">
        <v>5.2560000000000003E-2</v>
      </c>
      <c r="H14" s="142" t="s">
        <v>655</v>
      </c>
      <c r="I14" s="142" t="s">
        <v>655</v>
      </c>
      <c r="J14" s="142" t="s">
        <v>655</v>
      </c>
      <c r="K14" s="142" t="s">
        <v>655</v>
      </c>
    </row>
    <row r="15" spans="1:11" ht="13.5" customHeight="1" x14ac:dyDescent="0.2">
      <c r="A15" s="65" t="s">
        <v>842</v>
      </c>
      <c r="B15" s="132" t="s">
        <v>598</v>
      </c>
      <c r="C15" s="142">
        <v>9.0261870000000002</v>
      </c>
      <c r="D15" s="142">
        <v>3.8777520000000001</v>
      </c>
      <c r="E15" s="142">
        <v>5.1484350000000001</v>
      </c>
      <c r="F15" s="142">
        <v>3.069699</v>
      </c>
      <c r="G15" s="142">
        <v>2.0787360000000001</v>
      </c>
      <c r="H15" s="142" t="s">
        <v>655</v>
      </c>
      <c r="I15" s="142" t="s">
        <v>655</v>
      </c>
      <c r="J15" s="142" t="s">
        <v>655</v>
      </c>
      <c r="K15" s="142" t="s">
        <v>655</v>
      </c>
    </row>
    <row r="16" spans="1:11" ht="13.5" customHeight="1" x14ac:dyDescent="0.2">
      <c r="A16" s="65" t="s">
        <v>843</v>
      </c>
      <c r="B16" s="132" t="s">
        <v>923</v>
      </c>
      <c r="C16" s="142">
        <v>0.32209700000000002</v>
      </c>
      <c r="D16" s="142" t="s">
        <v>655</v>
      </c>
      <c r="E16" s="142">
        <v>0.32209700000000002</v>
      </c>
      <c r="F16" s="142">
        <v>0.27385700000000002</v>
      </c>
      <c r="G16" s="142">
        <v>4.8239999999999998E-2</v>
      </c>
      <c r="H16" s="142" t="s">
        <v>655</v>
      </c>
      <c r="I16" s="142" t="s">
        <v>655</v>
      </c>
      <c r="J16" s="142" t="s">
        <v>655</v>
      </c>
      <c r="K16" s="142" t="s">
        <v>655</v>
      </c>
    </row>
    <row r="17" spans="1:11" ht="13.5" customHeight="1" x14ac:dyDescent="0.2">
      <c r="A17" s="65" t="s">
        <v>844</v>
      </c>
      <c r="B17" s="132" t="s">
        <v>924</v>
      </c>
      <c r="C17" s="142">
        <v>216.03237300000001</v>
      </c>
      <c r="D17" s="142">
        <v>88.585088999999996</v>
      </c>
      <c r="E17" s="142">
        <v>111.52530899999999</v>
      </c>
      <c r="F17" s="142">
        <v>105.370608</v>
      </c>
      <c r="G17" s="142">
        <v>6.1547020000000003</v>
      </c>
      <c r="H17" s="142">
        <v>15.921975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847</v>
      </c>
      <c r="B20" s="132" t="s">
        <v>927</v>
      </c>
      <c r="C20" s="142">
        <v>1.34</v>
      </c>
      <c r="D20" s="142" t="s">
        <v>655</v>
      </c>
      <c r="E20" s="142" t="s">
        <v>655</v>
      </c>
      <c r="F20" s="142" t="s">
        <v>655</v>
      </c>
      <c r="G20" s="142" t="s">
        <v>655</v>
      </c>
      <c r="H20" s="142">
        <v>1.34</v>
      </c>
      <c r="I20" s="142" t="s">
        <v>655</v>
      </c>
      <c r="J20" s="142" t="s">
        <v>655</v>
      </c>
      <c r="K20" s="142" t="s">
        <v>655</v>
      </c>
    </row>
    <row r="21" spans="1:11" ht="13.5" customHeight="1" x14ac:dyDescent="0.2">
      <c r="A21" s="65" t="s">
        <v>848</v>
      </c>
      <c r="B21" s="132" t="s">
        <v>928</v>
      </c>
      <c r="C21" s="142">
        <v>1.3329</v>
      </c>
      <c r="D21" s="142" t="s">
        <v>655</v>
      </c>
      <c r="E21" s="142" t="s">
        <v>655</v>
      </c>
      <c r="F21" s="142" t="s">
        <v>655</v>
      </c>
      <c r="G21" s="142" t="s">
        <v>655</v>
      </c>
      <c r="H21" s="142">
        <v>1.3329</v>
      </c>
      <c r="I21" s="142" t="s">
        <v>655</v>
      </c>
      <c r="J21" s="142" t="s">
        <v>655</v>
      </c>
      <c r="K21" s="142" t="s">
        <v>655</v>
      </c>
    </row>
    <row r="22" spans="1:11" s="73" customFormat="1" ht="18.75" customHeight="1" x14ac:dyDescent="0.2">
      <c r="A22" s="71" t="s">
        <v>1008</v>
      </c>
      <c r="B22" s="131" t="s">
        <v>1009</v>
      </c>
      <c r="C22" s="143">
        <v>629.76858100000004</v>
      </c>
      <c r="D22" s="143">
        <v>83.181642999999994</v>
      </c>
      <c r="E22" s="143">
        <v>490.887946</v>
      </c>
      <c r="F22" s="143">
        <v>487.68169699999999</v>
      </c>
      <c r="G22" s="143">
        <v>3.2062490000000001</v>
      </c>
      <c r="H22" s="143">
        <v>55.698991999999997</v>
      </c>
      <c r="I22" s="143" t="s">
        <v>655</v>
      </c>
      <c r="J22" s="143" t="s">
        <v>655</v>
      </c>
      <c r="K22" s="143" t="s">
        <v>655</v>
      </c>
    </row>
    <row r="23" spans="1:11" ht="13.5" customHeight="1" x14ac:dyDescent="0.2">
      <c r="A23" s="65" t="s">
        <v>849</v>
      </c>
      <c r="B23" s="132" t="s">
        <v>929</v>
      </c>
      <c r="C23" s="142">
        <v>626.40064299999995</v>
      </c>
      <c r="D23" s="142">
        <v>83.181642999999994</v>
      </c>
      <c r="E23" s="142">
        <v>487.52000800000002</v>
      </c>
      <c r="F23" s="142">
        <v>484.313759</v>
      </c>
      <c r="G23" s="142">
        <v>3.2062490000000001</v>
      </c>
      <c r="H23" s="142">
        <v>55.698991999999997</v>
      </c>
      <c r="I23" s="142" t="s">
        <v>655</v>
      </c>
      <c r="J23" s="142" t="s">
        <v>655</v>
      </c>
      <c r="K23" s="142" t="s">
        <v>655</v>
      </c>
    </row>
    <row r="24" spans="1:11" ht="13.5" customHeight="1" x14ac:dyDescent="0.2">
      <c r="A24" s="65" t="s">
        <v>850</v>
      </c>
      <c r="B24" s="132" t="s">
        <v>930</v>
      </c>
      <c r="C24" s="142">
        <v>3.3679380000000001</v>
      </c>
      <c r="D24" s="142" t="s">
        <v>655</v>
      </c>
      <c r="E24" s="142">
        <v>3.3679380000000001</v>
      </c>
      <c r="F24" s="142">
        <v>3.3679380000000001</v>
      </c>
      <c r="G24" s="142" t="s">
        <v>655</v>
      </c>
      <c r="H24" s="142" t="s">
        <v>655</v>
      </c>
      <c r="I24" s="142" t="s">
        <v>655</v>
      </c>
      <c r="J24" s="142" t="s">
        <v>655</v>
      </c>
      <c r="K24" s="142" t="s">
        <v>655</v>
      </c>
    </row>
    <row r="25" spans="1:11" ht="13.5" customHeight="1" x14ac:dyDescent="0.2">
      <c r="A25" s="65" t="s">
        <v>851</v>
      </c>
      <c r="B25" s="132" t="s">
        <v>931</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1010</v>
      </c>
      <c r="B26" s="131" t="s">
        <v>1011</v>
      </c>
      <c r="C26" s="143">
        <v>849.64925500000004</v>
      </c>
      <c r="D26" s="143">
        <v>222.145634</v>
      </c>
      <c r="E26" s="143">
        <v>538.25905799999998</v>
      </c>
      <c r="F26" s="143">
        <v>334.86038200000002</v>
      </c>
      <c r="G26" s="143">
        <v>203.39867699999999</v>
      </c>
      <c r="H26" s="143">
        <v>89.244562999999999</v>
      </c>
      <c r="I26" s="143" t="s">
        <v>655</v>
      </c>
      <c r="J26" s="143">
        <v>0.165711</v>
      </c>
      <c r="K26" s="143">
        <v>0.52324800000000005</v>
      </c>
    </row>
    <row r="27" spans="1:11" ht="13.5" customHeight="1" x14ac:dyDescent="0.2">
      <c r="A27" s="65" t="s">
        <v>852</v>
      </c>
      <c r="B27" s="132" t="s">
        <v>932</v>
      </c>
      <c r="C27" s="142">
        <v>270.08810599999998</v>
      </c>
      <c r="D27" s="142">
        <v>7.0511749999999997</v>
      </c>
      <c r="E27" s="142">
        <v>192.29753600000001</v>
      </c>
      <c r="F27" s="142">
        <v>187.62463</v>
      </c>
      <c r="G27" s="142">
        <v>4.6729060000000002</v>
      </c>
      <c r="H27" s="142">
        <v>70.739395000000002</v>
      </c>
      <c r="I27" s="142" t="s">
        <v>655</v>
      </c>
      <c r="J27" s="142" t="s">
        <v>655</v>
      </c>
      <c r="K27" s="142" t="s">
        <v>655</v>
      </c>
    </row>
    <row r="28" spans="1:11" ht="13.5" customHeight="1" x14ac:dyDescent="0.2">
      <c r="A28" s="65" t="s">
        <v>853</v>
      </c>
      <c r="B28" s="132" t="s">
        <v>933</v>
      </c>
      <c r="C28" s="142">
        <v>23.236706999999999</v>
      </c>
      <c r="D28" s="142">
        <v>11.044632999999999</v>
      </c>
      <c r="E28" s="142">
        <v>12.192074</v>
      </c>
      <c r="F28" s="142">
        <v>12.095919</v>
      </c>
      <c r="G28" s="142">
        <v>9.6155000000000004E-2</v>
      </c>
      <c r="H28" s="142" t="s">
        <v>655</v>
      </c>
      <c r="I28" s="142" t="s">
        <v>655</v>
      </c>
      <c r="J28" s="142" t="s">
        <v>655</v>
      </c>
      <c r="K28" s="142" t="s">
        <v>655</v>
      </c>
    </row>
    <row r="29" spans="1:11" ht="13.5" customHeight="1" x14ac:dyDescent="0.2">
      <c r="A29" s="65" t="s">
        <v>854</v>
      </c>
      <c r="B29" s="132" t="s">
        <v>934</v>
      </c>
      <c r="C29" s="142">
        <v>10.937011999999999</v>
      </c>
      <c r="D29" s="142">
        <v>0.18079999999999999</v>
      </c>
      <c r="E29" s="142">
        <v>8.0403319999999994</v>
      </c>
      <c r="F29" s="142">
        <v>6.5948070000000003</v>
      </c>
      <c r="G29" s="142">
        <v>1.4455249999999999</v>
      </c>
      <c r="H29" s="142">
        <v>2.7158799999999998</v>
      </c>
      <c r="I29" s="142" t="s">
        <v>655</v>
      </c>
      <c r="J29" s="142" t="s">
        <v>655</v>
      </c>
      <c r="K29" s="142" t="s">
        <v>655</v>
      </c>
    </row>
    <row r="30" spans="1:11" ht="13.5" customHeight="1" x14ac:dyDescent="0.2">
      <c r="A30" s="65" t="s">
        <v>855</v>
      </c>
      <c r="B30" s="132" t="s">
        <v>935</v>
      </c>
      <c r="C30" s="142">
        <v>75.870343000000005</v>
      </c>
      <c r="D30" s="142">
        <v>33.731890999999997</v>
      </c>
      <c r="E30" s="142">
        <v>40.847200000000001</v>
      </c>
      <c r="F30" s="142">
        <v>32.992482000000003</v>
      </c>
      <c r="G30" s="142">
        <v>7.8547180000000001</v>
      </c>
      <c r="H30" s="142">
        <v>1.2912520000000001</v>
      </c>
      <c r="I30" s="142" t="s">
        <v>655</v>
      </c>
      <c r="J30" s="142" t="s">
        <v>655</v>
      </c>
      <c r="K30" s="142" t="s">
        <v>655</v>
      </c>
    </row>
    <row r="31" spans="1:11" ht="13.5" customHeight="1" x14ac:dyDescent="0.2">
      <c r="A31" s="65" t="s">
        <v>856</v>
      </c>
      <c r="B31" s="132" t="s">
        <v>936</v>
      </c>
      <c r="C31" s="142">
        <v>469.517087</v>
      </c>
      <c r="D31" s="142">
        <v>170.137135</v>
      </c>
      <c r="E31" s="142">
        <v>284.88191599999999</v>
      </c>
      <c r="F31" s="142">
        <v>95.552543999999997</v>
      </c>
      <c r="G31" s="142">
        <v>189.329373</v>
      </c>
      <c r="H31" s="142">
        <v>14.498036000000001</v>
      </c>
      <c r="I31" s="142" t="s">
        <v>655</v>
      </c>
      <c r="J31" s="142">
        <v>0.165711</v>
      </c>
      <c r="K31" s="142">
        <v>0.52324800000000005</v>
      </c>
    </row>
    <row r="32" spans="1:11" ht="13.5" customHeight="1" x14ac:dyDescent="0.2">
      <c r="A32" s="65" t="s">
        <v>857</v>
      </c>
      <c r="B32" s="132" t="s">
        <v>937</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1012</v>
      </c>
      <c r="B33" s="131" t="s">
        <v>1013</v>
      </c>
      <c r="C33" s="143">
        <v>230.04486199999999</v>
      </c>
      <c r="D33" s="143">
        <v>54.292679</v>
      </c>
      <c r="E33" s="143">
        <v>128.73408699999999</v>
      </c>
      <c r="F33" s="143">
        <v>62.065936000000001</v>
      </c>
      <c r="G33" s="143">
        <v>66.668150999999995</v>
      </c>
      <c r="H33" s="143">
        <v>47.018096</v>
      </c>
      <c r="I33" s="143" t="s">
        <v>655</v>
      </c>
      <c r="J33" s="143" t="s">
        <v>655</v>
      </c>
      <c r="K33" s="143">
        <v>0.49401600000000001</v>
      </c>
    </row>
    <row r="34" spans="1:11" ht="13.5" customHeight="1" x14ac:dyDescent="0.2">
      <c r="A34" s="65" t="s">
        <v>858</v>
      </c>
      <c r="B34" s="132" t="s">
        <v>938</v>
      </c>
      <c r="C34" s="142">
        <v>2.1905000000000001</v>
      </c>
      <c r="D34" s="142" t="s">
        <v>655</v>
      </c>
      <c r="E34" s="142" t="s">
        <v>655</v>
      </c>
      <c r="F34" s="142" t="s">
        <v>655</v>
      </c>
      <c r="G34" s="142" t="s">
        <v>655</v>
      </c>
      <c r="H34" s="142">
        <v>2.1905000000000001</v>
      </c>
      <c r="I34" s="142" t="s">
        <v>655</v>
      </c>
      <c r="J34" s="142" t="s">
        <v>655</v>
      </c>
      <c r="K34" s="142" t="s">
        <v>655</v>
      </c>
    </row>
    <row r="35" spans="1:11" ht="13.5" customHeight="1" x14ac:dyDescent="0.2">
      <c r="A35" s="65" t="s">
        <v>859</v>
      </c>
      <c r="B35" s="132" t="s">
        <v>939</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860</v>
      </c>
      <c r="B36" s="132" t="s">
        <v>940</v>
      </c>
      <c r="C36" s="142">
        <v>0.229411</v>
      </c>
      <c r="D36" s="142">
        <v>0.118697</v>
      </c>
      <c r="E36" s="142">
        <v>0.11071400000000001</v>
      </c>
      <c r="F36" s="142">
        <v>4.3888999999999997E-2</v>
      </c>
      <c r="G36" s="142">
        <v>6.6824999999999996E-2</v>
      </c>
      <c r="H36" s="142" t="s">
        <v>655</v>
      </c>
      <c r="I36" s="142" t="s">
        <v>655</v>
      </c>
      <c r="J36" s="142" t="s">
        <v>655</v>
      </c>
      <c r="K36" s="142" t="s">
        <v>655</v>
      </c>
    </row>
    <row r="37" spans="1:11" ht="13.5" customHeight="1" x14ac:dyDescent="0.2">
      <c r="A37" s="65" t="s">
        <v>861</v>
      </c>
      <c r="B37" s="132" t="s">
        <v>941</v>
      </c>
      <c r="C37" s="142">
        <v>125.291223</v>
      </c>
      <c r="D37" s="142">
        <v>35.289071999999997</v>
      </c>
      <c r="E37" s="142">
        <v>65.933035000000004</v>
      </c>
      <c r="F37" s="142">
        <v>42.322468000000001</v>
      </c>
      <c r="G37" s="142">
        <v>23.610567</v>
      </c>
      <c r="H37" s="142">
        <v>24.069116000000001</v>
      </c>
      <c r="I37" s="142" t="s">
        <v>655</v>
      </c>
      <c r="J37" s="142" t="s">
        <v>655</v>
      </c>
      <c r="K37" s="142">
        <v>0.49401600000000001</v>
      </c>
    </row>
    <row r="38" spans="1:11" ht="13.5" customHeight="1" x14ac:dyDescent="0.2">
      <c r="A38" s="65" t="s">
        <v>862</v>
      </c>
      <c r="B38" s="132" t="s">
        <v>942</v>
      </c>
      <c r="C38" s="142">
        <v>2.1412230000000001</v>
      </c>
      <c r="D38" s="142" t="s">
        <v>655</v>
      </c>
      <c r="E38" s="142">
        <v>2.1412230000000001</v>
      </c>
      <c r="F38" s="142" t="s">
        <v>655</v>
      </c>
      <c r="G38" s="142">
        <v>2.1412230000000001</v>
      </c>
      <c r="H38" s="142" t="s">
        <v>655</v>
      </c>
      <c r="I38" s="142" t="s">
        <v>655</v>
      </c>
      <c r="J38" s="142" t="s">
        <v>655</v>
      </c>
      <c r="K38" s="142" t="s">
        <v>655</v>
      </c>
    </row>
    <row r="39" spans="1:11" ht="13.5" customHeight="1" x14ac:dyDescent="0.2">
      <c r="A39" s="65" t="s">
        <v>863</v>
      </c>
      <c r="B39" s="132" t="s">
        <v>943</v>
      </c>
      <c r="C39" s="142">
        <v>65.493820999999997</v>
      </c>
      <c r="D39" s="142">
        <v>15.197289</v>
      </c>
      <c r="E39" s="142">
        <v>46.051932000000001</v>
      </c>
      <c r="F39" s="142">
        <v>13.392139</v>
      </c>
      <c r="G39" s="142">
        <v>32.659793999999998</v>
      </c>
      <c r="H39" s="142">
        <v>4.2446000000000002</v>
      </c>
      <c r="I39" s="142" t="s">
        <v>655</v>
      </c>
      <c r="J39" s="142" t="s">
        <v>655</v>
      </c>
      <c r="K39" s="142" t="s">
        <v>655</v>
      </c>
    </row>
    <row r="40" spans="1:11" ht="13.5" customHeight="1" x14ac:dyDescent="0.2">
      <c r="A40" s="65" t="s">
        <v>864</v>
      </c>
      <c r="B40" s="132" t="s">
        <v>944</v>
      </c>
      <c r="C40" s="142">
        <v>6.0831569999999999</v>
      </c>
      <c r="D40" s="142">
        <v>0.88164600000000004</v>
      </c>
      <c r="E40" s="142">
        <v>3.7407149999999998</v>
      </c>
      <c r="F40" s="142">
        <v>1.528878</v>
      </c>
      <c r="G40" s="142">
        <v>2.2118380000000002</v>
      </c>
      <c r="H40" s="142">
        <v>1.460796</v>
      </c>
      <c r="I40" s="142" t="s">
        <v>655</v>
      </c>
      <c r="J40" s="142" t="s">
        <v>655</v>
      </c>
      <c r="K40" s="142" t="s">
        <v>655</v>
      </c>
    </row>
    <row r="41" spans="1:11" ht="13.5" customHeight="1" x14ac:dyDescent="0.2">
      <c r="A41" s="65" t="s">
        <v>865</v>
      </c>
      <c r="B41" s="132" t="s">
        <v>945</v>
      </c>
      <c r="C41" s="142">
        <v>28.615527</v>
      </c>
      <c r="D41" s="142">
        <v>2.8059750000000001</v>
      </c>
      <c r="E41" s="142">
        <v>10.756468</v>
      </c>
      <c r="F41" s="142">
        <v>4.7785630000000001</v>
      </c>
      <c r="G41" s="142">
        <v>5.9779049999999998</v>
      </c>
      <c r="H41" s="142">
        <v>15.053084</v>
      </c>
      <c r="I41" s="142" t="s">
        <v>655</v>
      </c>
      <c r="J41" s="142" t="s">
        <v>655</v>
      </c>
      <c r="K41" s="142" t="s">
        <v>655</v>
      </c>
    </row>
    <row r="42" spans="1:11" ht="13.5" customHeight="1" x14ac:dyDescent="0.2">
      <c r="A42" s="65" t="s">
        <v>866</v>
      </c>
      <c r="B42" s="132" t="s">
        <v>946</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1014</v>
      </c>
      <c r="B43" s="131" t="s">
        <v>1015</v>
      </c>
      <c r="C43" s="143">
        <v>1.1544449999999999</v>
      </c>
      <c r="D43" s="143">
        <v>9.7502000000000005E-2</v>
      </c>
      <c r="E43" s="143">
        <v>1.0569440000000001</v>
      </c>
      <c r="F43" s="143">
        <v>0.50155300000000003</v>
      </c>
      <c r="G43" s="143">
        <v>0.55539099999999997</v>
      </c>
      <c r="H43" s="143" t="s">
        <v>655</v>
      </c>
      <c r="I43" s="143" t="s">
        <v>655</v>
      </c>
      <c r="J43" s="143" t="s">
        <v>655</v>
      </c>
      <c r="K43" s="143" t="s">
        <v>655</v>
      </c>
    </row>
    <row r="44" spans="1:11" ht="13.5" customHeight="1" x14ac:dyDescent="0.2">
      <c r="A44" s="65" t="s">
        <v>867</v>
      </c>
      <c r="B44" s="132" t="s">
        <v>947</v>
      </c>
      <c r="C44" s="142">
        <v>0.34084900000000001</v>
      </c>
      <c r="D44" s="142">
        <v>9.7730000000000004E-3</v>
      </c>
      <c r="E44" s="142">
        <v>0.33107599999999998</v>
      </c>
      <c r="F44" s="142">
        <v>0.237373</v>
      </c>
      <c r="G44" s="142">
        <v>9.3702999999999995E-2</v>
      </c>
      <c r="H44" s="142" t="s">
        <v>655</v>
      </c>
      <c r="I44" s="142" t="s">
        <v>655</v>
      </c>
      <c r="J44" s="142" t="s">
        <v>655</v>
      </c>
      <c r="K44" s="142" t="s">
        <v>655</v>
      </c>
    </row>
    <row r="45" spans="1:11" ht="13.5" customHeight="1" x14ac:dyDescent="0.2">
      <c r="A45" s="65" t="s">
        <v>868</v>
      </c>
      <c r="B45" s="132" t="s">
        <v>948</v>
      </c>
      <c r="C45" s="142">
        <v>0.70741799999999999</v>
      </c>
      <c r="D45" s="142">
        <v>8.7729000000000001E-2</v>
      </c>
      <c r="E45" s="142">
        <v>0.61968900000000005</v>
      </c>
      <c r="F45" s="142">
        <v>0.16326599999999999</v>
      </c>
      <c r="G45" s="142">
        <v>0.45642300000000002</v>
      </c>
      <c r="H45" s="142" t="s">
        <v>655</v>
      </c>
      <c r="I45" s="142" t="s">
        <v>655</v>
      </c>
      <c r="J45" s="142" t="s">
        <v>655</v>
      </c>
      <c r="K45" s="142" t="s">
        <v>655</v>
      </c>
    </row>
    <row r="46" spans="1:11" ht="13.5" customHeight="1" x14ac:dyDescent="0.2">
      <c r="A46" s="65" t="s">
        <v>869</v>
      </c>
      <c r="B46" s="132" t="s">
        <v>949</v>
      </c>
      <c r="C46" s="142">
        <v>0.106179</v>
      </c>
      <c r="D46" s="142" t="s">
        <v>655</v>
      </c>
      <c r="E46" s="142">
        <v>0.106179</v>
      </c>
      <c r="F46" s="142">
        <v>0.100914</v>
      </c>
      <c r="G46" s="142">
        <v>5.2649999999999997E-3</v>
      </c>
      <c r="H46" s="142" t="s">
        <v>655</v>
      </c>
      <c r="I46" s="142" t="s">
        <v>655</v>
      </c>
      <c r="J46" s="142" t="s">
        <v>655</v>
      </c>
      <c r="K46" s="142" t="s">
        <v>655</v>
      </c>
    </row>
    <row r="47" spans="1:11" s="73" customFormat="1" ht="18.75" customHeight="1" x14ac:dyDescent="0.2">
      <c r="A47" s="71" t="s">
        <v>1016</v>
      </c>
      <c r="B47" s="131" t="s">
        <v>1017</v>
      </c>
      <c r="C47" s="143">
        <v>70.012459000000007</v>
      </c>
      <c r="D47" s="143">
        <v>6.5146189999999997</v>
      </c>
      <c r="E47" s="143">
        <v>55.110106999999999</v>
      </c>
      <c r="F47" s="143">
        <v>44.954394999999998</v>
      </c>
      <c r="G47" s="143">
        <v>10.155711</v>
      </c>
      <c r="H47" s="143">
        <v>8.3877330000000008</v>
      </c>
      <c r="I47" s="143" t="s">
        <v>655</v>
      </c>
      <c r="J47" s="143" t="s">
        <v>655</v>
      </c>
      <c r="K47" s="143">
        <v>0.26266299999999998</v>
      </c>
    </row>
    <row r="48" spans="1:11" ht="13.5" customHeight="1" x14ac:dyDescent="0.2">
      <c r="A48" s="65" t="s">
        <v>870</v>
      </c>
      <c r="B48" s="132" t="s">
        <v>950</v>
      </c>
      <c r="C48" s="142">
        <v>10.164054999999999</v>
      </c>
      <c r="D48" s="142">
        <v>3.78539</v>
      </c>
      <c r="E48" s="142">
        <v>4.3680649999999996</v>
      </c>
      <c r="F48" s="142">
        <v>2.8636810000000001</v>
      </c>
      <c r="G48" s="142">
        <v>1.5043839999999999</v>
      </c>
      <c r="H48" s="142">
        <v>2.0106000000000002</v>
      </c>
      <c r="I48" s="142" t="s">
        <v>655</v>
      </c>
      <c r="J48" s="142" t="s">
        <v>655</v>
      </c>
      <c r="K48" s="142" t="s">
        <v>655</v>
      </c>
    </row>
    <row r="49" spans="1:11" ht="13.5" customHeight="1" x14ac:dyDescent="0.2">
      <c r="A49" s="65" t="s">
        <v>871</v>
      </c>
      <c r="B49" s="132" t="s">
        <v>951</v>
      </c>
      <c r="C49" s="142">
        <v>59.747349</v>
      </c>
      <c r="D49" s="142">
        <v>2.6939190000000002</v>
      </c>
      <c r="E49" s="142">
        <v>50.676296999999998</v>
      </c>
      <c r="F49" s="142">
        <v>42.090713999999998</v>
      </c>
      <c r="G49" s="142">
        <v>8.5855829999999997</v>
      </c>
      <c r="H49" s="142">
        <v>6.3771329999999997</v>
      </c>
      <c r="I49" s="142" t="s">
        <v>655</v>
      </c>
      <c r="J49" s="142" t="s">
        <v>655</v>
      </c>
      <c r="K49" s="142">
        <v>0.26266299999999998</v>
      </c>
    </row>
    <row r="50" spans="1:11" ht="13.5" customHeight="1" x14ac:dyDescent="0.2">
      <c r="A50" s="65" t="s">
        <v>872</v>
      </c>
      <c r="B50" s="132" t="s">
        <v>952</v>
      </c>
      <c r="C50" s="142">
        <v>0.10105500000000001</v>
      </c>
      <c r="D50" s="142">
        <v>3.5310000000000001E-2</v>
      </c>
      <c r="E50" s="142">
        <v>6.5744999999999998E-2</v>
      </c>
      <c r="F50" s="142" t="s">
        <v>655</v>
      </c>
      <c r="G50" s="142">
        <v>6.5744999999999998E-2</v>
      </c>
      <c r="H50" s="142" t="s">
        <v>655</v>
      </c>
      <c r="I50" s="142" t="s">
        <v>655</v>
      </c>
      <c r="J50" s="142" t="s">
        <v>655</v>
      </c>
      <c r="K50" s="142" t="s">
        <v>655</v>
      </c>
    </row>
    <row r="51" spans="1:11" s="73" customFormat="1" ht="18.75" customHeight="1" x14ac:dyDescent="0.2">
      <c r="A51" s="71" t="s">
        <v>1018</v>
      </c>
      <c r="B51" s="131" t="s">
        <v>1019</v>
      </c>
      <c r="C51" s="143">
        <v>749.64467100000002</v>
      </c>
      <c r="D51" s="143">
        <v>169.07866300000001</v>
      </c>
      <c r="E51" s="143">
        <v>407.573463</v>
      </c>
      <c r="F51" s="143">
        <v>257.99850199999997</v>
      </c>
      <c r="G51" s="143">
        <v>149.574961</v>
      </c>
      <c r="H51" s="143">
        <v>172.99254500000001</v>
      </c>
      <c r="I51" s="143" t="s">
        <v>655</v>
      </c>
      <c r="J51" s="143">
        <v>0.537022</v>
      </c>
      <c r="K51" s="143">
        <v>0.35417700000000002</v>
      </c>
    </row>
    <row r="52" spans="1:11" ht="13.5" customHeight="1" x14ac:dyDescent="0.2">
      <c r="A52" s="65" t="s">
        <v>873</v>
      </c>
      <c r="B52" s="132" t="s">
        <v>953</v>
      </c>
      <c r="C52" s="142">
        <v>17.157693999999999</v>
      </c>
      <c r="D52" s="142">
        <v>5.0448370000000002</v>
      </c>
      <c r="E52" s="142">
        <v>10.763517</v>
      </c>
      <c r="F52" s="142">
        <v>8.3433729999999997</v>
      </c>
      <c r="G52" s="142">
        <v>2.4201440000000001</v>
      </c>
      <c r="H52" s="142">
        <v>1.34934</v>
      </c>
      <c r="I52" s="142" t="s">
        <v>655</v>
      </c>
      <c r="J52" s="142">
        <v>0.13267799999999999</v>
      </c>
      <c r="K52" s="142" t="s">
        <v>655</v>
      </c>
    </row>
    <row r="53" spans="1:11" ht="13.5" customHeight="1" x14ac:dyDescent="0.2">
      <c r="A53" s="65" t="s">
        <v>874</v>
      </c>
      <c r="B53" s="132" t="s">
        <v>954</v>
      </c>
      <c r="C53" s="142">
        <v>487.05762299999998</v>
      </c>
      <c r="D53" s="142">
        <v>146.36329599999999</v>
      </c>
      <c r="E53" s="142">
        <v>326.352217</v>
      </c>
      <c r="F53" s="142">
        <v>221.93488500000001</v>
      </c>
      <c r="G53" s="142">
        <v>104.417332</v>
      </c>
      <c r="H53" s="142">
        <v>14.342110999999999</v>
      </c>
      <c r="I53" s="142" t="s">
        <v>655</v>
      </c>
      <c r="J53" s="142">
        <v>5.3200000000000001E-3</v>
      </c>
      <c r="K53" s="142" t="s">
        <v>655</v>
      </c>
    </row>
    <row r="54" spans="1:11" ht="13.5" customHeight="1" x14ac:dyDescent="0.2">
      <c r="A54" s="65" t="s">
        <v>875</v>
      </c>
      <c r="B54" s="132" t="s">
        <v>955</v>
      </c>
      <c r="C54" s="142">
        <v>35.749623999999997</v>
      </c>
      <c r="D54" s="142">
        <v>8.5046239999999997</v>
      </c>
      <c r="E54" s="142">
        <v>27.245000000000001</v>
      </c>
      <c r="F54" s="142">
        <v>13.825616999999999</v>
      </c>
      <c r="G54" s="142">
        <v>13.419383</v>
      </c>
      <c r="H54" s="142" t="s">
        <v>655</v>
      </c>
      <c r="I54" s="142" t="s">
        <v>655</v>
      </c>
      <c r="J54" s="142">
        <v>0.39902399999999999</v>
      </c>
      <c r="K54" s="142">
        <v>0.35417700000000002</v>
      </c>
    </row>
    <row r="55" spans="1:11" ht="13.5" customHeight="1" x14ac:dyDescent="0.2">
      <c r="A55" s="65" t="s">
        <v>876</v>
      </c>
      <c r="B55" s="132" t="s">
        <v>599</v>
      </c>
      <c r="C55" s="142">
        <v>209.67973000000001</v>
      </c>
      <c r="D55" s="142">
        <v>9.1659059999999997</v>
      </c>
      <c r="E55" s="142">
        <v>43.212730000000001</v>
      </c>
      <c r="F55" s="142">
        <v>13.894627</v>
      </c>
      <c r="G55" s="142">
        <v>29.318103000000001</v>
      </c>
      <c r="H55" s="142">
        <v>157.30109400000001</v>
      </c>
      <c r="I55" s="142" t="s">
        <v>655</v>
      </c>
      <c r="J55" s="142" t="s">
        <v>655</v>
      </c>
      <c r="K55" s="142" t="s">
        <v>655</v>
      </c>
    </row>
    <row r="56" spans="1:11" s="73" customFormat="1" ht="18.75" customHeight="1" x14ac:dyDescent="0.2">
      <c r="A56" s="71" t="s">
        <v>1020</v>
      </c>
      <c r="B56" s="131" t="s">
        <v>1021</v>
      </c>
      <c r="C56" s="143">
        <v>506.42073499999998</v>
      </c>
      <c r="D56" s="143">
        <v>94.520533999999998</v>
      </c>
      <c r="E56" s="143">
        <v>370.37031500000001</v>
      </c>
      <c r="F56" s="143">
        <v>187.84023099999999</v>
      </c>
      <c r="G56" s="143">
        <v>182.53008500000001</v>
      </c>
      <c r="H56" s="143">
        <v>41.529885999999998</v>
      </c>
      <c r="I56" s="143" t="s">
        <v>655</v>
      </c>
      <c r="J56" s="143">
        <v>1.101793</v>
      </c>
      <c r="K56" s="143">
        <v>0.80100000000000005</v>
      </c>
    </row>
    <row r="57" spans="1:11" ht="13.5" customHeight="1" x14ac:dyDescent="0.2">
      <c r="A57" s="65" t="s">
        <v>877</v>
      </c>
      <c r="B57" s="132" t="s">
        <v>956</v>
      </c>
      <c r="C57" s="142">
        <v>175.36313200000001</v>
      </c>
      <c r="D57" s="142">
        <v>43.122193000000003</v>
      </c>
      <c r="E57" s="142">
        <v>131.04016300000001</v>
      </c>
      <c r="F57" s="142">
        <v>61.788035000000001</v>
      </c>
      <c r="G57" s="142">
        <v>69.252127999999999</v>
      </c>
      <c r="H57" s="142">
        <v>1.2007749999999999</v>
      </c>
      <c r="I57" s="142" t="s">
        <v>655</v>
      </c>
      <c r="J57" s="142">
        <v>0.57120000000000004</v>
      </c>
      <c r="K57" s="142" t="s">
        <v>655</v>
      </c>
    </row>
    <row r="58" spans="1:11" ht="13.5" customHeight="1" x14ac:dyDescent="0.2">
      <c r="A58" s="65" t="s">
        <v>878</v>
      </c>
      <c r="B58" s="132" t="s">
        <v>957</v>
      </c>
      <c r="C58" s="142">
        <v>114.17487300000001</v>
      </c>
      <c r="D58" s="142">
        <v>14.833003</v>
      </c>
      <c r="E58" s="142">
        <v>99.34187</v>
      </c>
      <c r="F58" s="142">
        <v>64.025715000000005</v>
      </c>
      <c r="G58" s="142">
        <v>35.316155000000002</v>
      </c>
      <c r="H58" s="142" t="s">
        <v>655</v>
      </c>
      <c r="I58" s="142" t="s">
        <v>655</v>
      </c>
      <c r="J58" s="142">
        <v>0.38089499999999998</v>
      </c>
      <c r="K58" s="142">
        <v>0.29849999999999999</v>
      </c>
    </row>
    <row r="59" spans="1:11" ht="13.5" customHeight="1" x14ac:dyDescent="0.2">
      <c r="A59" s="65" t="s">
        <v>879</v>
      </c>
      <c r="B59" s="132" t="s">
        <v>958</v>
      </c>
      <c r="C59" s="142">
        <v>150.36286899999999</v>
      </c>
      <c r="D59" s="142">
        <v>30.028213999999998</v>
      </c>
      <c r="E59" s="142">
        <v>92.030704</v>
      </c>
      <c r="F59" s="142">
        <v>43.649144</v>
      </c>
      <c r="G59" s="142">
        <v>48.38156</v>
      </c>
      <c r="H59" s="142">
        <v>28.303951000000001</v>
      </c>
      <c r="I59" s="142" t="s">
        <v>655</v>
      </c>
      <c r="J59" s="142" t="s">
        <v>655</v>
      </c>
      <c r="K59" s="142">
        <v>0.50249999999999995</v>
      </c>
    </row>
    <row r="60" spans="1:11" ht="13.5" customHeight="1" x14ac:dyDescent="0.2">
      <c r="A60" s="65" t="s">
        <v>880</v>
      </c>
      <c r="B60" s="132" t="s">
        <v>959</v>
      </c>
      <c r="C60" s="142">
        <v>2.2145489999999999</v>
      </c>
      <c r="D60" s="142">
        <v>0.65825999999999996</v>
      </c>
      <c r="E60" s="142">
        <v>1.556289</v>
      </c>
      <c r="F60" s="142">
        <v>0.45866400000000002</v>
      </c>
      <c r="G60" s="142">
        <v>1.0976250000000001</v>
      </c>
      <c r="H60" s="142" t="s">
        <v>655</v>
      </c>
      <c r="I60" s="142" t="s">
        <v>655</v>
      </c>
      <c r="J60" s="142" t="s">
        <v>655</v>
      </c>
      <c r="K60" s="142" t="s">
        <v>655</v>
      </c>
    </row>
    <row r="61" spans="1:11" ht="13.5" customHeight="1" x14ac:dyDescent="0.2">
      <c r="A61" s="65" t="s">
        <v>881</v>
      </c>
      <c r="B61" s="132" t="s">
        <v>960</v>
      </c>
      <c r="C61" s="142">
        <v>58.883471</v>
      </c>
      <c r="D61" s="142">
        <v>5.5673159999999999</v>
      </c>
      <c r="E61" s="142">
        <v>41.290993999999998</v>
      </c>
      <c r="F61" s="142">
        <v>16.002161999999998</v>
      </c>
      <c r="G61" s="142">
        <v>25.288831999999999</v>
      </c>
      <c r="H61" s="142">
        <v>12.02516</v>
      </c>
      <c r="I61" s="142" t="s">
        <v>655</v>
      </c>
      <c r="J61" s="142">
        <v>0.149698</v>
      </c>
      <c r="K61" s="142" t="s">
        <v>655</v>
      </c>
    </row>
    <row r="62" spans="1:11" ht="13.5" customHeight="1" x14ac:dyDescent="0.2">
      <c r="A62" s="65" t="s">
        <v>882</v>
      </c>
      <c r="B62" s="132" t="s">
        <v>961</v>
      </c>
      <c r="C62" s="142">
        <v>5.4218419999999998</v>
      </c>
      <c r="D62" s="142">
        <v>0.31154700000000002</v>
      </c>
      <c r="E62" s="142">
        <v>5.1102949999999998</v>
      </c>
      <c r="F62" s="142">
        <v>1.9165099999999999</v>
      </c>
      <c r="G62" s="142">
        <v>3.1937850000000001</v>
      </c>
      <c r="H62" s="142" t="s">
        <v>655</v>
      </c>
      <c r="I62" s="142" t="s">
        <v>655</v>
      </c>
      <c r="J62" s="142" t="s">
        <v>655</v>
      </c>
      <c r="K62" s="142" t="s">
        <v>655</v>
      </c>
    </row>
    <row r="63" spans="1:11" ht="13.5" customHeight="1" x14ac:dyDescent="0.2">
      <c r="A63" s="65" t="s">
        <v>883</v>
      </c>
      <c r="B63" s="132" t="s">
        <v>962</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1022</v>
      </c>
      <c r="B64" s="131" t="s">
        <v>1023</v>
      </c>
      <c r="C64" s="143">
        <v>89.876339999999999</v>
      </c>
      <c r="D64" s="143">
        <v>36.404947</v>
      </c>
      <c r="E64" s="143">
        <v>51.071238999999998</v>
      </c>
      <c r="F64" s="143">
        <v>18.449722000000001</v>
      </c>
      <c r="G64" s="143">
        <v>32.621516999999997</v>
      </c>
      <c r="H64" s="143">
        <v>2.4001540000000001</v>
      </c>
      <c r="I64" s="143" t="s">
        <v>655</v>
      </c>
      <c r="J64" s="143" t="s">
        <v>655</v>
      </c>
      <c r="K64" s="143">
        <v>4.2770000000000002E-2</v>
      </c>
    </row>
    <row r="65" spans="1:11" ht="13.5" customHeight="1" x14ac:dyDescent="0.2">
      <c r="A65" s="65" t="s">
        <v>884</v>
      </c>
      <c r="B65" s="132" t="s">
        <v>963</v>
      </c>
      <c r="C65" s="142">
        <v>8.0982869999999991</v>
      </c>
      <c r="D65" s="142">
        <v>5.999E-3</v>
      </c>
      <c r="E65" s="142">
        <v>8.0922879999999999</v>
      </c>
      <c r="F65" s="142">
        <v>5.6175949999999997</v>
      </c>
      <c r="G65" s="142">
        <v>2.4746929999999998</v>
      </c>
      <c r="H65" s="142" t="s">
        <v>655</v>
      </c>
      <c r="I65" s="142" t="s">
        <v>655</v>
      </c>
      <c r="J65" s="142" t="s">
        <v>655</v>
      </c>
      <c r="K65" s="142">
        <v>3.9403000000000001E-2</v>
      </c>
    </row>
    <row r="66" spans="1:11" ht="13.5" customHeight="1" x14ac:dyDescent="0.2">
      <c r="A66" s="65" t="s">
        <v>885</v>
      </c>
      <c r="B66" s="132" t="s">
        <v>964</v>
      </c>
      <c r="C66" s="142">
        <v>55.260638</v>
      </c>
      <c r="D66" s="142">
        <v>25.523451000000001</v>
      </c>
      <c r="E66" s="142">
        <v>29.737186999999999</v>
      </c>
      <c r="F66" s="142">
        <v>1.7331449999999999</v>
      </c>
      <c r="G66" s="142">
        <v>28.004041999999998</v>
      </c>
      <c r="H66" s="142" t="s">
        <v>655</v>
      </c>
      <c r="I66" s="142" t="s">
        <v>655</v>
      </c>
      <c r="J66" s="142" t="s">
        <v>655</v>
      </c>
      <c r="K66" s="142" t="s">
        <v>655</v>
      </c>
    </row>
    <row r="67" spans="1:11" ht="13.5" customHeight="1" x14ac:dyDescent="0.2">
      <c r="A67" s="65" t="s">
        <v>886</v>
      </c>
      <c r="B67" s="132" t="s">
        <v>965</v>
      </c>
      <c r="C67" s="142">
        <v>26.517415</v>
      </c>
      <c r="D67" s="142">
        <v>10.875496999999999</v>
      </c>
      <c r="E67" s="142">
        <v>13.241764</v>
      </c>
      <c r="F67" s="142">
        <v>11.098981999999999</v>
      </c>
      <c r="G67" s="142">
        <v>2.142782</v>
      </c>
      <c r="H67" s="142">
        <v>2.4001540000000001</v>
      </c>
      <c r="I67" s="142" t="s">
        <v>655</v>
      </c>
      <c r="J67" s="142" t="s">
        <v>655</v>
      </c>
      <c r="K67" s="142">
        <v>3.3670000000000002E-3</v>
      </c>
    </row>
    <row r="68" spans="1:11" s="73" customFormat="1" ht="18.75" customHeight="1" x14ac:dyDescent="0.2">
      <c r="A68" s="71" t="s">
        <v>1024</v>
      </c>
      <c r="B68" s="131" t="s">
        <v>1025</v>
      </c>
      <c r="C68" s="143">
        <v>287.51866799999999</v>
      </c>
      <c r="D68" s="143">
        <v>44.828220999999999</v>
      </c>
      <c r="E68" s="143">
        <v>154.55676700000001</v>
      </c>
      <c r="F68" s="143">
        <v>65.015107999999998</v>
      </c>
      <c r="G68" s="143">
        <v>89.541658999999996</v>
      </c>
      <c r="H68" s="143">
        <v>88.133679999999998</v>
      </c>
      <c r="I68" s="143" t="s">
        <v>655</v>
      </c>
      <c r="J68" s="143">
        <v>2.373046</v>
      </c>
      <c r="K68" s="143">
        <v>6.2979859999999999</v>
      </c>
    </row>
    <row r="69" spans="1:11" ht="13.5" customHeight="1" x14ac:dyDescent="0.2">
      <c r="A69" s="65" t="s">
        <v>887</v>
      </c>
      <c r="B69" s="132" t="s">
        <v>966</v>
      </c>
      <c r="C69" s="142">
        <v>202.465631</v>
      </c>
      <c r="D69" s="142">
        <v>44.481633000000002</v>
      </c>
      <c r="E69" s="142">
        <v>123.190558</v>
      </c>
      <c r="F69" s="142">
        <v>46.799430999999998</v>
      </c>
      <c r="G69" s="142">
        <v>76.391126999999997</v>
      </c>
      <c r="H69" s="142">
        <v>34.793439999999997</v>
      </c>
      <c r="I69" s="142" t="s">
        <v>655</v>
      </c>
      <c r="J69" s="142">
        <v>2.373046</v>
      </c>
      <c r="K69" s="142">
        <v>5.5003919999999997</v>
      </c>
    </row>
    <row r="70" spans="1:11" ht="13.5" customHeight="1" x14ac:dyDescent="0.2">
      <c r="A70" s="65" t="s">
        <v>888</v>
      </c>
      <c r="B70" s="132" t="s">
        <v>967</v>
      </c>
      <c r="C70" s="142">
        <v>75.057556000000005</v>
      </c>
      <c r="D70" s="142">
        <v>0.126638</v>
      </c>
      <c r="E70" s="142">
        <v>21.683388000000001</v>
      </c>
      <c r="F70" s="142">
        <v>14.422472000000001</v>
      </c>
      <c r="G70" s="142">
        <v>7.2609170000000001</v>
      </c>
      <c r="H70" s="142">
        <v>53.247529</v>
      </c>
      <c r="I70" s="142" t="s">
        <v>655</v>
      </c>
      <c r="J70" s="142" t="s">
        <v>655</v>
      </c>
      <c r="K70" s="142">
        <v>0.695604</v>
      </c>
    </row>
    <row r="71" spans="1:11" ht="13.5" customHeight="1" x14ac:dyDescent="0.2">
      <c r="A71" s="65" t="s">
        <v>889</v>
      </c>
      <c r="B71" s="132" t="s">
        <v>968</v>
      </c>
      <c r="C71" s="142">
        <v>2.1095670000000002</v>
      </c>
      <c r="D71" s="142" t="s">
        <v>655</v>
      </c>
      <c r="E71" s="142">
        <v>2.1095670000000002</v>
      </c>
      <c r="F71" s="142">
        <v>1.003026</v>
      </c>
      <c r="G71" s="142">
        <v>1.106541</v>
      </c>
      <c r="H71" s="142" t="s">
        <v>655</v>
      </c>
      <c r="I71" s="142" t="s">
        <v>655</v>
      </c>
      <c r="J71" s="142" t="s">
        <v>655</v>
      </c>
      <c r="K71" s="142">
        <v>8.8270000000000001E-2</v>
      </c>
    </row>
    <row r="72" spans="1:11" ht="13.5" customHeight="1" x14ac:dyDescent="0.2">
      <c r="A72" s="65" t="s">
        <v>890</v>
      </c>
      <c r="B72" s="132" t="s">
        <v>969</v>
      </c>
      <c r="C72" s="142">
        <v>1.270162</v>
      </c>
      <c r="D72" s="142">
        <v>4.8759999999999998E-2</v>
      </c>
      <c r="E72" s="142">
        <v>1.2214020000000001</v>
      </c>
      <c r="F72" s="142">
        <v>1.2006019999999999</v>
      </c>
      <c r="G72" s="142">
        <v>2.0799999999999999E-2</v>
      </c>
      <c r="H72" s="142" t="s">
        <v>655</v>
      </c>
      <c r="I72" s="142" t="s">
        <v>655</v>
      </c>
      <c r="J72" s="142" t="s">
        <v>655</v>
      </c>
      <c r="K72" s="142" t="s">
        <v>655</v>
      </c>
    </row>
    <row r="73" spans="1:11" ht="13.5" customHeight="1" x14ac:dyDescent="0.2">
      <c r="A73" s="65" t="s">
        <v>891</v>
      </c>
      <c r="B73" s="132" t="s">
        <v>970</v>
      </c>
      <c r="C73" s="142">
        <v>6.6157519999999996</v>
      </c>
      <c r="D73" s="142">
        <v>0.17119000000000001</v>
      </c>
      <c r="E73" s="142">
        <v>6.3518509999999999</v>
      </c>
      <c r="F73" s="142">
        <v>1.589577</v>
      </c>
      <c r="G73" s="142">
        <v>4.7622739999999997</v>
      </c>
      <c r="H73" s="142">
        <v>9.2711000000000002E-2</v>
      </c>
      <c r="I73" s="142" t="s">
        <v>655</v>
      </c>
      <c r="J73" s="142" t="s">
        <v>655</v>
      </c>
      <c r="K73" s="142">
        <v>1.372E-2</v>
      </c>
    </row>
    <row r="74" spans="1:11" s="73" customFormat="1" ht="18.75" customHeight="1" x14ac:dyDescent="0.2">
      <c r="A74" s="71" t="s">
        <v>1026</v>
      </c>
      <c r="B74" s="131" t="s">
        <v>1027</v>
      </c>
      <c r="C74" s="143">
        <v>21.601865</v>
      </c>
      <c r="D74" s="143">
        <v>2.9984760000000001</v>
      </c>
      <c r="E74" s="143">
        <v>18.598921000000001</v>
      </c>
      <c r="F74" s="143">
        <v>3.9065080000000001</v>
      </c>
      <c r="G74" s="143">
        <v>14.692413999999999</v>
      </c>
      <c r="H74" s="143">
        <v>4.4679999999999997E-3</v>
      </c>
      <c r="I74" s="143" t="s">
        <v>655</v>
      </c>
      <c r="J74" s="143">
        <v>1.9008000000000001E-2</v>
      </c>
      <c r="K74" s="143">
        <v>0.114773</v>
      </c>
    </row>
    <row r="75" spans="1:11" ht="13.5" customHeight="1" x14ac:dyDescent="0.2">
      <c r="A75" s="65" t="s">
        <v>892</v>
      </c>
      <c r="B75" s="132" t="s">
        <v>971</v>
      </c>
      <c r="C75" s="142">
        <v>0.21140200000000001</v>
      </c>
      <c r="D75" s="142" t="s">
        <v>655</v>
      </c>
      <c r="E75" s="142">
        <v>0.21140200000000001</v>
      </c>
      <c r="F75" s="142">
        <v>2.444E-2</v>
      </c>
      <c r="G75" s="142">
        <v>0.18696199999999999</v>
      </c>
      <c r="H75" s="142" t="s">
        <v>655</v>
      </c>
      <c r="I75" s="142" t="s">
        <v>655</v>
      </c>
      <c r="J75" s="142" t="s">
        <v>655</v>
      </c>
      <c r="K75" s="142" t="s">
        <v>655</v>
      </c>
    </row>
    <row r="76" spans="1:11" ht="13.5" customHeight="1" x14ac:dyDescent="0.2">
      <c r="A76" s="65" t="s">
        <v>893</v>
      </c>
      <c r="B76" s="132" t="s">
        <v>972</v>
      </c>
      <c r="C76" s="142">
        <v>1.1664760000000001</v>
      </c>
      <c r="D76" s="142">
        <v>8.0792000000000003E-2</v>
      </c>
      <c r="E76" s="142">
        <v>1.085685</v>
      </c>
      <c r="F76" s="142">
        <v>0.66583899999999996</v>
      </c>
      <c r="G76" s="142">
        <v>0.419846</v>
      </c>
      <c r="H76" s="142" t="s">
        <v>655</v>
      </c>
      <c r="I76" s="142" t="s">
        <v>655</v>
      </c>
      <c r="J76" s="142" t="s">
        <v>655</v>
      </c>
      <c r="K76" s="142" t="s">
        <v>655</v>
      </c>
    </row>
    <row r="77" spans="1:11" ht="13.5" customHeight="1" x14ac:dyDescent="0.2">
      <c r="A77" s="65" t="s">
        <v>894</v>
      </c>
      <c r="B77" s="132" t="s">
        <v>973</v>
      </c>
      <c r="C77" s="142">
        <v>3.6004000000000001E-2</v>
      </c>
      <c r="D77" s="142" t="s">
        <v>655</v>
      </c>
      <c r="E77" s="142">
        <v>3.6004000000000001E-2</v>
      </c>
      <c r="F77" s="142">
        <v>3.1552999999999998E-2</v>
      </c>
      <c r="G77" s="142">
        <v>4.4510000000000001E-3</v>
      </c>
      <c r="H77" s="142" t="s">
        <v>655</v>
      </c>
      <c r="I77" s="142" t="s">
        <v>655</v>
      </c>
      <c r="J77" s="142" t="s">
        <v>655</v>
      </c>
      <c r="K77" s="142" t="s">
        <v>655</v>
      </c>
    </row>
    <row r="78" spans="1:11" ht="13.5" customHeight="1" x14ac:dyDescent="0.2">
      <c r="A78" s="65" t="s">
        <v>895</v>
      </c>
      <c r="B78" s="132" t="s">
        <v>974</v>
      </c>
      <c r="C78" s="142">
        <v>8.4719130000000007</v>
      </c>
      <c r="D78" s="142">
        <v>0.30458400000000002</v>
      </c>
      <c r="E78" s="142">
        <v>8.1650950000000009</v>
      </c>
      <c r="F78" s="142">
        <v>0.78009099999999998</v>
      </c>
      <c r="G78" s="142">
        <v>7.3850040000000003</v>
      </c>
      <c r="H78" s="142">
        <v>2.2339999999999999E-3</v>
      </c>
      <c r="I78" s="142" t="s">
        <v>655</v>
      </c>
      <c r="J78" s="142">
        <v>2.6879999999999999E-3</v>
      </c>
      <c r="K78" s="142">
        <v>9.3729999999999994E-3</v>
      </c>
    </row>
    <row r="79" spans="1:11" ht="13.5" customHeight="1" x14ac:dyDescent="0.2">
      <c r="A79" s="65" t="s">
        <v>896</v>
      </c>
      <c r="B79" s="132" t="s">
        <v>975</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897</v>
      </c>
      <c r="B80" s="132" t="s">
        <v>976</v>
      </c>
      <c r="C80" s="142" t="s">
        <v>655</v>
      </c>
      <c r="D80" s="142" t="s">
        <v>655</v>
      </c>
      <c r="E80" s="142" t="s">
        <v>655</v>
      </c>
      <c r="F80" s="142" t="s">
        <v>655</v>
      </c>
      <c r="G80" s="142" t="s">
        <v>655</v>
      </c>
      <c r="H80" s="142" t="s">
        <v>655</v>
      </c>
      <c r="I80" s="142" t="s">
        <v>655</v>
      </c>
      <c r="J80" s="142" t="s">
        <v>655</v>
      </c>
      <c r="K80" s="142" t="s">
        <v>655</v>
      </c>
    </row>
    <row r="81" spans="1:11" ht="13.5" customHeight="1" x14ac:dyDescent="0.2">
      <c r="A81" s="65" t="s">
        <v>898</v>
      </c>
      <c r="B81" s="132" t="s">
        <v>977</v>
      </c>
      <c r="C81" s="142">
        <v>0.34686800000000001</v>
      </c>
      <c r="D81" s="142">
        <v>3.0259999999999999E-2</v>
      </c>
      <c r="E81" s="142">
        <v>0.31437500000000002</v>
      </c>
      <c r="F81" s="142">
        <v>0.13905000000000001</v>
      </c>
      <c r="G81" s="142">
        <v>0.17532500000000001</v>
      </c>
      <c r="H81" s="142">
        <v>2.2339999999999999E-3</v>
      </c>
      <c r="I81" s="142" t="s">
        <v>655</v>
      </c>
      <c r="J81" s="142" t="s">
        <v>655</v>
      </c>
      <c r="K81" s="142" t="s">
        <v>655</v>
      </c>
    </row>
    <row r="82" spans="1:11" ht="13.5" customHeight="1" x14ac:dyDescent="0.2">
      <c r="A82" s="65" t="s">
        <v>899</v>
      </c>
      <c r="B82" s="132" t="s">
        <v>978</v>
      </c>
      <c r="C82" s="142">
        <v>11.369202</v>
      </c>
      <c r="D82" s="142">
        <v>2.5828410000000002</v>
      </c>
      <c r="E82" s="142">
        <v>8.7863609999999994</v>
      </c>
      <c r="F82" s="142">
        <v>2.2655349999999999</v>
      </c>
      <c r="G82" s="142">
        <v>6.5208259999999996</v>
      </c>
      <c r="H82" s="142" t="s">
        <v>655</v>
      </c>
      <c r="I82" s="142" t="s">
        <v>655</v>
      </c>
      <c r="J82" s="142">
        <v>1.6320000000000001E-2</v>
      </c>
      <c r="K82" s="142">
        <v>0.10539999999999999</v>
      </c>
    </row>
    <row r="83" spans="1:11" s="73" customFormat="1" ht="18.75" customHeight="1" x14ac:dyDescent="0.2">
      <c r="A83" s="71" t="s">
        <v>1028</v>
      </c>
      <c r="B83" s="131" t="s">
        <v>1029</v>
      </c>
      <c r="C83" s="143">
        <v>32.765613999999999</v>
      </c>
      <c r="D83" s="143">
        <v>3.3463609999999999</v>
      </c>
      <c r="E83" s="143">
        <v>29.419253000000001</v>
      </c>
      <c r="F83" s="143">
        <v>5.8824019999999999</v>
      </c>
      <c r="G83" s="143">
        <v>23.536850000000001</v>
      </c>
      <c r="H83" s="143" t="s">
        <v>655</v>
      </c>
      <c r="I83" s="143" t="s">
        <v>655</v>
      </c>
      <c r="J83" s="143" t="s">
        <v>655</v>
      </c>
      <c r="K83" s="143" t="s">
        <v>655</v>
      </c>
    </row>
    <row r="84" spans="1:11" ht="13.5" customHeight="1" x14ac:dyDescent="0.2">
      <c r="A84" s="65" t="s">
        <v>900</v>
      </c>
      <c r="B84" s="132" t="s">
        <v>979</v>
      </c>
      <c r="C84" s="142">
        <v>26.665099000000001</v>
      </c>
      <c r="D84" s="142">
        <v>2.877996</v>
      </c>
      <c r="E84" s="142">
        <v>23.787102999999998</v>
      </c>
      <c r="F84" s="142">
        <v>4.9569530000000004</v>
      </c>
      <c r="G84" s="142">
        <v>18.83015</v>
      </c>
      <c r="H84" s="142" t="s">
        <v>655</v>
      </c>
      <c r="I84" s="142" t="s">
        <v>655</v>
      </c>
      <c r="J84" s="142" t="s">
        <v>655</v>
      </c>
      <c r="K84" s="142" t="s">
        <v>655</v>
      </c>
    </row>
    <row r="85" spans="1:11" ht="13.5" customHeight="1" x14ac:dyDescent="0.2">
      <c r="A85" s="65" t="s">
        <v>901</v>
      </c>
      <c r="B85" s="132" t="s">
        <v>980</v>
      </c>
      <c r="C85" s="142">
        <v>6.1005149999999997</v>
      </c>
      <c r="D85" s="142">
        <v>0.46836499999999998</v>
      </c>
      <c r="E85" s="142">
        <v>5.6321500000000002</v>
      </c>
      <c r="F85" s="142">
        <v>0.92544999999999999</v>
      </c>
      <c r="G85" s="142">
        <v>4.7066999999999997</v>
      </c>
      <c r="H85" s="142" t="s">
        <v>655</v>
      </c>
      <c r="I85" s="142" t="s">
        <v>655</v>
      </c>
      <c r="J85" s="142" t="s">
        <v>655</v>
      </c>
      <c r="K85" s="142" t="s">
        <v>655</v>
      </c>
    </row>
    <row r="86" spans="1:11" s="73" customFormat="1" ht="18.75" customHeight="1" x14ac:dyDescent="0.2">
      <c r="A86" s="71" t="s">
        <v>1030</v>
      </c>
      <c r="B86" s="131" t="s">
        <v>1031</v>
      </c>
      <c r="C86" s="143">
        <v>5.9882960000000001</v>
      </c>
      <c r="D86" s="143">
        <v>4.0206910000000002</v>
      </c>
      <c r="E86" s="143">
        <v>1.967605</v>
      </c>
      <c r="F86" s="143">
        <v>1.43597</v>
      </c>
      <c r="G86" s="143">
        <v>0.53163499999999997</v>
      </c>
      <c r="H86" s="143" t="s">
        <v>655</v>
      </c>
      <c r="I86" s="143" t="s">
        <v>655</v>
      </c>
      <c r="J86" s="143" t="s">
        <v>655</v>
      </c>
      <c r="K86" s="143" t="s">
        <v>655</v>
      </c>
    </row>
    <row r="87" spans="1:11" ht="13.5" customHeight="1" x14ac:dyDescent="0.2">
      <c r="A87" s="65" t="s">
        <v>902</v>
      </c>
      <c r="B87" s="132" t="s">
        <v>981</v>
      </c>
      <c r="C87" s="142">
        <v>1.3326640000000001</v>
      </c>
      <c r="D87" s="142">
        <v>4.4732000000000001E-2</v>
      </c>
      <c r="E87" s="142">
        <v>1.2879320000000001</v>
      </c>
      <c r="F87" s="142">
        <v>0.88878699999999999</v>
      </c>
      <c r="G87" s="142">
        <v>0.39914500000000003</v>
      </c>
      <c r="H87" s="142" t="s">
        <v>655</v>
      </c>
      <c r="I87" s="142" t="s">
        <v>655</v>
      </c>
      <c r="J87" s="142" t="s">
        <v>655</v>
      </c>
      <c r="K87" s="142" t="s">
        <v>655</v>
      </c>
    </row>
    <row r="88" spans="1:11" ht="13.5" customHeight="1" x14ac:dyDescent="0.2">
      <c r="A88" s="65" t="s">
        <v>903</v>
      </c>
      <c r="B88" s="132" t="s">
        <v>982</v>
      </c>
      <c r="C88" s="142">
        <v>4.6556319999999998</v>
      </c>
      <c r="D88" s="142">
        <v>3.9759600000000002</v>
      </c>
      <c r="E88" s="142">
        <v>0.67967299999999997</v>
      </c>
      <c r="F88" s="142">
        <v>0.547184</v>
      </c>
      <c r="G88" s="142">
        <v>0.132489</v>
      </c>
      <c r="H88" s="142" t="s">
        <v>655</v>
      </c>
      <c r="I88" s="142" t="s">
        <v>655</v>
      </c>
      <c r="J88" s="142" t="s">
        <v>655</v>
      </c>
      <c r="K88" s="142" t="s">
        <v>655</v>
      </c>
    </row>
    <row r="89" spans="1:11" s="73" customFormat="1" ht="18.75" customHeight="1" x14ac:dyDescent="0.2">
      <c r="A89" s="71" t="s">
        <v>1032</v>
      </c>
      <c r="B89" s="131" t="s">
        <v>1033</v>
      </c>
      <c r="C89" s="143">
        <v>281.08515</v>
      </c>
      <c r="D89" s="143">
        <v>107.36191599999999</v>
      </c>
      <c r="E89" s="143">
        <v>112.162362</v>
      </c>
      <c r="F89" s="143">
        <v>37.416176</v>
      </c>
      <c r="G89" s="143">
        <v>74.746185999999994</v>
      </c>
      <c r="H89" s="143">
        <v>61.560872000000003</v>
      </c>
      <c r="I89" s="143" t="s">
        <v>655</v>
      </c>
      <c r="J89" s="143">
        <v>0.63754</v>
      </c>
      <c r="K89" s="143">
        <v>0.15007200000000001</v>
      </c>
    </row>
    <row r="90" spans="1:11" ht="13.5" customHeight="1" x14ac:dyDescent="0.2">
      <c r="A90" s="65" t="s">
        <v>904</v>
      </c>
      <c r="B90" s="132" t="s">
        <v>983</v>
      </c>
      <c r="C90" s="142">
        <v>0.773478</v>
      </c>
      <c r="D90" s="142">
        <v>0.773478</v>
      </c>
      <c r="E90" s="142" t="s">
        <v>655</v>
      </c>
      <c r="F90" s="142" t="s">
        <v>655</v>
      </c>
      <c r="G90" s="142" t="s">
        <v>655</v>
      </c>
      <c r="H90" s="142" t="s">
        <v>655</v>
      </c>
      <c r="I90" s="142" t="s">
        <v>655</v>
      </c>
      <c r="J90" s="142" t="s">
        <v>655</v>
      </c>
      <c r="K90" s="142" t="s">
        <v>655</v>
      </c>
    </row>
    <row r="91" spans="1:11" ht="13.5" customHeight="1" x14ac:dyDescent="0.2">
      <c r="A91" s="65" t="s">
        <v>905</v>
      </c>
      <c r="B91" s="132" t="s">
        <v>984</v>
      </c>
      <c r="C91" s="142">
        <v>280.31167199999999</v>
      </c>
      <c r="D91" s="142">
        <v>106.588438</v>
      </c>
      <c r="E91" s="142">
        <v>112.162362</v>
      </c>
      <c r="F91" s="142">
        <v>37.416176</v>
      </c>
      <c r="G91" s="142">
        <v>74.746185999999994</v>
      </c>
      <c r="H91" s="142">
        <v>61.560872000000003</v>
      </c>
      <c r="I91" s="142" t="s">
        <v>655</v>
      </c>
      <c r="J91" s="142">
        <v>0.63754</v>
      </c>
      <c r="K91" s="142">
        <v>0.15007200000000001</v>
      </c>
    </row>
    <row r="92" spans="1:11" s="73" customFormat="1" ht="18.75" customHeight="1" x14ac:dyDescent="0.2">
      <c r="A92" s="71" t="s">
        <v>1034</v>
      </c>
      <c r="B92" s="131" t="s">
        <v>1035</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907</v>
      </c>
      <c r="B94" s="132" t="s">
        <v>986</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1036</v>
      </c>
      <c r="B95" s="131" t="s">
        <v>1037</v>
      </c>
      <c r="C95" s="143">
        <v>37.739552000000003</v>
      </c>
      <c r="D95" s="143">
        <v>2.597826</v>
      </c>
      <c r="E95" s="143">
        <v>27.357499000000001</v>
      </c>
      <c r="F95" s="143">
        <v>23.925647999999999</v>
      </c>
      <c r="G95" s="143">
        <v>3.431851</v>
      </c>
      <c r="H95" s="143">
        <v>7.7842279999999997</v>
      </c>
      <c r="I95" s="143" t="s">
        <v>655</v>
      </c>
      <c r="J95" s="143">
        <v>0.19980000000000001</v>
      </c>
      <c r="K95" s="143" t="s">
        <v>655</v>
      </c>
    </row>
    <row r="96" spans="1:11" ht="13.5" customHeight="1" x14ac:dyDescent="0.2">
      <c r="A96" s="65" t="s">
        <v>908</v>
      </c>
      <c r="B96" s="132" t="s">
        <v>987</v>
      </c>
      <c r="C96" s="142">
        <v>36.898308999999998</v>
      </c>
      <c r="D96" s="142">
        <v>2.5824539999999998</v>
      </c>
      <c r="E96" s="142">
        <v>26.531628000000001</v>
      </c>
      <c r="F96" s="142">
        <v>23.445132999999998</v>
      </c>
      <c r="G96" s="142">
        <v>3.0864950000000002</v>
      </c>
      <c r="H96" s="142">
        <v>7.7842279999999997</v>
      </c>
      <c r="I96" s="142" t="s">
        <v>655</v>
      </c>
      <c r="J96" s="142">
        <v>0.19980000000000001</v>
      </c>
      <c r="K96" s="142" t="s">
        <v>655</v>
      </c>
    </row>
    <row r="97" spans="1:11" ht="13.5" customHeight="1" x14ac:dyDescent="0.2">
      <c r="A97" s="65" t="s">
        <v>909</v>
      </c>
      <c r="B97" s="132" t="s">
        <v>988</v>
      </c>
      <c r="C97" s="142">
        <v>0.84124299999999996</v>
      </c>
      <c r="D97" s="142">
        <v>1.5372E-2</v>
      </c>
      <c r="E97" s="142">
        <v>0.82587100000000002</v>
      </c>
      <c r="F97" s="142">
        <v>0.48051500000000003</v>
      </c>
      <c r="G97" s="142">
        <v>0.345356</v>
      </c>
      <c r="H97" s="142" t="s">
        <v>655</v>
      </c>
      <c r="I97" s="142" t="s">
        <v>655</v>
      </c>
      <c r="J97" s="142" t="s">
        <v>655</v>
      </c>
      <c r="K97" s="142" t="s">
        <v>655</v>
      </c>
    </row>
    <row r="98" spans="1:11" s="73" customFormat="1" ht="18.75" customHeight="1" x14ac:dyDescent="0.2">
      <c r="A98" s="71" t="s">
        <v>1038</v>
      </c>
      <c r="B98" s="131" t="s">
        <v>1039</v>
      </c>
      <c r="C98" s="143">
        <v>3.4093999999999999E-2</v>
      </c>
      <c r="D98" s="143" t="s">
        <v>655</v>
      </c>
      <c r="E98" s="143">
        <v>3.4093999999999999E-2</v>
      </c>
      <c r="F98" s="143">
        <v>2.1406000000000001E-2</v>
      </c>
      <c r="G98" s="143">
        <v>1.2688E-2</v>
      </c>
      <c r="H98" s="143" t="s">
        <v>655</v>
      </c>
      <c r="I98" s="143" t="s">
        <v>655</v>
      </c>
      <c r="J98" s="143" t="s">
        <v>655</v>
      </c>
      <c r="K98" s="143" t="s">
        <v>655</v>
      </c>
    </row>
    <row r="99" spans="1:11" ht="13.5" customHeight="1" x14ac:dyDescent="0.2">
      <c r="A99" s="65" t="s">
        <v>910</v>
      </c>
      <c r="B99" s="132" t="s">
        <v>989</v>
      </c>
      <c r="C99" s="142">
        <v>1.2688E-2</v>
      </c>
      <c r="D99" s="142" t="s">
        <v>655</v>
      </c>
      <c r="E99" s="142">
        <v>1.2688E-2</v>
      </c>
      <c r="F99" s="142" t="s">
        <v>655</v>
      </c>
      <c r="G99" s="142">
        <v>1.2688E-2</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914</v>
      </c>
      <c r="B103" s="132" t="s">
        <v>993</v>
      </c>
      <c r="C103" s="142">
        <v>2.1406000000000001E-2</v>
      </c>
      <c r="D103" s="142" t="s">
        <v>655</v>
      </c>
      <c r="E103" s="142">
        <v>2.1406000000000001E-2</v>
      </c>
      <c r="F103" s="142">
        <v>2.1406000000000001E-2</v>
      </c>
      <c r="G103" s="142" t="s">
        <v>655</v>
      </c>
      <c r="H103" s="142" t="s">
        <v>655</v>
      </c>
      <c r="I103" s="142" t="s">
        <v>655</v>
      </c>
      <c r="J103" s="142" t="s">
        <v>655</v>
      </c>
      <c r="K103" s="142" t="s">
        <v>655</v>
      </c>
    </row>
    <row r="104" spans="1:11" s="73" customFormat="1" ht="18.75" customHeight="1" x14ac:dyDescent="0.2">
      <c r="A104" s="71" t="s">
        <v>1040</v>
      </c>
      <c r="B104" s="131" t="s">
        <v>994</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915</v>
      </c>
      <c r="B105" s="132" t="s">
        <v>994</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1041</v>
      </c>
      <c r="B106" s="131" t="s">
        <v>1042</v>
      </c>
      <c r="C106" s="143">
        <v>340.84337099999999</v>
      </c>
      <c r="D106" s="143">
        <v>10.431127999999999</v>
      </c>
      <c r="E106" s="143">
        <v>172.16616999999999</v>
      </c>
      <c r="F106" s="143">
        <v>57.837846999999996</v>
      </c>
      <c r="G106" s="143">
        <v>114.328322</v>
      </c>
      <c r="H106" s="143">
        <v>158.246073</v>
      </c>
      <c r="I106" s="143" t="s">
        <v>655</v>
      </c>
      <c r="J106" s="143" t="s">
        <v>655</v>
      </c>
      <c r="K106" s="143" t="s">
        <v>655</v>
      </c>
    </row>
    <row r="107" spans="1:11" ht="13.5" customHeight="1" x14ac:dyDescent="0.2">
      <c r="A107" s="65" t="s">
        <v>916</v>
      </c>
      <c r="B107" s="132" t="s">
        <v>995</v>
      </c>
      <c r="C107" s="142">
        <v>163.36767800000001</v>
      </c>
      <c r="D107" s="142">
        <v>9.4721670000000007</v>
      </c>
      <c r="E107" s="142">
        <v>153.895511</v>
      </c>
      <c r="F107" s="142">
        <v>52.724130000000002</v>
      </c>
      <c r="G107" s="142">
        <v>101.17138199999999</v>
      </c>
      <c r="H107" s="142" t="s">
        <v>655</v>
      </c>
      <c r="I107" s="142" t="s">
        <v>655</v>
      </c>
      <c r="J107" s="142" t="s">
        <v>655</v>
      </c>
      <c r="K107" s="142" t="s">
        <v>655</v>
      </c>
    </row>
    <row r="108" spans="1:11" ht="13.5" customHeight="1" x14ac:dyDescent="0.2">
      <c r="A108" s="65" t="s">
        <v>917</v>
      </c>
      <c r="B108" s="132" t="s">
        <v>996</v>
      </c>
      <c r="C108" s="142">
        <v>177.47569200000001</v>
      </c>
      <c r="D108" s="142">
        <v>0.95896099999999995</v>
      </c>
      <c r="E108" s="142">
        <v>18.270658000000001</v>
      </c>
      <c r="F108" s="142">
        <v>5.1137180000000004</v>
      </c>
      <c r="G108" s="142">
        <v>13.156941</v>
      </c>
      <c r="H108" s="142">
        <v>158.246073</v>
      </c>
      <c r="I108" s="142" t="s">
        <v>655</v>
      </c>
      <c r="J108" s="142" t="s">
        <v>655</v>
      </c>
      <c r="K108" s="142" t="s">
        <v>655</v>
      </c>
    </row>
    <row r="109" spans="1:11" s="73" customFormat="1" ht="18.75" customHeight="1" x14ac:dyDescent="0.2">
      <c r="A109" s="71" t="s">
        <v>1043</v>
      </c>
      <c r="B109" s="131" t="s">
        <v>1046</v>
      </c>
      <c r="C109" s="143">
        <v>7.1681999999999996E-2</v>
      </c>
      <c r="D109" s="143">
        <v>7.1681999999999996E-2</v>
      </c>
      <c r="E109" s="143" t="s">
        <v>655</v>
      </c>
      <c r="F109" s="143" t="s">
        <v>655</v>
      </c>
      <c r="G109" s="143" t="s">
        <v>655</v>
      </c>
      <c r="H109" s="143" t="s">
        <v>655</v>
      </c>
      <c r="I109" s="143" t="s">
        <v>655</v>
      </c>
      <c r="J109" s="143" t="s">
        <v>655</v>
      </c>
      <c r="K109" s="143" t="s">
        <v>655</v>
      </c>
    </row>
    <row r="110" spans="1:11" ht="13.5" customHeight="1" x14ac:dyDescent="0.2">
      <c r="A110" s="65" t="s">
        <v>918</v>
      </c>
      <c r="B110" s="132" t="s">
        <v>997</v>
      </c>
      <c r="C110" s="142">
        <v>7.1681999999999996E-2</v>
      </c>
      <c r="D110" s="142">
        <v>7.1681999999999996E-2</v>
      </c>
      <c r="E110" s="142" t="s">
        <v>655</v>
      </c>
      <c r="F110" s="142" t="s">
        <v>655</v>
      </c>
      <c r="G110" s="142" t="s">
        <v>655</v>
      </c>
      <c r="H110" s="142" t="s">
        <v>655</v>
      </c>
      <c r="I110" s="142" t="s">
        <v>655</v>
      </c>
      <c r="J110" s="142" t="s">
        <v>655</v>
      </c>
      <c r="K110" s="142" t="s">
        <v>655</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837</v>
      </c>
      <c r="B4" s="44"/>
    </row>
    <row r="5" spans="1:11" ht="18" customHeight="1" x14ac:dyDescent="0.2">
      <c r="A5" s="253" t="s">
        <v>1054</v>
      </c>
      <c r="B5" s="249" t="s">
        <v>1000</v>
      </c>
      <c r="C5" s="249" t="s">
        <v>756</v>
      </c>
      <c r="D5" s="249" t="s">
        <v>1057</v>
      </c>
      <c r="E5" s="249"/>
      <c r="F5" s="249"/>
      <c r="G5" s="249"/>
      <c r="H5" s="249"/>
      <c r="I5" s="249"/>
      <c r="J5" s="249"/>
      <c r="K5" s="250"/>
    </row>
    <row r="6" spans="1:11" ht="49.5" customHeight="1" x14ac:dyDescent="0.2">
      <c r="A6" s="253"/>
      <c r="B6" s="249"/>
      <c r="C6" s="249"/>
      <c r="D6" s="74" t="s">
        <v>1055</v>
      </c>
      <c r="E6" s="74" t="s">
        <v>1048</v>
      </c>
      <c r="F6" s="74" t="s">
        <v>1049</v>
      </c>
      <c r="G6" s="74" t="s">
        <v>1050</v>
      </c>
      <c r="H6" s="74" t="s">
        <v>1051</v>
      </c>
      <c r="I6" s="74" t="s">
        <v>1052</v>
      </c>
      <c r="J6" s="74" t="s">
        <v>1053</v>
      </c>
      <c r="K6" s="78" t="s">
        <v>1056</v>
      </c>
    </row>
    <row r="7" spans="1:11" s="73" customFormat="1" ht="18.75" customHeight="1" x14ac:dyDescent="0.2">
      <c r="A7" s="251" t="s">
        <v>756</v>
      </c>
      <c r="B7" s="252"/>
      <c r="C7" s="145">
        <v>18522.341899999999</v>
      </c>
      <c r="D7" s="145">
        <v>6289.2866999999997</v>
      </c>
      <c r="E7" s="143">
        <v>2693.4609999999998</v>
      </c>
      <c r="F7" s="143">
        <v>1779.1735000000001</v>
      </c>
      <c r="G7" s="143">
        <v>813.11440000000005</v>
      </c>
      <c r="H7" s="143">
        <v>664.32190000000003</v>
      </c>
      <c r="I7" s="143">
        <v>926.50080000000003</v>
      </c>
      <c r="J7" s="143">
        <v>1962.7049999999999</v>
      </c>
      <c r="K7" s="143">
        <v>3393.7786000000001</v>
      </c>
    </row>
    <row r="8" spans="1:11" s="73" customFormat="1" ht="18.75" customHeight="1" x14ac:dyDescent="0.2">
      <c r="A8" s="66"/>
      <c r="B8" s="67"/>
      <c r="C8" s="90" t="s">
        <v>1239</v>
      </c>
      <c r="D8" s="72"/>
      <c r="E8" s="72"/>
      <c r="F8" s="72"/>
      <c r="G8" s="72"/>
      <c r="H8" s="72"/>
      <c r="I8" s="72"/>
      <c r="J8" s="72"/>
      <c r="K8" s="72"/>
    </row>
    <row r="9" spans="1:11" s="73" customFormat="1" ht="18.75" customHeight="1" x14ac:dyDescent="0.2">
      <c r="A9" s="71" t="s">
        <v>998</v>
      </c>
      <c r="B9" s="131" t="s">
        <v>999</v>
      </c>
      <c r="C9" s="143">
        <v>1613.1595</v>
      </c>
      <c r="D9" s="143">
        <v>131.72900000000001</v>
      </c>
      <c r="E9" s="143">
        <v>150.334</v>
      </c>
      <c r="F9" s="143">
        <v>85.100999999999999</v>
      </c>
      <c r="G9" s="143">
        <v>89.759600000000006</v>
      </c>
      <c r="H9" s="143">
        <v>81.731999999999999</v>
      </c>
      <c r="I9" s="143">
        <v>157.30799999999999</v>
      </c>
      <c r="J9" s="143">
        <v>257.1995</v>
      </c>
      <c r="K9" s="143">
        <v>659.99639999999999</v>
      </c>
    </row>
    <row r="10" spans="1:11" ht="13.5" customHeight="1" x14ac:dyDescent="0.2">
      <c r="A10" s="65" t="s">
        <v>838</v>
      </c>
      <c r="B10" s="132" t="s">
        <v>919</v>
      </c>
      <c r="C10" s="142">
        <v>1019.662</v>
      </c>
      <c r="D10" s="142">
        <v>61.084000000000003</v>
      </c>
      <c r="E10" s="142">
        <v>55.765999999999998</v>
      </c>
      <c r="F10" s="142">
        <v>61.262999999999998</v>
      </c>
      <c r="G10" s="142">
        <v>51.720999999999997</v>
      </c>
      <c r="H10" s="142">
        <v>66.266999999999996</v>
      </c>
      <c r="I10" s="142">
        <v>46.311</v>
      </c>
      <c r="J10" s="142">
        <v>181.471</v>
      </c>
      <c r="K10" s="142">
        <v>495.779</v>
      </c>
    </row>
    <row r="11" spans="1:11" ht="13.5" customHeight="1" x14ac:dyDescent="0.2">
      <c r="A11" s="65" t="s">
        <v>839</v>
      </c>
      <c r="B11" s="132" t="s">
        <v>920</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840</v>
      </c>
      <c r="B12" s="132" t="s">
        <v>921</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841</v>
      </c>
      <c r="B13" s="132" t="s">
        <v>922</v>
      </c>
      <c r="C13" s="142">
        <v>0.19969999999999999</v>
      </c>
      <c r="D13" s="142" t="s">
        <v>655</v>
      </c>
      <c r="E13" s="142" t="s">
        <v>655</v>
      </c>
      <c r="F13" s="142" t="s">
        <v>655</v>
      </c>
      <c r="G13" s="142" t="s">
        <v>655</v>
      </c>
      <c r="H13" s="142" t="s">
        <v>655</v>
      </c>
      <c r="I13" s="142" t="s">
        <v>655</v>
      </c>
      <c r="J13" s="142">
        <v>0.19969999999999999</v>
      </c>
      <c r="K13" s="142" t="s">
        <v>655</v>
      </c>
    </row>
    <row r="14" spans="1:11" ht="13.5" customHeight="1" x14ac:dyDescent="0.2">
      <c r="A14" s="65" t="s">
        <v>842</v>
      </c>
      <c r="B14" s="132" t="s">
        <v>598</v>
      </c>
      <c r="C14" s="142">
        <v>36.477400000000003</v>
      </c>
      <c r="D14" s="142">
        <v>7.4960000000000004</v>
      </c>
      <c r="E14" s="142">
        <v>14.885999999999999</v>
      </c>
      <c r="F14" s="142">
        <v>0.47299999999999998</v>
      </c>
      <c r="G14" s="142">
        <v>7.1099999999999997E-2</v>
      </c>
      <c r="H14" s="142">
        <v>3.0950000000000002</v>
      </c>
      <c r="I14" s="142">
        <v>1.411</v>
      </c>
      <c r="J14" s="142">
        <v>2.2519999999999998</v>
      </c>
      <c r="K14" s="142">
        <v>6.7933000000000003</v>
      </c>
    </row>
    <row r="15" spans="1:11" ht="13.5" customHeight="1" x14ac:dyDescent="0.2">
      <c r="A15" s="65" t="s">
        <v>843</v>
      </c>
      <c r="B15" s="132" t="s">
        <v>923</v>
      </c>
      <c r="C15" s="142">
        <v>0.69040000000000001</v>
      </c>
      <c r="D15" s="142" t="s">
        <v>655</v>
      </c>
      <c r="E15" s="142" t="s">
        <v>655</v>
      </c>
      <c r="F15" s="142" t="s">
        <v>655</v>
      </c>
      <c r="G15" s="142" t="s">
        <v>655</v>
      </c>
      <c r="H15" s="142" t="s">
        <v>655</v>
      </c>
      <c r="I15" s="142" t="s">
        <v>655</v>
      </c>
      <c r="J15" s="142">
        <v>0.64380000000000004</v>
      </c>
      <c r="K15" s="142">
        <v>4.6600000000000003E-2</v>
      </c>
    </row>
    <row r="16" spans="1:11" ht="13.5" customHeight="1" x14ac:dyDescent="0.2">
      <c r="A16" s="65" t="s">
        <v>844</v>
      </c>
      <c r="B16" s="132" t="s">
        <v>924</v>
      </c>
      <c r="C16" s="142">
        <v>552.05999999999995</v>
      </c>
      <c r="D16" s="142">
        <v>63.149000000000001</v>
      </c>
      <c r="E16" s="142">
        <v>79.682000000000002</v>
      </c>
      <c r="F16" s="142">
        <v>23.364999999999998</v>
      </c>
      <c r="G16" s="142">
        <v>37.967500000000001</v>
      </c>
      <c r="H16" s="142">
        <v>12.37</v>
      </c>
      <c r="I16" s="142">
        <v>109.586</v>
      </c>
      <c r="J16" s="142">
        <v>72.632999999999996</v>
      </c>
      <c r="K16" s="142">
        <v>153.3075</v>
      </c>
    </row>
    <row r="17" spans="1:11" ht="13.5" customHeight="1" x14ac:dyDescent="0.2">
      <c r="A17" s="65" t="s">
        <v>845</v>
      </c>
      <c r="B17" s="132" t="s">
        <v>925</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846</v>
      </c>
      <c r="B18" s="132" t="s">
        <v>926</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847</v>
      </c>
      <c r="B19" s="132" t="s">
        <v>927</v>
      </c>
      <c r="C19" s="142">
        <v>2</v>
      </c>
      <c r="D19" s="142" t="s">
        <v>655</v>
      </c>
      <c r="E19" s="142" t="s">
        <v>655</v>
      </c>
      <c r="F19" s="142" t="s">
        <v>655</v>
      </c>
      <c r="G19" s="142" t="s">
        <v>655</v>
      </c>
      <c r="H19" s="142" t="s">
        <v>655</v>
      </c>
      <c r="I19" s="142" t="s">
        <v>655</v>
      </c>
      <c r="J19" s="142" t="s">
        <v>655</v>
      </c>
      <c r="K19" s="142">
        <v>2</v>
      </c>
    </row>
    <row r="20" spans="1:11" ht="13.5" customHeight="1" x14ac:dyDescent="0.2">
      <c r="A20" s="65" t="s">
        <v>848</v>
      </c>
      <c r="B20" s="132" t="s">
        <v>928</v>
      </c>
      <c r="C20" s="142">
        <v>2.0699999999999998</v>
      </c>
      <c r="D20" s="142" t="s">
        <v>655</v>
      </c>
      <c r="E20" s="142" t="s">
        <v>655</v>
      </c>
      <c r="F20" s="142" t="s">
        <v>655</v>
      </c>
      <c r="G20" s="142" t="s">
        <v>655</v>
      </c>
      <c r="H20" s="142" t="s">
        <v>655</v>
      </c>
      <c r="I20" s="142" t="s">
        <v>655</v>
      </c>
      <c r="J20" s="142" t="s">
        <v>655</v>
      </c>
      <c r="K20" s="142">
        <v>2.0699999999999998</v>
      </c>
    </row>
    <row r="21" spans="1:11" s="73" customFormat="1" ht="18.75" customHeight="1" x14ac:dyDescent="0.2">
      <c r="A21" s="71" t="s">
        <v>1008</v>
      </c>
      <c r="B21" s="131" t="s">
        <v>1009</v>
      </c>
      <c r="C21" s="143">
        <v>2766.58</v>
      </c>
      <c r="D21" s="143">
        <v>1086.211</v>
      </c>
      <c r="E21" s="143">
        <v>518.101</v>
      </c>
      <c r="F21" s="143">
        <v>274.24900000000002</v>
      </c>
      <c r="G21" s="143">
        <v>9.2520000000000007</v>
      </c>
      <c r="H21" s="143">
        <v>47.594000000000001</v>
      </c>
      <c r="I21" s="143">
        <v>14.654</v>
      </c>
      <c r="J21" s="143">
        <v>273.90300000000002</v>
      </c>
      <c r="K21" s="143">
        <v>542.61599999999999</v>
      </c>
    </row>
    <row r="22" spans="1:11" ht="13.5" customHeight="1" x14ac:dyDescent="0.2">
      <c r="A22" s="65" t="s">
        <v>849</v>
      </c>
      <c r="B22" s="132" t="s">
        <v>929</v>
      </c>
      <c r="C22" s="142">
        <v>2760.2730000000001</v>
      </c>
      <c r="D22" s="142">
        <v>1086.211</v>
      </c>
      <c r="E22" s="142">
        <v>518.101</v>
      </c>
      <c r="F22" s="142">
        <v>274.24900000000002</v>
      </c>
      <c r="G22" s="142">
        <v>9.2520000000000007</v>
      </c>
      <c r="H22" s="142">
        <v>47.594000000000001</v>
      </c>
      <c r="I22" s="142">
        <v>14.654</v>
      </c>
      <c r="J22" s="142">
        <v>273.90300000000002</v>
      </c>
      <c r="K22" s="142">
        <v>536.30899999999997</v>
      </c>
    </row>
    <row r="23" spans="1:11" ht="13.5" customHeight="1" x14ac:dyDescent="0.2">
      <c r="A23" s="65" t="s">
        <v>850</v>
      </c>
      <c r="B23" s="132" t="s">
        <v>930</v>
      </c>
      <c r="C23" s="142">
        <v>6.3070000000000004</v>
      </c>
      <c r="D23" s="142" t="s">
        <v>655</v>
      </c>
      <c r="E23" s="142" t="s">
        <v>655</v>
      </c>
      <c r="F23" s="142" t="s">
        <v>655</v>
      </c>
      <c r="G23" s="142" t="s">
        <v>655</v>
      </c>
      <c r="H23" s="142" t="s">
        <v>655</v>
      </c>
      <c r="I23" s="142" t="s">
        <v>655</v>
      </c>
      <c r="J23" s="142" t="s">
        <v>655</v>
      </c>
      <c r="K23" s="142">
        <v>6.3070000000000004</v>
      </c>
    </row>
    <row r="24" spans="1:11" ht="13.5" customHeight="1" x14ac:dyDescent="0.2">
      <c r="A24" s="65" t="s">
        <v>851</v>
      </c>
      <c r="B24" s="132" t="s">
        <v>931</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1010</v>
      </c>
      <c r="B25" s="131" t="s">
        <v>1011</v>
      </c>
      <c r="C25" s="146">
        <v>4788.9573</v>
      </c>
      <c r="D25" s="146">
        <v>2593.3110000000001</v>
      </c>
      <c r="E25" s="146">
        <v>762.52369999999996</v>
      </c>
      <c r="F25" s="146">
        <v>297.392</v>
      </c>
      <c r="G25" s="146">
        <v>255.7851</v>
      </c>
      <c r="H25" s="146">
        <v>202.28309999999999</v>
      </c>
      <c r="I25" s="146">
        <v>138.00700000000001</v>
      </c>
      <c r="J25" s="146">
        <v>100.2234</v>
      </c>
      <c r="K25" s="146">
        <v>439.43200000000002</v>
      </c>
    </row>
    <row r="26" spans="1:11" ht="13.5" customHeight="1" x14ac:dyDescent="0.2">
      <c r="A26" s="65" t="s">
        <v>852</v>
      </c>
      <c r="B26" s="132" t="s">
        <v>932</v>
      </c>
      <c r="C26" s="142">
        <v>1954.8330000000001</v>
      </c>
      <c r="D26" s="142">
        <v>1674.5229999999999</v>
      </c>
      <c r="E26" s="142">
        <v>126.755</v>
      </c>
      <c r="F26" s="142">
        <v>29.111999999999998</v>
      </c>
      <c r="G26" s="142">
        <v>0.63200000000000001</v>
      </c>
      <c r="H26" s="142">
        <v>3.1429999999999998</v>
      </c>
      <c r="I26" s="142" t="s">
        <v>655</v>
      </c>
      <c r="J26" s="142">
        <v>5.1120000000000001</v>
      </c>
      <c r="K26" s="142">
        <v>115.556</v>
      </c>
    </row>
    <row r="27" spans="1:11" ht="13.5" customHeight="1" x14ac:dyDescent="0.2">
      <c r="A27" s="65" t="s">
        <v>853</v>
      </c>
      <c r="B27" s="132" t="s">
        <v>933</v>
      </c>
      <c r="C27" s="142">
        <v>162.613</v>
      </c>
      <c r="D27" s="142">
        <v>21.463000000000001</v>
      </c>
      <c r="E27" s="142">
        <v>96.31</v>
      </c>
      <c r="F27" s="142">
        <v>21.042000000000002</v>
      </c>
      <c r="G27" s="142">
        <v>1.179</v>
      </c>
      <c r="H27" s="142">
        <v>18.577999999999999</v>
      </c>
      <c r="I27" s="142" t="s">
        <v>655</v>
      </c>
      <c r="J27" s="142" t="s">
        <v>655</v>
      </c>
      <c r="K27" s="142">
        <v>4.0410000000000004</v>
      </c>
    </row>
    <row r="28" spans="1:11" ht="13.5" customHeight="1" x14ac:dyDescent="0.2">
      <c r="A28" s="65" t="s">
        <v>854</v>
      </c>
      <c r="B28" s="132" t="s">
        <v>934</v>
      </c>
      <c r="C28" s="137">
        <v>23.963999999999999</v>
      </c>
      <c r="D28" s="137" t="s">
        <v>655</v>
      </c>
      <c r="E28" s="137" t="s">
        <v>655</v>
      </c>
      <c r="F28" s="137" t="s">
        <v>655</v>
      </c>
      <c r="G28" s="137">
        <v>2.3010000000000002</v>
      </c>
      <c r="H28" s="137" t="s">
        <v>655</v>
      </c>
      <c r="I28" s="137">
        <v>2.9</v>
      </c>
      <c r="J28" s="137">
        <v>13.994999999999999</v>
      </c>
      <c r="K28" s="137">
        <v>4.7679999999999998</v>
      </c>
    </row>
    <row r="29" spans="1:11" ht="13.5" customHeight="1" x14ac:dyDescent="0.2">
      <c r="A29" s="65" t="s">
        <v>855</v>
      </c>
      <c r="B29" s="132" t="s">
        <v>935</v>
      </c>
      <c r="C29" s="142">
        <v>277.92079999999999</v>
      </c>
      <c r="D29" s="142">
        <v>25.446000000000002</v>
      </c>
      <c r="E29" s="142">
        <v>95.757999999999996</v>
      </c>
      <c r="F29" s="142">
        <v>56.831000000000003</v>
      </c>
      <c r="G29" s="142">
        <v>2.7970000000000002</v>
      </c>
      <c r="H29" s="142" t="s">
        <v>655</v>
      </c>
      <c r="I29" s="142">
        <v>34.732999999999997</v>
      </c>
      <c r="J29" s="142">
        <v>18.2958</v>
      </c>
      <c r="K29" s="142">
        <v>44.06</v>
      </c>
    </row>
    <row r="30" spans="1:11" ht="13.5" customHeight="1" x14ac:dyDescent="0.2">
      <c r="A30" s="65" t="s">
        <v>856</v>
      </c>
      <c r="B30" s="132" t="s">
        <v>936</v>
      </c>
      <c r="C30" s="142">
        <v>2369.6264999999999</v>
      </c>
      <c r="D30" s="142">
        <v>871.87900000000002</v>
      </c>
      <c r="E30" s="142">
        <v>443.70069999999998</v>
      </c>
      <c r="F30" s="142">
        <v>190.40700000000001</v>
      </c>
      <c r="G30" s="142">
        <v>248.87610000000001</v>
      </c>
      <c r="H30" s="142">
        <v>180.56209999999999</v>
      </c>
      <c r="I30" s="142">
        <v>100.374</v>
      </c>
      <c r="J30" s="142">
        <v>62.820599999999999</v>
      </c>
      <c r="K30" s="142">
        <v>271.00700000000001</v>
      </c>
    </row>
    <row r="31" spans="1:11" ht="13.5" customHeight="1" x14ac:dyDescent="0.2">
      <c r="A31" s="65" t="s">
        <v>857</v>
      </c>
      <c r="B31" s="132" t="s">
        <v>937</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1012</v>
      </c>
      <c r="B32" s="131" t="s">
        <v>1013</v>
      </c>
      <c r="C32" s="143">
        <v>781.24659999999994</v>
      </c>
      <c r="D32" s="143">
        <v>161.44999999999999</v>
      </c>
      <c r="E32" s="143">
        <v>150.28649999999999</v>
      </c>
      <c r="F32" s="143">
        <v>86.585999999999999</v>
      </c>
      <c r="G32" s="143">
        <v>34.542000000000002</v>
      </c>
      <c r="H32" s="143">
        <v>39.2393</v>
      </c>
      <c r="I32" s="143">
        <v>65.287999999999997</v>
      </c>
      <c r="J32" s="143">
        <v>98.988399999999999</v>
      </c>
      <c r="K32" s="143">
        <v>144.8664</v>
      </c>
    </row>
    <row r="33" spans="1:11" ht="13.5" customHeight="1" x14ac:dyDescent="0.2">
      <c r="A33" s="65" t="s">
        <v>858</v>
      </c>
      <c r="B33" s="132" t="s">
        <v>938</v>
      </c>
      <c r="C33" s="142">
        <v>3.35</v>
      </c>
      <c r="D33" s="142" t="s">
        <v>655</v>
      </c>
      <c r="E33" s="142" t="s">
        <v>655</v>
      </c>
      <c r="F33" s="142" t="s">
        <v>655</v>
      </c>
      <c r="G33" s="142" t="s">
        <v>655</v>
      </c>
      <c r="H33" s="142" t="s">
        <v>655</v>
      </c>
      <c r="I33" s="142" t="s">
        <v>655</v>
      </c>
      <c r="J33" s="142" t="s">
        <v>655</v>
      </c>
      <c r="K33" s="142">
        <v>3.35</v>
      </c>
    </row>
    <row r="34" spans="1:11" ht="13.5" customHeight="1" x14ac:dyDescent="0.2">
      <c r="A34" s="65" t="s">
        <v>859</v>
      </c>
      <c r="B34" s="132" t="s">
        <v>939</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860</v>
      </c>
      <c r="B35" s="132" t="s">
        <v>940</v>
      </c>
      <c r="C35" s="142">
        <v>1.0513999999999999</v>
      </c>
      <c r="D35" s="142" t="s">
        <v>655</v>
      </c>
      <c r="E35" s="142">
        <v>0.81859999999999999</v>
      </c>
      <c r="F35" s="142" t="s">
        <v>655</v>
      </c>
      <c r="G35" s="142" t="s">
        <v>655</v>
      </c>
      <c r="H35" s="142" t="s">
        <v>655</v>
      </c>
      <c r="I35" s="142" t="s">
        <v>655</v>
      </c>
      <c r="J35" s="142">
        <v>0.20849999999999999</v>
      </c>
      <c r="K35" s="142">
        <v>2.4299999999999999E-2</v>
      </c>
    </row>
    <row r="36" spans="1:11" ht="13.5" customHeight="1" x14ac:dyDescent="0.2">
      <c r="A36" s="65" t="s">
        <v>861</v>
      </c>
      <c r="B36" s="132" t="s">
        <v>941</v>
      </c>
      <c r="C36" s="142">
        <v>504.05459999999999</v>
      </c>
      <c r="D36" s="142">
        <v>147.34899999999999</v>
      </c>
      <c r="E36" s="142">
        <v>129.02260000000001</v>
      </c>
      <c r="F36" s="142">
        <v>41.497999999999998</v>
      </c>
      <c r="G36" s="142">
        <v>20.658000000000001</v>
      </c>
      <c r="H36" s="142">
        <v>15.977</v>
      </c>
      <c r="I36" s="142">
        <v>48.167999999999999</v>
      </c>
      <c r="J36" s="142">
        <v>27.058</v>
      </c>
      <c r="K36" s="142">
        <v>74.323999999999998</v>
      </c>
    </row>
    <row r="37" spans="1:11" ht="13.5" customHeight="1" x14ac:dyDescent="0.2">
      <c r="A37" s="65" t="s">
        <v>862</v>
      </c>
      <c r="B37" s="132" t="s">
        <v>942</v>
      </c>
      <c r="C37" s="142">
        <v>4.5949</v>
      </c>
      <c r="D37" s="142" t="s">
        <v>655</v>
      </c>
      <c r="E37" s="142" t="s">
        <v>655</v>
      </c>
      <c r="F37" s="142" t="s">
        <v>655</v>
      </c>
      <c r="G37" s="142" t="s">
        <v>655</v>
      </c>
      <c r="H37" s="142" t="s">
        <v>655</v>
      </c>
      <c r="I37" s="142" t="s">
        <v>655</v>
      </c>
      <c r="J37" s="142">
        <v>4.5949</v>
      </c>
      <c r="K37" s="142" t="s">
        <v>655</v>
      </c>
    </row>
    <row r="38" spans="1:11" ht="13.5" customHeight="1" x14ac:dyDescent="0.2">
      <c r="A38" s="65" t="s">
        <v>863</v>
      </c>
      <c r="B38" s="132" t="s">
        <v>943</v>
      </c>
      <c r="C38" s="142">
        <v>194.3937</v>
      </c>
      <c r="D38" s="142">
        <v>14.101000000000001</v>
      </c>
      <c r="E38" s="142">
        <v>17.459</v>
      </c>
      <c r="F38" s="142">
        <v>35.802</v>
      </c>
      <c r="G38" s="142">
        <v>9.4882000000000009</v>
      </c>
      <c r="H38" s="142">
        <v>16.697500000000002</v>
      </c>
      <c r="I38" s="142">
        <v>16.57</v>
      </c>
      <c r="J38" s="142">
        <v>54.356299999999997</v>
      </c>
      <c r="K38" s="142">
        <v>29.919699999999999</v>
      </c>
    </row>
    <row r="39" spans="1:11" ht="13.5" customHeight="1" x14ac:dyDescent="0.2">
      <c r="A39" s="65" t="s">
        <v>864</v>
      </c>
      <c r="B39" s="132" t="s">
        <v>944</v>
      </c>
      <c r="C39" s="142">
        <v>16.912700000000001</v>
      </c>
      <c r="D39" s="142" t="s">
        <v>655</v>
      </c>
      <c r="E39" s="142">
        <v>0.53390000000000004</v>
      </c>
      <c r="F39" s="142" t="s">
        <v>655</v>
      </c>
      <c r="G39" s="142">
        <v>4.2667000000000002</v>
      </c>
      <c r="H39" s="142">
        <v>2.7065000000000001</v>
      </c>
      <c r="I39" s="142">
        <v>0.55000000000000004</v>
      </c>
      <c r="J39" s="142">
        <v>5.1973000000000003</v>
      </c>
      <c r="K39" s="142">
        <v>3.6583000000000001</v>
      </c>
    </row>
    <row r="40" spans="1:11" ht="13.5" customHeight="1" x14ac:dyDescent="0.2">
      <c r="A40" s="65" t="s">
        <v>865</v>
      </c>
      <c r="B40" s="132" t="s">
        <v>945</v>
      </c>
      <c r="C40" s="142">
        <v>56.889299999999999</v>
      </c>
      <c r="D40" s="142" t="s">
        <v>655</v>
      </c>
      <c r="E40" s="142">
        <v>2.4523999999999999</v>
      </c>
      <c r="F40" s="142">
        <v>9.2859999999999996</v>
      </c>
      <c r="G40" s="142">
        <v>0.12909999999999999</v>
      </c>
      <c r="H40" s="142">
        <v>3.8582999999999998</v>
      </c>
      <c r="I40" s="142" t="s">
        <v>655</v>
      </c>
      <c r="J40" s="142">
        <v>7.5734000000000004</v>
      </c>
      <c r="K40" s="142">
        <v>33.5901</v>
      </c>
    </row>
    <row r="41" spans="1:11" ht="13.5" customHeight="1" x14ac:dyDescent="0.2">
      <c r="A41" s="65" t="s">
        <v>866</v>
      </c>
      <c r="B41" s="132" t="s">
        <v>946</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1014</v>
      </c>
      <c r="B42" s="131" t="s">
        <v>1015</v>
      </c>
      <c r="C42" s="143">
        <v>2.6495000000000002</v>
      </c>
      <c r="D42" s="143" t="s">
        <v>655</v>
      </c>
      <c r="E42" s="143">
        <v>6.7400000000000002E-2</v>
      </c>
      <c r="F42" s="143" t="s">
        <v>655</v>
      </c>
      <c r="G42" s="143">
        <v>0.69540000000000002</v>
      </c>
      <c r="H42" s="143">
        <v>0.17019999999999999</v>
      </c>
      <c r="I42" s="143" t="s">
        <v>655</v>
      </c>
      <c r="J42" s="143">
        <v>0.47810000000000002</v>
      </c>
      <c r="K42" s="143">
        <v>1.2383999999999999</v>
      </c>
    </row>
    <row r="43" spans="1:11" ht="13.5" customHeight="1" x14ac:dyDescent="0.2">
      <c r="A43" s="65" t="s">
        <v>867</v>
      </c>
      <c r="B43" s="132" t="s">
        <v>947</v>
      </c>
      <c r="C43" s="142">
        <v>0.82330000000000003</v>
      </c>
      <c r="D43" s="142" t="s">
        <v>655</v>
      </c>
      <c r="E43" s="142">
        <v>6.7400000000000002E-2</v>
      </c>
      <c r="F43" s="142" t="s">
        <v>655</v>
      </c>
      <c r="G43" s="142">
        <v>0.2271</v>
      </c>
      <c r="H43" s="142">
        <v>0.17019999999999999</v>
      </c>
      <c r="I43" s="142" t="s">
        <v>655</v>
      </c>
      <c r="J43" s="142">
        <v>3.2399999999999998E-2</v>
      </c>
      <c r="K43" s="142">
        <v>0.32619999999999999</v>
      </c>
    </row>
    <row r="44" spans="1:11" ht="13.5" customHeight="1" x14ac:dyDescent="0.2">
      <c r="A44" s="65" t="s">
        <v>868</v>
      </c>
      <c r="B44" s="132" t="s">
        <v>948</v>
      </c>
      <c r="C44" s="142">
        <v>1.6693</v>
      </c>
      <c r="D44" s="142" t="s">
        <v>655</v>
      </c>
      <c r="E44" s="142" t="s">
        <v>655</v>
      </c>
      <c r="F44" s="142" t="s">
        <v>655</v>
      </c>
      <c r="G44" s="142">
        <v>0.46829999999999999</v>
      </c>
      <c r="H44" s="142" t="s">
        <v>655</v>
      </c>
      <c r="I44" s="142" t="s">
        <v>655</v>
      </c>
      <c r="J44" s="142">
        <v>0.434</v>
      </c>
      <c r="K44" s="142">
        <v>0.76700000000000002</v>
      </c>
    </row>
    <row r="45" spans="1:11" ht="13.5" customHeight="1" x14ac:dyDescent="0.2">
      <c r="A45" s="65" t="s">
        <v>869</v>
      </c>
      <c r="B45" s="132" t="s">
        <v>949</v>
      </c>
      <c r="C45" s="142">
        <v>0.15690000000000001</v>
      </c>
      <c r="D45" s="142" t="s">
        <v>655</v>
      </c>
      <c r="E45" s="142" t="s">
        <v>655</v>
      </c>
      <c r="F45" s="142" t="s">
        <v>655</v>
      </c>
      <c r="G45" s="142" t="s">
        <v>655</v>
      </c>
      <c r="H45" s="142" t="s">
        <v>655</v>
      </c>
      <c r="I45" s="142" t="s">
        <v>655</v>
      </c>
      <c r="J45" s="142">
        <v>1.17E-2</v>
      </c>
      <c r="K45" s="142">
        <v>0.1452</v>
      </c>
    </row>
    <row r="46" spans="1:11" s="73" customFormat="1" ht="18.75" customHeight="1" x14ac:dyDescent="0.2">
      <c r="A46" s="71" t="s">
        <v>1016</v>
      </c>
      <c r="B46" s="131" t="s">
        <v>1017</v>
      </c>
      <c r="C46" s="143">
        <v>254.59469999999999</v>
      </c>
      <c r="D46" s="143">
        <v>120.2222</v>
      </c>
      <c r="E46" s="143">
        <v>10.586</v>
      </c>
      <c r="F46" s="143">
        <v>8.2710000000000008</v>
      </c>
      <c r="G46" s="143">
        <v>5.5545999999999998</v>
      </c>
      <c r="H46" s="143">
        <v>20.058700000000002</v>
      </c>
      <c r="I46" s="143">
        <v>1.01</v>
      </c>
      <c r="J46" s="143">
        <v>25.3504</v>
      </c>
      <c r="K46" s="143">
        <v>63.541800000000002</v>
      </c>
    </row>
    <row r="47" spans="1:11" ht="13.5" customHeight="1" x14ac:dyDescent="0.2">
      <c r="A47" s="65" t="s">
        <v>870</v>
      </c>
      <c r="B47" s="132" t="s">
        <v>950</v>
      </c>
      <c r="C47" s="142">
        <v>15.232900000000001</v>
      </c>
      <c r="D47" s="142" t="s">
        <v>655</v>
      </c>
      <c r="E47" s="142" t="s">
        <v>655</v>
      </c>
      <c r="F47" s="142">
        <v>0.65400000000000003</v>
      </c>
      <c r="G47" s="142">
        <v>0.2863</v>
      </c>
      <c r="H47" s="142">
        <v>0.2389</v>
      </c>
      <c r="I47" s="142">
        <v>1.01</v>
      </c>
      <c r="J47" s="142">
        <v>3.6558000000000002</v>
      </c>
      <c r="K47" s="142">
        <v>9.3879000000000001</v>
      </c>
    </row>
    <row r="48" spans="1:11" ht="13.5" customHeight="1" x14ac:dyDescent="0.2">
      <c r="A48" s="65" t="s">
        <v>871</v>
      </c>
      <c r="B48" s="132" t="s">
        <v>951</v>
      </c>
      <c r="C48" s="142">
        <v>239.04089999999999</v>
      </c>
      <c r="D48" s="142">
        <v>120.2222</v>
      </c>
      <c r="E48" s="142">
        <v>10.586</v>
      </c>
      <c r="F48" s="142">
        <v>7.617</v>
      </c>
      <c r="G48" s="142">
        <v>5.0934999999999997</v>
      </c>
      <c r="H48" s="142">
        <v>19.819800000000001</v>
      </c>
      <c r="I48" s="142" t="s">
        <v>655</v>
      </c>
      <c r="J48" s="142">
        <v>21.548500000000001</v>
      </c>
      <c r="K48" s="142">
        <v>54.1539</v>
      </c>
    </row>
    <row r="49" spans="1:11" ht="13.5" customHeight="1" x14ac:dyDescent="0.2">
      <c r="A49" s="65" t="s">
        <v>872</v>
      </c>
      <c r="B49" s="132" t="s">
        <v>952</v>
      </c>
      <c r="C49" s="142">
        <v>0.32090000000000002</v>
      </c>
      <c r="D49" s="142" t="s">
        <v>655</v>
      </c>
      <c r="E49" s="142" t="s">
        <v>655</v>
      </c>
      <c r="F49" s="142" t="s">
        <v>655</v>
      </c>
      <c r="G49" s="142">
        <v>0.17480000000000001</v>
      </c>
      <c r="H49" s="142" t="s">
        <v>655</v>
      </c>
      <c r="I49" s="142" t="s">
        <v>655</v>
      </c>
      <c r="J49" s="142">
        <v>0.14610000000000001</v>
      </c>
      <c r="K49" s="142" t="s">
        <v>655</v>
      </c>
    </row>
    <row r="50" spans="1:11" s="73" customFormat="1" ht="18.75" customHeight="1" x14ac:dyDescent="0.2">
      <c r="A50" s="71" t="s">
        <v>1018</v>
      </c>
      <c r="B50" s="131" t="s">
        <v>1019</v>
      </c>
      <c r="C50" s="143">
        <v>2902.7981</v>
      </c>
      <c r="D50" s="143">
        <v>622.68499999999995</v>
      </c>
      <c r="E50" s="143">
        <v>445.24200000000002</v>
      </c>
      <c r="F50" s="143">
        <v>517.01700000000005</v>
      </c>
      <c r="G50" s="143">
        <v>191.5412</v>
      </c>
      <c r="H50" s="143">
        <v>121.327</v>
      </c>
      <c r="I50" s="143">
        <v>262.55200000000002</v>
      </c>
      <c r="J50" s="143">
        <v>298.02210000000002</v>
      </c>
      <c r="K50" s="143">
        <v>444.41180000000003</v>
      </c>
    </row>
    <row r="51" spans="1:11" ht="13.5" customHeight="1" x14ac:dyDescent="0.2">
      <c r="A51" s="65" t="s">
        <v>873</v>
      </c>
      <c r="B51" s="132" t="s">
        <v>953</v>
      </c>
      <c r="C51" s="142">
        <v>79.933199999999999</v>
      </c>
      <c r="D51" s="142">
        <v>36.527000000000001</v>
      </c>
      <c r="E51" s="142" t="s">
        <v>655</v>
      </c>
      <c r="F51" s="142">
        <v>9.9849999999999994</v>
      </c>
      <c r="G51" s="142">
        <v>5.9161999999999999</v>
      </c>
      <c r="H51" s="142">
        <v>1.0820000000000001</v>
      </c>
      <c r="I51" s="142">
        <v>11.884</v>
      </c>
      <c r="J51" s="142">
        <v>8.1739999999999995</v>
      </c>
      <c r="K51" s="142">
        <v>6.3650000000000002</v>
      </c>
    </row>
    <row r="52" spans="1:11" ht="13.5" customHeight="1" x14ac:dyDescent="0.2">
      <c r="A52" s="65" t="s">
        <v>874</v>
      </c>
      <c r="B52" s="132" t="s">
        <v>954</v>
      </c>
      <c r="C52" s="142">
        <v>2200.4814999999999</v>
      </c>
      <c r="D52" s="142">
        <v>513.59299999999996</v>
      </c>
      <c r="E52" s="142">
        <v>403.44299999999998</v>
      </c>
      <c r="F52" s="142">
        <v>369.86900000000003</v>
      </c>
      <c r="G52" s="142">
        <v>178.43100000000001</v>
      </c>
      <c r="H52" s="142">
        <v>120.245</v>
      </c>
      <c r="I52" s="142">
        <v>211.95099999999999</v>
      </c>
      <c r="J52" s="142">
        <v>259.69749999999999</v>
      </c>
      <c r="K52" s="142">
        <v>143.25200000000001</v>
      </c>
    </row>
    <row r="53" spans="1:11" ht="13.5" customHeight="1" x14ac:dyDescent="0.2">
      <c r="A53" s="65" t="s">
        <v>875</v>
      </c>
      <c r="B53" s="132" t="s">
        <v>955</v>
      </c>
      <c r="C53" s="142">
        <v>165.39359999999999</v>
      </c>
      <c r="D53" s="142">
        <v>54.256</v>
      </c>
      <c r="E53" s="142">
        <v>21.963999999999999</v>
      </c>
      <c r="F53" s="142">
        <v>35.332999999999998</v>
      </c>
      <c r="G53" s="142">
        <v>1.048</v>
      </c>
      <c r="H53" s="142" t="s">
        <v>655</v>
      </c>
      <c r="I53" s="142">
        <v>17.436</v>
      </c>
      <c r="J53" s="142">
        <v>23.5016</v>
      </c>
      <c r="K53" s="142">
        <v>11.855</v>
      </c>
    </row>
    <row r="54" spans="1:11" ht="13.5" customHeight="1" x14ac:dyDescent="0.2">
      <c r="A54" s="65" t="s">
        <v>876</v>
      </c>
      <c r="B54" s="132" t="s">
        <v>599</v>
      </c>
      <c r="C54" s="142">
        <v>456.9898</v>
      </c>
      <c r="D54" s="142">
        <v>18.309000000000001</v>
      </c>
      <c r="E54" s="142">
        <v>19.835000000000001</v>
      </c>
      <c r="F54" s="142">
        <v>101.83</v>
      </c>
      <c r="G54" s="142">
        <v>6.1459999999999999</v>
      </c>
      <c r="H54" s="142" t="s">
        <v>655</v>
      </c>
      <c r="I54" s="142">
        <v>21.280999999999999</v>
      </c>
      <c r="J54" s="142">
        <v>6.649</v>
      </c>
      <c r="K54" s="142">
        <v>282.93979999999999</v>
      </c>
    </row>
    <row r="55" spans="1:11" s="73" customFormat="1" ht="18.75" customHeight="1" x14ac:dyDescent="0.2">
      <c r="A55" s="71" t="s">
        <v>1020</v>
      </c>
      <c r="B55" s="131" t="s">
        <v>1021</v>
      </c>
      <c r="C55" s="143">
        <v>1780.4411</v>
      </c>
      <c r="D55" s="143">
        <v>471.91919999999999</v>
      </c>
      <c r="E55" s="143">
        <v>144.27850000000001</v>
      </c>
      <c r="F55" s="143">
        <v>262.55630000000002</v>
      </c>
      <c r="G55" s="143">
        <v>75.850200000000001</v>
      </c>
      <c r="H55" s="143">
        <v>40.366599999999998</v>
      </c>
      <c r="I55" s="143">
        <v>89.994</v>
      </c>
      <c r="J55" s="143">
        <v>492.18110000000001</v>
      </c>
      <c r="K55" s="143">
        <v>203.29519999999999</v>
      </c>
    </row>
    <row r="56" spans="1:11" ht="13.5" customHeight="1" x14ac:dyDescent="0.2">
      <c r="A56" s="65" t="s">
        <v>877</v>
      </c>
      <c r="B56" s="132" t="s">
        <v>956</v>
      </c>
      <c r="C56" s="142">
        <v>733.54330000000004</v>
      </c>
      <c r="D56" s="142">
        <v>225.62200000000001</v>
      </c>
      <c r="E56" s="142">
        <v>81.507000000000005</v>
      </c>
      <c r="F56" s="142">
        <v>133.6386</v>
      </c>
      <c r="G56" s="142">
        <v>34.304600000000001</v>
      </c>
      <c r="H56" s="142">
        <v>11.503</v>
      </c>
      <c r="I56" s="142">
        <v>23.053000000000001</v>
      </c>
      <c r="J56" s="142">
        <v>162.14609999999999</v>
      </c>
      <c r="K56" s="142">
        <v>61.768999999999998</v>
      </c>
    </row>
    <row r="57" spans="1:11" ht="13.5" customHeight="1" x14ac:dyDescent="0.2">
      <c r="A57" s="65" t="s">
        <v>878</v>
      </c>
      <c r="B57" s="132" t="s">
        <v>957</v>
      </c>
      <c r="C57" s="142">
        <v>439.87090000000001</v>
      </c>
      <c r="D57" s="142">
        <v>110.869</v>
      </c>
      <c r="E57" s="142">
        <v>42.243000000000002</v>
      </c>
      <c r="F57" s="142">
        <v>80.002899999999997</v>
      </c>
      <c r="G57" s="142">
        <v>7.7039999999999997</v>
      </c>
      <c r="H57" s="142">
        <v>14.092000000000001</v>
      </c>
      <c r="I57" s="142">
        <v>22.423999999999999</v>
      </c>
      <c r="J57" s="142">
        <v>153.06399999999999</v>
      </c>
      <c r="K57" s="142">
        <v>9.4719999999999995</v>
      </c>
    </row>
    <row r="58" spans="1:11" ht="13.5" customHeight="1" x14ac:dyDescent="0.2">
      <c r="A58" s="65" t="s">
        <v>879</v>
      </c>
      <c r="B58" s="132" t="s">
        <v>958</v>
      </c>
      <c r="C58" s="142">
        <v>351.4871</v>
      </c>
      <c r="D58" s="142">
        <v>12.173</v>
      </c>
      <c r="E58" s="142">
        <v>17.722999999999999</v>
      </c>
      <c r="F58" s="142">
        <v>42.813000000000002</v>
      </c>
      <c r="G58" s="142">
        <v>20.975100000000001</v>
      </c>
      <c r="H58" s="142">
        <v>10.571999999999999</v>
      </c>
      <c r="I58" s="142">
        <v>41.408999999999999</v>
      </c>
      <c r="J58" s="142">
        <v>99.778000000000006</v>
      </c>
      <c r="K58" s="142">
        <v>106.044</v>
      </c>
    </row>
    <row r="59" spans="1:11" ht="13.5" customHeight="1" x14ac:dyDescent="0.2">
      <c r="A59" s="65" t="s">
        <v>880</v>
      </c>
      <c r="B59" s="132" t="s">
        <v>959</v>
      </c>
      <c r="C59" s="142">
        <v>21.319900000000001</v>
      </c>
      <c r="D59" s="142">
        <v>13.27</v>
      </c>
      <c r="E59" s="142" t="s">
        <v>655</v>
      </c>
      <c r="F59" s="142" t="s">
        <v>655</v>
      </c>
      <c r="G59" s="142">
        <v>5.1040000000000001</v>
      </c>
      <c r="H59" s="142">
        <v>2.7105999999999999</v>
      </c>
      <c r="I59" s="142" t="s">
        <v>655</v>
      </c>
      <c r="J59" s="142">
        <v>0.1211</v>
      </c>
      <c r="K59" s="142">
        <v>0.1142</v>
      </c>
    </row>
    <row r="60" spans="1:11" ht="13.5" customHeight="1" x14ac:dyDescent="0.2">
      <c r="A60" s="65" t="s">
        <v>881</v>
      </c>
      <c r="B60" s="132" t="s">
        <v>960</v>
      </c>
      <c r="C60" s="142">
        <v>220.35919999999999</v>
      </c>
      <c r="D60" s="142">
        <v>109.9575</v>
      </c>
      <c r="E60" s="142">
        <v>2.7932000000000001</v>
      </c>
      <c r="F60" s="142">
        <v>4.7647000000000004</v>
      </c>
      <c r="G60" s="142">
        <v>4.1485000000000003</v>
      </c>
      <c r="H60" s="142">
        <v>1.2376</v>
      </c>
      <c r="I60" s="142">
        <v>3.1080000000000001</v>
      </c>
      <c r="J60" s="142">
        <v>70.990700000000004</v>
      </c>
      <c r="K60" s="142">
        <v>23.359000000000002</v>
      </c>
    </row>
    <row r="61" spans="1:11" ht="13.5" customHeight="1" x14ac:dyDescent="0.2">
      <c r="A61" s="65" t="s">
        <v>882</v>
      </c>
      <c r="B61" s="132" t="s">
        <v>961</v>
      </c>
      <c r="C61" s="142">
        <v>13.8607</v>
      </c>
      <c r="D61" s="142">
        <v>2.7699999999999999E-2</v>
      </c>
      <c r="E61" s="142">
        <v>1.23E-2</v>
      </c>
      <c r="F61" s="142">
        <v>1.3371</v>
      </c>
      <c r="G61" s="142">
        <v>3.6139999999999999</v>
      </c>
      <c r="H61" s="142">
        <v>0.25140000000000001</v>
      </c>
      <c r="I61" s="142" t="s">
        <v>655</v>
      </c>
      <c r="J61" s="142">
        <v>6.0811999999999999</v>
      </c>
      <c r="K61" s="142">
        <v>2.5369999999999999</v>
      </c>
    </row>
    <row r="62" spans="1:11" ht="13.5" customHeight="1" x14ac:dyDescent="0.2">
      <c r="A62" s="65" t="s">
        <v>883</v>
      </c>
      <c r="B62" s="132" t="s">
        <v>962</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1022</v>
      </c>
      <c r="B63" s="131" t="s">
        <v>1023</v>
      </c>
      <c r="C63" s="143">
        <v>273.23110000000003</v>
      </c>
      <c r="D63" s="143">
        <v>32.531999999999996</v>
      </c>
      <c r="E63" s="143">
        <v>71.168199999999999</v>
      </c>
      <c r="F63" s="143">
        <v>10.824999999999999</v>
      </c>
      <c r="G63" s="143">
        <v>13.1524</v>
      </c>
      <c r="H63" s="143">
        <v>11.7516</v>
      </c>
      <c r="I63" s="143">
        <v>37.604999999999997</v>
      </c>
      <c r="J63" s="143">
        <v>30.343800000000002</v>
      </c>
      <c r="K63" s="143">
        <v>65.853099999999998</v>
      </c>
    </row>
    <row r="64" spans="1:11" ht="13.5" customHeight="1" x14ac:dyDescent="0.2">
      <c r="A64" s="65" t="s">
        <v>884</v>
      </c>
      <c r="B64" s="132" t="s">
        <v>963</v>
      </c>
      <c r="C64" s="142">
        <v>26.811499999999999</v>
      </c>
      <c r="D64" s="142">
        <v>0.433</v>
      </c>
      <c r="E64" s="142">
        <v>6.4729999999999999</v>
      </c>
      <c r="F64" s="142" t="s">
        <v>655</v>
      </c>
      <c r="G64" s="142">
        <v>1.1337999999999999</v>
      </c>
      <c r="H64" s="142">
        <v>4.9501999999999997</v>
      </c>
      <c r="I64" s="142">
        <v>3.1440000000000001</v>
      </c>
      <c r="J64" s="142">
        <v>8.9228000000000005</v>
      </c>
      <c r="K64" s="142">
        <v>1.7546999999999999</v>
      </c>
    </row>
    <row r="65" spans="1:11" ht="13.5" customHeight="1" x14ac:dyDescent="0.2">
      <c r="A65" s="65" t="s">
        <v>885</v>
      </c>
      <c r="B65" s="132" t="s">
        <v>964</v>
      </c>
      <c r="C65" s="142">
        <v>196.19399999999999</v>
      </c>
      <c r="D65" s="142">
        <v>27.454000000000001</v>
      </c>
      <c r="E65" s="142">
        <v>64.6952</v>
      </c>
      <c r="F65" s="142">
        <v>10.824999999999999</v>
      </c>
      <c r="G65" s="142">
        <v>7.0369999999999999</v>
      </c>
      <c r="H65" s="142">
        <v>2.5737000000000001</v>
      </c>
      <c r="I65" s="142">
        <v>33.409999999999997</v>
      </c>
      <c r="J65" s="142">
        <v>12.739000000000001</v>
      </c>
      <c r="K65" s="142">
        <v>37.460099999999997</v>
      </c>
    </row>
    <row r="66" spans="1:11" ht="13.5" customHeight="1" x14ac:dyDescent="0.2">
      <c r="A66" s="65" t="s">
        <v>886</v>
      </c>
      <c r="B66" s="132" t="s">
        <v>965</v>
      </c>
      <c r="C66" s="142">
        <v>50.2256</v>
      </c>
      <c r="D66" s="142">
        <v>4.6449999999999996</v>
      </c>
      <c r="E66" s="142" t="s">
        <v>655</v>
      </c>
      <c r="F66" s="142" t="s">
        <v>655</v>
      </c>
      <c r="G66" s="142">
        <v>4.9816000000000003</v>
      </c>
      <c r="H66" s="142">
        <v>4.2276999999999996</v>
      </c>
      <c r="I66" s="142">
        <v>1.0509999999999999</v>
      </c>
      <c r="J66" s="142">
        <v>8.6820000000000004</v>
      </c>
      <c r="K66" s="142">
        <v>26.638300000000001</v>
      </c>
    </row>
    <row r="67" spans="1:11" s="73" customFormat="1" ht="18.75" customHeight="1" x14ac:dyDescent="0.2">
      <c r="A67" s="71" t="s">
        <v>1024</v>
      </c>
      <c r="B67" s="131" t="s">
        <v>1025</v>
      </c>
      <c r="C67" s="143">
        <v>873.44579999999996</v>
      </c>
      <c r="D67" s="143">
        <v>304.11099999999999</v>
      </c>
      <c r="E67" s="143">
        <v>111.663</v>
      </c>
      <c r="F67" s="143">
        <v>34.725999999999999</v>
      </c>
      <c r="G67" s="143">
        <v>40.173900000000003</v>
      </c>
      <c r="H67" s="143">
        <v>56.129800000000003</v>
      </c>
      <c r="I67" s="143">
        <v>21.175000000000001</v>
      </c>
      <c r="J67" s="143">
        <v>44.466000000000001</v>
      </c>
      <c r="K67" s="143">
        <v>261.00110000000001</v>
      </c>
    </row>
    <row r="68" spans="1:11" ht="13.5" customHeight="1" x14ac:dyDescent="0.2">
      <c r="A68" s="65" t="s">
        <v>887</v>
      </c>
      <c r="B68" s="132" t="s">
        <v>966</v>
      </c>
      <c r="C68" s="142">
        <v>661.3329</v>
      </c>
      <c r="D68" s="142">
        <v>274.87700000000001</v>
      </c>
      <c r="E68" s="142">
        <v>20.922999999999998</v>
      </c>
      <c r="F68" s="142">
        <v>27.109000000000002</v>
      </c>
      <c r="G68" s="142">
        <v>36.739800000000002</v>
      </c>
      <c r="H68" s="142">
        <v>52.226999999999997</v>
      </c>
      <c r="I68" s="142">
        <v>21.175000000000001</v>
      </c>
      <c r="J68" s="142">
        <v>40.589500000000001</v>
      </c>
      <c r="K68" s="142">
        <v>187.6926</v>
      </c>
    </row>
    <row r="69" spans="1:11" ht="13.5" customHeight="1" x14ac:dyDescent="0.2">
      <c r="A69" s="65" t="s">
        <v>888</v>
      </c>
      <c r="B69" s="132" t="s">
        <v>967</v>
      </c>
      <c r="C69" s="142">
        <v>177.78440000000001</v>
      </c>
      <c r="D69" s="142">
        <v>21.98</v>
      </c>
      <c r="E69" s="142">
        <v>83.874700000000004</v>
      </c>
      <c r="F69" s="142">
        <v>4.0940000000000003</v>
      </c>
      <c r="G69" s="142">
        <v>0.27779999999999999</v>
      </c>
      <c r="H69" s="142">
        <v>2.2469000000000001</v>
      </c>
      <c r="I69" s="142" t="s">
        <v>655</v>
      </c>
      <c r="J69" s="142" t="s">
        <v>655</v>
      </c>
      <c r="K69" s="142">
        <v>65.311000000000007</v>
      </c>
    </row>
    <row r="70" spans="1:11" ht="13.5" customHeight="1" x14ac:dyDescent="0.2">
      <c r="A70" s="65" t="s">
        <v>889</v>
      </c>
      <c r="B70" s="132" t="s">
        <v>968</v>
      </c>
      <c r="C70" s="142">
        <v>15.7986</v>
      </c>
      <c r="D70" s="142">
        <v>6.3449999999999998</v>
      </c>
      <c r="E70" s="142">
        <v>5.5270000000000001</v>
      </c>
      <c r="F70" s="142">
        <v>3.4430000000000001</v>
      </c>
      <c r="G70" s="142">
        <v>0.1663</v>
      </c>
      <c r="H70" s="142" t="s">
        <v>655</v>
      </c>
      <c r="I70" s="142" t="s">
        <v>655</v>
      </c>
      <c r="J70" s="142">
        <v>2.0299999999999999E-2</v>
      </c>
      <c r="K70" s="142">
        <v>0.29699999999999999</v>
      </c>
    </row>
    <row r="71" spans="1:11" ht="13.5" customHeight="1" x14ac:dyDescent="0.2">
      <c r="A71" s="65" t="s">
        <v>890</v>
      </c>
      <c r="B71" s="132" t="s">
        <v>969</v>
      </c>
      <c r="C71" s="142">
        <v>1.994</v>
      </c>
      <c r="D71" s="142">
        <v>4.3999999999999997E-2</v>
      </c>
      <c r="E71" s="142">
        <v>0.33600000000000002</v>
      </c>
      <c r="F71" s="142" t="s">
        <v>655</v>
      </c>
      <c r="G71" s="142">
        <v>0.1</v>
      </c>
      <c r="H71" s="142" t="s">
        <v>655</v>
      </c>
      <c r="I71" s="142" t="s">
        <v>655</v>
      </c>
      <c r="J71" s="142" t="s">
        <v>655</v>
      </c>
      <c r="K71" s="142">
        <v>1.514</v>
      </c>
    </row>
    <row r="72" spans="1:11" ht="13.5" customHeight="1" x14ac:dyDescent="0.2">
      <c r="A72" s="65" t="s">
        <v>891</v>
      </c>
      <c r="B72" s="132" t="s">
        <v>970</v>
      </c>
      <c r="C72" s="142">
        <v>16.535900000000002</v>
      </c>
      <c r="D72" s="142">
        <v>0.86499999999999999</v>
      </c>
      <c r="E72" s="142">
        <v>1.0023</v>
      </c>
      <c r="F72" s="142">
        <v>0.08</v>
      </c>
      <c r="G72" s="142">
        <v>2.89</v>
      </c>
      <c r="H72" s="142">
        <v>1.6558999999999999</v>
      </c>
      <c r="I72" s="142" t="s">
        <v>655</v>
      </c>
      <c r="J72" s="142">
        <v>3.8561999999999999</v>
      </c>
      <c r="K72" s="142">
        <v>6.1864999999999997</v>
      </c>
    </row>
    <row r="73" spans="1:11" s="73" customFormat="1" ht="18.75" customHeight="1" x14ac:dyDescent="0.2">
      <c r="A73" s="71" t="s">
        <v>1026</v>
      </c>
      <c r="B73" s="131" t="s">
        <v>1027</v>
      </c>
      <c r="C73" s="143">
        <v>59.231499999999997</v>
      </c>
      <c r="D73" s="143">
        <v>1.4650000000000001</v>
      </c>
      <c r="E73" s="143">
        <v>9.6423000000000005</v>
      </c>
      <c r="F73" s="143">
        <v>0.44800000000000001</v>
      </c>
      <c r="G73" s="143">
        <v>8.5153999999999996</v>
      </c>
      <c r="H73" s="143">
        <v>7.1504000000000003</v>
      </c>
      <c r="I73" s="143">
        <v>1.175</v>
      </c>
      <c r="J73" s="143">
        <v>8.6463000000000001</v>
      </c>
      <c r="K73" s="143">
        <v>22.1891</v>
      </c>
    </row>
    <row r="74" spans="1:11" ht="13.5" customHeight="1" x14ac:dyDescent="0.2">
      <c r="A74" s="65" t="s">
        <v>892</v>
      </c>
      <c r="B74" s="132" t="s">
        <v>971</v>
      </c>
      <c r="C74" s="142">
        <v>0.66420000000000001</v>
      </c>
      <c r="D74" s="142">
        <v>0.375</v>
      </c>
      <c r="E74" s="142" t="s">
        <v>655</v>
      </c>
      <c r="F74" s="142" t="s">
        <v>655</v>
      </c>
      <c r="G74" s="142">
        <v>0.13020000000000001</v>
      </c>
      <c r="H74" s="142" t="s">
        <v>655</v>
      </c>
      <c r="I74" s="142" t="s">
        <v>655</v>
      </c>
      <c r="J74" s="142" t="s">
        <v>655</v>
      </c>
      <c r="K74" s="142">
        <v>0.159</v>
      </c>
    </row>
    <row r="75" spans="1:11" ht="13.5" customHeight="1" x14ac:dyDescent="0.2">
      <c r="A75" s="65" t="s">
        <v>893</v>
      </c>
      <c r="B75" s="132" t="s">
        <v>972</v>
      </c>
      <c r="C75" s="142">
        <v>4.2652000000000001</v>
      </c>
      <c r="D75" s="142" t="s">
        <v>655</v>
      </c>
      <c r="E75" s="142">
        <v>3.8399999999999997E-2</v>
      </c>
      <c r="F75" s="142" t="s">
        <v>655</v>
      </c>
      <c r="G75" s="142">
        <v>4.53E-2</v>
      </c>
      <c r="H75" s="142">
        <v>4.1576000000000004</v>
      </c>
      <c r="I75" s="142" t="s">
        <v>655</v>
      </c>
      <c r="J75" s="142">
        <v>1.66E-2</v>
      </c>
      <c r="K75" s="142">
        <v>7.3000000000000001E-3</v>
      </c>
    </row>
    <row r="76" spans="1:11" ht="13.5" customHeight="1" x14ac:dyDescent="0.2">
      <c r="A76" s="65" t="s">
        <v>894</v>
      </c>
      <c r="B76" s="132" t="s">
        <v>973</v>
      </c>
      <c r="C76" s="142">
        <v>6.6799999999999998E-2</v>
      </c>
      <c r="D76" s="142" t="s">
        <v>655</v>
      </c>
      <c r="E76" s="142" t="s">
        <v>655</v>
      </c>
      <c r="F76" s="142" t="s">
        <v>655</v>
      </c>
      <c r="G76" s="142">
        <v>2.1399999999999999E-2</v>
      </c>
      <c r="H76" s="142" t="s">
        <v>655</v>
      </c>
      <c r="I76" s="142" t="s">
        <v>655</v>
      </c>
      <c r="J76" s="142" t="s">
        <v>655</v>
      </c>
      <c r="K76" s="142">
        <v>4.5400000000000003E-2</v>
      </c>
    </row>
    <row r="77" spans="1:11" ht="13.5" customHeight="1" x14ac:dyDescent="0.2">
      <c r="A77" s="65" t="s">
        <v>895</v>
      </c>
      <c r="B77" s="132" t="s">
        <v>974</v>
      </c>
      <c r="C77" s="142">
        <v>18.959599999999998</v>
      </c>
      <c r="D77" s="142">
        <v>0.32500000000000001</v>
      </c>
      <c r="E77" s="142">
        <v>2.6349999999999998</v>
      </c>
      <c r="F77" s="142" t="s">
        <v>655</v>
      </c>
      <c r="G77" s="142">
        <v>0.61919999999999997</v>
      </c>
      <c r="H77" s="142">
        <v>0.84909999999999997</v>
      </c>
      <c r="I77" s="142" t="s">
        <v>655</v>
      </c>
      <c r="J77" s="142">
        <v>1.1266</v>
      </c>
      <c r="K77" s="142">
        <v>13.4047</v>
      </c>
    </row>
    <row r="78" spans="1:11" ht="13.5" customHeight="1" x14ac:dyDescent="0.2">
      <c r="A78" s="65" t="s">
        <v>896</v>
      </c>
      <c r="B78" s="132" t="s">
        <v>975</v>
      </c>
      <c r="C78" s="142" t="s">
        <v>655</v>
      </c>
      <c r="D78" s="142" t="s">
        <v>655</v>
      </c>
      <c r="E78" s="142" t="s">
        <v>655</v>
      </c>
      <c r="F78" s="142" t="s">
        <v>655</v>
      </c>
      <c r="G78" s="142" t="s">
        <v>655</v>
      </c>
      <c r="H78" s="142" t="s">
        <v>655</v>
      </c>
      <c r="I78" s="142" t="s">
        <v>655</v>
      </c>
      <c r="J78" s="142" t="s">
        <v>655</v>
      </c>
      <c r="K78" s="142" t="s">
        <v>655</v>
      </c>
    </row>
    <row r="79" spans="1:11" ht="13.5" customHeight="1" x14ac:dyDescent="0.2">
      <c r="A79" s="65" t="s">
        <v>897</v>
      </c>
      <c r="B79" s="132" t="s">
        <v>976</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898</v>
      </c>
      <c r="B80" s="132" t="s">
        <v>977</v>
      </c>
      <c r="C80" s="142">
        <v>0.87090000000000001</v>
      </c>
      <c r="D80" s="142" t="s">
        <v>655</v>
      </c>
      <c r="E80" s="142" t="s">
        <v>655</v>
      </c>
      <c r="F80" s="142" t="s">
        <v>655</v>
      </c>
      <c r="G80" s="142">
        <v>0.18790000000000001</v>
      </c>
      <c r="H80" s="142" t="s">
        <v>655</v>
      </c>
      <c r="I80" s="142" t="s">
        <v>655</v>
      </c>
      <c r="J80" s="142">
        <v>0.68100000000000005</v>
      </c>
      <c r="K80" s="142">
        <v>2E-3</v>
      </c>
    </row>
    <row r="81" spans="1:11" ht="13.5" customHeight="1" x14ac:dyDescent="0.2">
      <c r="A81" s="65" t="s">
        <v>899</v>
      </c>
      <c r="B81" s="132" t="s">
        <v>978</v>
      </c>
      <c r="C81" s="142">
        <v>34.404800000000002</v>
      </c>
      <c r="D81" s="142">
        <v>0.76500000000000001</v>
      </c>
      <c r="E81" s="142">
        <v>6.9688999999999997</v>
      </c>
      <c r="F81" s="142">
        <v>0.44800000000000001</v>
      </c>
      <c r="G81" s="142">
        <v>7.5114000000000001</v>
      </c>
      <c r="H81" s="142">
        <v>2.1436999999999999</v>
      </c>
      <c r="I81" s="142">
        <v>1.175</v>
      </c>
      <c r="J81" s="142">
        <v>6.8220999999999998</v>
      </c>
      <c r="K81" s="142">
        <v>8.5707000000000004</v>
      </c>
    </row>
    <row r="82" spans="1:11" s="73" customFormat="1" ht="18.75" customHeight="1" x14ac:dyDescent="0.2">
      <c r="A82" s="71" t="s">
        <v>1028</v>
      </c>
      <c r="B82" s="131" t="s">
        <v>1029</v>
      </c>
      <c r="C82" s="143">
        <v>83.493399999999994</v>
      </c>
      <c r="D82" s="143">
        <v>0.55269999999999997</v>
      </c>
      <c r="E82" s="143">
        <v>7.4306999999999999</v>
      </c>
      <c r="F82" s="143">
        <v>4.0259999999999998</v>
      </c>
      <c r="G82" s="143">
        <v>10.8675</v>
      </c>
      <c r="H82" s="143">
        <v>1.4072</v>
      </c>
      <c r="I82" s="143">
        <v>0.54800000000000004</v>
      </c>
      <c r="J82" s="143">
        <v>26.693999999999999</v>
      </c>
      <c r="K82" s="143">
        <v>31.967300000000002</v>
      </c>
    </row>
    <row r="83" spans="1:11" ht="13.5" customHeight="1" x14ac:dyDescent="0.2">
      <c r="A83" s="65" t="s">
        <v>900</v>
      </c>
      <c r="B83" s="132" t="s">
        <v>979</v>
      </c>
      <c r="C83" s="142">
        <v>69.203599999999994</v>
      </c>
      <c r="D83" s="142">
        <v>0.55269999999999997</v>
      </c>
      <c r="E83" s="142">
        <v>4.9576000000000002</v>
      </c>
      <c r="F83" s="142">
        <v>4.0259999999999998</v>
      </c>
      <c r="G83" s="142">
        <v>10.3132</v>
      </c>
      <c r="H83" s="142">
        <v>1.3877999999999999</v>
      </c>
      <c r="I83" s="142">
        <v>0.54800000000000004</v>
      </c>
      <c r="J83" s="142">
        <v>26.693999999999999</v>
      </c>
      <c r="K83" s="142">
        <v>20.724299999999999</v>
      </c>
    </row>
    <row r="84" spans="1:11" ht="13.5" customHeight="1" x14ac:dyDescent="0.2">
      <c r="A84" s="65" t="s">
        <v>901</v>
      </c>
      <c r="B84" s="132" t="s">
        <v>980</v>
      </c>
      <c r="C84" s="142">
        <v>14.2898</v>
      </c>
      <c r="D84" s="142" t="s">
        <v>655</v>
      </c>
      <c r="E84" s="142">
        <v>2.4731000000000001</v>
      </c>
      <c r="F84" s="142" t="s">
        <v>655</v>
      </c>
      <c r="G84" s="142">
        <v>0.55430000000000001</v>
      </c>
      <c r="H84" s="142">
        <v>1.9400000000000001E-2</v>
      </c>
      <c r="I84" s="142" t="s">
        <v>655</v>
      </c>
      <c r="J84" s="142" t="s">
        <v>655</v>
      </c>
      <c r="K84" s="142">
        <v>11.243</v>
      </c>
    </row>
    <row r="85" spans="1:11" s="73" customFormat="1" ht="18.75" customHeight="1" x14ac:dyDescent="0.2">
      <c r="A85" s="71" t="s">
        <v>1030</v>
      </c>
      <c r="B85" s="131" t="s">
        <v>1031</v>
      </c>
      <c r="C85" s="143">
        <v>24.705500000000001</v>
      </c>
      <c r="D85" s="143" t="s">
        <v>655</v>
      </c>
      <c r="E85" s="143">
        <v>4.5658000000000003</v>
      </c>
      <c r="F85" s="143">
        <v>12.924899999999999</v>
      </c>
      <c r="G85" s="143">
        <v>1.9118999999999999</v>
      </c>
      <c r="H85" s="143">
        <v>1.3172999999999999</v>
      </c>
      <c r="I85" s="143" t="s">
        <v>655</v>
      </c>
      <c r="J85" s="143">
        <v>1.7</v>
      </c>
      <c r="K85" s="143">
        <v>2.2856000000000001</v>
      </c>
    </row>
    <row r="86" spans="1:11" ht="13.5" customHeight="1" x14ac:dyDescent="0.2">
      <c r="A86" s="65" t="s">
        <v>902</v>
      </c>
      <c r="B86" s="132" t="s">
        <v>981</v>
      </c>
      <c r="C86" s="142">
        <v>3.1663999999999999</v>
      </c>
      <c r="D86" s="142" t="s">
        <v>655</v>
      </c>
      <c r="E86" s="142" t="s">
        <v>655</v>
      </c>
      <c r="F86" s="142" t="s">
        <v>655</v>
      </c>
      <c r="G86" s="142">
        <v>0.42720000000000002</v>
      </c>
      <c r="H86" s="142">
        <v>0.46160000000000001</v>
      </c>
      <c r="I86" s="142" t="s">
        <v>655</v>
      </c>
      <c r="J86" s="142">
        <v>1.1279999999999999</v>
      </c>
      <c r="K86" s="142">
        <v>1.1496</v>
      </c>
    </row>
    <row r="87" spans="1:11" ht="13.5" customHeight="1" x14ac:dyDescent="0.2">
      <c r="A87" s="65" t="s">
        <v>903</v>
      </c>
      <c r="B87" s="132" t="s">
        <v>982</v>
      </c>
      <c r="C87" s="142">
        <v>21.539100000000001</v>
      </c>
      <c r="D87" s="142" t="s">
        <v>655</v>
      </c>
      <c r="E87" s="142">
        <v>4.5658000000000003</v>
      </c>
      <c r="F87" s="142">
        <v>12.924899999999999</v>
      </c>
      <c r="G87" s="142">
        <v>1.4846999999999999</v>
      </c>
      <c r="H87" s="142">
        <v>0.85570000000000002</v>
      </c>
      <c r="I87" s="142" t="s">
        <v>655</v>
      </c>
      <c r="J87" s="142">
        <v>0.57199999999999995</v>
      </c>
      <c r="K87" s="142">
        <v>1.1359999999999999</v>
      </c>
    </row>
    <row r="88" spans="1:11" s="73" customFormat="1" ht="18.75" customHeight="1" x14ac:dyDescent="0.2">
      <c r="A88" s="71" t="s">
        <v>1032</v>
      </c>
      <c r="B88" s="131" t="s">
        <v>1033</v>
      </c>
      <c r="C88" s="143">
        <v>968.61310000000003</v>
      </c>
      <c r="D88" s="143">
        <v>238.21600000000001</v>
      </c>
      <c r="E88" s="143">
        <v>122.2146</v>
      </c>
      <c r="F88" s="143">
        <v>111.08199999999999</v>
      </c>
      <c r="G88" s="143">
        <v>55.3626</v>
      </c>
      <c r="H88" s="143">
        <v>29.8812</v>
      </c>
      <c r="I88" s="143">
        <v>61.942999999999998</v>
      </c>
      <c r="J88" s="143">
        <v>135.27869999999999</v>
      </c>
      <c r="K88" s="143">
        <v>214.63499999999999</v>
      </c>
    </row>
    <row r="89" spans="1:11" ht="13.5" customHeight="1" x14ac:dyDescent="0.2">
      <c r="A89" s="65" t="s">
        <v>904</v>
      </c>
      <c r="B89" s="132" t="s">
        <v>983</v>
      </c>
      <c r="C89" s="142">
        <v>1.746</v>
      </c>
      <c r="D89" s="142" t="s">
        <v>655</v>
      </c>
      <c r="E89" s="142" t="s">
        <v>655</v>
      </c>
      <c r="F89" s="142" t="s">
        <v>655</v>
      </c>
      <c r="G89" s="142" t="s">
        <v>655</v>
      </c>
      <c r="H89" s="142" t="s">
        <v>655</v>
      </c>
      <c r="I89" s="142" t="s">
        <v>655</v>
      </c>
      <c r="J89" s="142">
        <v>1.746</v>
      </c>
      <c r="K89" s="142" t="s">
        <v>655</v>
      </c>
    </row>
    <row r="90" spans="1:11" ht="13.5" customHeight="1" x14ac:dyDescent="0.2">
      <c r="A90" s="65" t="s">
        <v>905</v>
      </c>
      <c r="B90" s="132" t="s">
        <v>984</v>
      </c>
      <c r="C90" s="142">
        <v>966.86710000000005</v>
      </c>
      <c r="D90" s="142">
        <v>238.21600000000001</v>
      </c>
      <c r="E90" s="142">
        <v>122.2146</v>
      </c>
      <c r="F90" s="142">
        <v>111.08199999999999</v>
      </c>
      <c r="G90" s="142">
        <v>55.3626</v>
      </c>
      <c r="H90" s="142">
        <v>29.8812</v>
      </c>
      <c r="I90" s="142">
        <v>61.942999999999998</v>
      </c>
      <c r="J90" s="142">
        <v>133.53270000000001</v>
      </c>
      <c r="K90" s="142">
        <v>214.63499999999999</v>
      </c>
    </row>
    <row r="91" spans="1:11" s="73" customFormat="1" ht="18.75" customHeight="1" x14ac:dyDescent="0.2">
      <c r="A91" s="71" t="s">
        <v>1034</v>
      </c>
      <c r="B91" s="131" t="s">
        <v>1035</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906</v>
      </c>
      <c r="B92" s="132" t="s">
        <v>985</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907</v>
      </c>
      <c r="B93" s="132" t="s">
        <v>986</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1036</v>
      </c>
      <c r="B94" s="131" t="s">
        <v>1037</v>
      </c>
      <c r="C94" s="143">
        <v>125.6825</v>
      </c>
      <c r="D94" s="143">
        <v>35.047699999999999</v>
      </c>
      <c r="E94" s="143">
        <v>13.390700000000001</v>
      </c>
      <c r="F94" s="143">
        <v>9.7306000000000008</v>
      </c>
      <c r="G94" s="143">
        <v>5.2539999999999996</v>
      </c>
      <c r="H94" s="143">
        <v>2.5200999999999998</v>
      </c>
      <c r="I94" s="143">
        <v>5.6542000000000003</v>
      </c>
      <c r="J94" s="143">
        <v>27.110399999999998</v>
      </c>
      <c r="K94" s="143">
        <v>26.974799999999998</v>
      </c>
    </row>
    <row r="95" spans="1:11" ht="13.5" customHeight="1" x14ac:dyDescent="0.2">
      <c r="A95" s="65" t="s">
        <v>908</v>
      </c>
      <c r="B95" s="132" t="s">
        <v>987</v>
      </c>
      <c r="C95" s="142">
        <v>123.0818</v>
      </c>
      <c r="D95" s="142">
        <v>35.047699999999999</v>
      </c>
      <c r="E95" s="142">
        <v>13.390700000000001</v>
      </c>
      <c r="F95" s="142">
        <v>9.7306000000000008</v>
      </c>
      <c r="G95" s="142">
        <v>3.7854000000000001</v>
      </c>
      <c r="H95" s="142">
        <v>2.3788999999999998</v>
      </c>
      <c r="I95" s="142">
        <v>5.6542000000000003</v>
      </c>
      <c r="J95" s="142">
        <v>27.087700000000002</v>
      </c>
      <c r="K95" s="142">
        <v>26.006599999999999</v>
      </c>
    </row>
    <row r="96" spans="1:11" ht="13.5" customHeight="1" x14ac:dyDescent="0.2">
      <c r="A96" s="65" t="s">
        <v>909</v>
      </c>
      <c r="B96" s="132" t="s">
        <v>988</v>
      </c>
      <c r="C96" s="142">
        <v>2.6006999999999998</v>
      </c>
      <c r="D96" s="142" t="s">
        <v>655</v>
      </c>
      <c r="E96" s="142" t="s">
        <v>655</v>
      </c>
      <c r="F96" s="142" t="s">
        <v>655</v>
      </c>
      <c r="G96" s="142">
        <v>1.4685999999999999</v>
      </c>
      <c r="H96" s="142">
        <v>0.14119999999999999</v>
      </c>
      <c r="I96" s="142" t="s">
        <v>655</v>
      </c>
      <c r="J96" s="142">
        <v>2.2700000000000001E-2</v>
      </c>
      <c r="K96" s="142">
        <v>0.96819999999999995</v>
      </c>
    </row>
    <row r="97" spans="1:11" s="73" customFormat="1" ht="18.75" customHeight="1" x14ac:dyDescent="0.2">
      <c r="A97" s="71" t="s">
        <v>1038</v>
      </c>
      <c r="B97" s="131" t="s">
        <v>1039</v>
      </c>
      <c r="C97" s="143">
        <v>9.1800000000000007E-2</v>
      </c>
      <c r="D97" s="143" t="s">
        <v>655</v>
      </c>
      <c r="E97" s="143" t="s">
        <v>655</v>
      </c>
      <c r="F97" s="143" t="s">
        <v>655</v>
      </c>
      <c r="G97" s="143">
        <v>6.0999999999999999E-2</v>
      </c>
      <c r="H97" s="143" t="s">
        <v>655</v>
      </c>
      <c r="I97" s="143" t="s">
        <v>655</v>
      </c>
      <c r="J97" s="143" t="s">
        <v>655</v>
      </c>
      <c r="K97" s="143">
        <v>3.0800000000000001E-2</v>
      </c>
    </row>
    <row r="98" spans="1:11" ht="13.5" customHeight="1" x14ac:dyDescent="0.2">
      <c r="A98" s="65" t="s">
        <v>910</v>
      </c>
      <c r="B98" s="132" t="s">
        <v>989</v>
      </c>
      <c r="C98" s="142">
        <v>6.0999999999999999E-2</v>
      </c>
      <c r="D98" s="142" t="s">
        <v>655</v>
      </c>
      <c r="E98" s="142" t="s">
        <v>655</v>
      </c>
      <c r="F98" s="142" t="s">
        <v>655</v>
      </c>
      <c r="G98" s="142">
        <v>6.0999999999999999E-2</v>
      </c>
      <c r="H98" s="142" t="s">
        <v>655</v>
      </c>
      <c r="I98" s="142" t="s">
        <v>655</v>
      </c>
      <c r="J98" s="142" t="s">
        <v>655</v>
      </c>
      <c r="K98" s="142" t="s">
        <v>655</v>
      </c>
    </row>
    <row r="99" spans="1:11" ht="13.5" customHeight="1" x14ac:dyDescent="0.2">
      <c r="A99" s="65" t="s">
        <v>911</v>
      </c>
      <c r="B99" s="132" t="s">
        <v>990</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912</v>
      </c>
      <c r="B100" s="132" t="s">
        <v>991</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913</v>
      </c>
      <c r="B101" s="132" t="s">
        <v>992</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914</v>
      </c>
      <c r="B102" s="132" t="s">
        <v>993</v>
      </c>
      <c r="C102" s="142">
        <v>3.0800000000000001E-2</v>
      </c>
      <c r="D102" s="142" t="s">
        <v>655</v>
      </c>
      <c r="E102" s="142" t="s">
        <v>655</v>
      </c>
      <c r="F102" s="142" t="s">
        <v>655</v>
      </c>
      <c r="G102" s="142" t="s">
        <v>655</v>
      </c>
      <c r="H102" s="142" t="s">
        <v>655</v>
      </c>
      <c r="I102" s="142" t="s">
        <v>655</v>
      </c>
      <c r="J102" s="142" t="s">
        <v>655</v>
      </c>
      <c r="K102" s="142">
        <v>3.0800000000000001E-2</v>
      </c>
    </row>
    <row r="103" spans="1:11" s="73" customFormat="1" ht="18.75" customHeight="1" x14ac:dyDescent="0.2">
      <c r="A103" s="71" t="s">
        <v>1040</v>
      </c>
      <c r="B103" s="131" t="s">
        <v>994</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915</v>
      </c>
      <c r="B104" s="132" t="s">
        <v>994</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1041</v>
      </c>
      <c r="B105" s="131" t="s">
        <v>1042</v>
      </c>
      <c r="C105" s="143">
        <v>1223.3424</v>
      </c>
      <c r="D105" s="143">
        <v>489.8349</v>
      </c>
      <c r="E105" s="143">
        <v>171.9666</v>
      </c>
      <c r="F105" s="143">
        <v>64.238699999999994</v>
      </c>
      <c r="G105" s="143">
        <v>14.835599999999999</v>
      </c>
      <c r="H105" s="143">
        <v>1.3934</v>
      </c>
      <c r="I105" s="143">
        <v>69.587599999999995</v>
      </c>
      <c r="J105" s="143">
        <v>142.1198</v>
      </c>
      <c r="K105" s="143">
        <v>269.36579999999998</v>
      </c>
    </row>
    <row r="106" spans="1:11" ht="13.5" customHeight="1" x14ac:dyDescent="0.2">
      <c r="A106" s="65" t="s">
        <v>916</v>
      </c>
      <c r="B106" s="132" t="s">
        <v>995</v>
      </c>
      <c r="C106" s="142">
        <v>947.31</v>
      </c>
      <c r="D106" s="142">
        <v>489.64789999999999</v>
      </c>
      <c r="E106" s="142">
        <v>170.7628</v>
      </c>
      <c r="F106" s="142">
        <v>63.781700000000001</v>
      </c>
      <c r="G106" s="142">
        <v>10.754300000000001</v>
      </c>
      <c r="H106" s="142">
        <v>1.3934</v>
      </c>
      <c r="I106" s="142">
        <v>69.587599999999995</v>
      </c>
      <c r="J106" s="142">
        <v>140.31880000000001</v>
      </c>
      <c r="K106" s="142">
        <v>1.0634999999999999</v>
      </c>
    </row>
    <row r="107" spans="1:11" ht="13.5" customHeight="1" x14ac:dyDescent="0.2">
      <c r="A107" s="65" t="s">
        <v>917</v>
      </c>
      <c r="B107" s="132" t="s">
        <v>996</v>
      </c>
      <c r="C107" s="142">
        <v>276.0324</v>
      </c>
      <c r="D107" s="142">
        <v>0.187</v>
      </c>
      <c r="E107" s="142">
        <v>1.2038</v>
      </c>
      <c r="F107" s="142">
        <v>0.45700000000000002</v>
      </c>
      <c r="G107" s="142">
        <v>4.0812999999999997</v>
      </c>
      <c r="H107" s="142" t="s">
        <v>655</v>
      </c>
      <c r="I107" s="142" t="s">
        <v>655</v>
      </c>
      <c r="J107" s="142">
        <v>1.8009999999999999</v>
      </c>
      <c r="K107" s="142">
        <v>268.3023</v>
      </c>
    </row>
    <row r="108" spans="1:11" s="73" customFormat="1" ht="18.75" customHeight="1" x14ac:dyDescent="0.2">
      <c r="A108" s="71" t="s">
        <v>1043</v>
      </c>
      <c r="B108" s="131" t="s">
        <v>1046</v>
      </c>
      <c r="C108" s="143">
        <v>7.8E-2</v>
      </c>
      <c r="D108" s="143" t="s">
        <v>655</v>
      </c>
      <c r="E108" s="143" t="s">
        <v>655</v>
      </c>
      <c r="F108" s="143" t="s">
        <v>655</v>
      </c>
      <c r="G108" s="143" t="s">
        <v>655</v>
      </c>
      <c r="H108" s="143" t="s">
        <v>655</v>
      </c>
      <c r="I108" s="143" t="s">
        <v>655</v>
      </c>
      <c r="J108" s="143" t="s">
        <v>655</v>
      </c>
      <c r="K108" s="143">
        <v>7.8E-2</v>
      </c>
    </row>
    <row r="109" spans="1:11" ht="13.5" customHeight="1" x14ac:dyDescent="0.2">
      <c r="A109" s="65" t="s">
        <v>918</v>
      </c>
      <c r="B109" s="132" t="s">
        <v>997</v>
      </c>
      <c r="C109" s="142">
        <v>7.8E-2</v>
      </c>
      <c r="D109" s="142" t="s">
        <v>655</v>
      </c>
      <c r="E109" s="142" t="s">
        <v>655</v>
      </c>
      <c r="F109" s="142" t="s">
        <v>655</v>
      </c>
      <c r="G109" s="142" t="s">
        <v>655</v>
      </c>
      <c r="H109" s="142" t="s">
        <v>655</v>
      </c>
      <c r="I109" s="142" t="s">
        <v>655</v>
      </c>
      <c r="J109" s="142" t="s">
        <v>655</v>
      </c>
      <c r="K109" s="142">
        <v>7.8E-2</v>
      </c>
    </row>
    <row r="110" spans="1:11" s="76" customFormat="1" ht="32.25" customHeight="1" x14ac:dyDescent="0.2">
      <c r="A110" s="75" t="s">
        <v>1058</v>
      </c>
    </row>
    <row r="111" spans="1:11" s="77" customFormat="1" ht="14.1" customHeight="1" x14ac:dyDescent="0.2">
      <c r="A111" s="222" t="s">
        <v>1331</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1313</v>
      </c>
      <c r="B3" s="51"/>
    </row>
    <row r="4" spans="1:11" ht="35.25" customHeight="1" x14ac:dyDescent="0.2">
      <c r="A4" s="44" t="s">
        <v>1047</v>
      </c>
      <c r="B4" s="44"/>
    </row>
    <row r="5" spans="1:11" ht="18" customHeight="1" x14ac:dyDescent="0.2">
      <c r="A5" s="253" t="s">
        <v>1054</v>
      </c>
      <c r="B5" s="249" t="s">
        <v>1000</v>
      </c>
      <c r="C5" s="249" t="s">
        <v>756</v>
      </c>
      <c r="D5" s="249" t="s">
        <v>1057</v>
      </c>
      <c r="E5" s="249"/>
      <c r="F5" s="249"/>
      <c r="G5" s="249"/>
      <c r="H5" s="249"/>
      <c r="I5" s="249"/>
      <c r="J5" s="249"/>
      <c r="K5" s="250"/>
    </row>
    <row r="6" spans="1:11" ht="49.5" customHeight="1" x14ac:dyDescent="0.2">
      <c r="A6" s="253"/>
      <c r="B6" s="249"/>
      <c r="C6" s="249"/>
      <c r="D6" s="74" t="s">
        <v>1055</v>
      </c>
      <c r="E6" s="74" t="s">
        <v>1048</v>
      </c>
      <c r="F6" s="74" t="s">
        <v>1049</v>
      </c>
      <c r="G6" s="74" t="s">
        <v>1050</v>
      </c>
      <c r="H6" s="74" t="s">
        <v>1051</v>
      </c>
      <c r="I6" s="74" t="s">
        <v>1052</v>
      </c>
      <c r="J6" s="74" t="s">
        <v>1053</v>
      </c>
      <c r="K6" s="78" t="s">
        <v>1056</v>
      </c>
    </row>
    <row r="7" spans="1:11" s="73" customFormat="1" ht="18.75" customHeight="1" x14ac:dyDescent="0.2">
      <c r="A7" s="251" t="s">
        <v>756</v>
      </c>
      <c r="B7" s="252"/>
      <c r="C7" s="145">
        <v>4836.7712389999997</v>
      </c>
      <c r="D7" s="145">
        <v>440.386146</v>
      </c>
      <c r="E7" s="143">
        <v>329.97763300000003</v>
      </c>
      <c r="F7" s="143">
        <v>310.508422</v>
      </c>
      <c r="G7" s="143">
        <v>181.03130100000001</v>
      </c>
      <c r="H7" s="143">
        <v>177.7089</v>
      </c>
      <c r="I7" s="143">
        <v>325.67256500000002</v>
      </c>
      <c r="J7" s="143">
        <v>875.35367499999995</v>
      </c>
      <c r="K7" s="143">
        <v>2196.1325980000001</v>
      </c>
    </row>
    <row r="8" spans="1:11" s="73" customFormat="1" ht="18.75" customHeight="1" x14ac:dyDescent="0.2">
      <c r="A8" s="66"/>
      <c r="B8" s="67"/>
      <c r="C8" s="90" t="s">
        <v>1239</v>
      </c>
      <c r="D8" s="72"/>
      <c r="E8" s="72"/>
      <c r="F8" s="72"/>
      <c r="G8" s="72"/>
      <c r="H8" s="72"/>
      <c r="I8" s="72"/>
      <c r="J8" s="72"/>
      <c r="K8" s="72"/>
    </row>
    <row r="9" spans="1:11" s="73" customFormat="1" ht="18.75" customHeight="1" x14ac:dyDescent="0.2">
      <c r="A9" s="71" t="s">
        <v>998</v>
      </c>
      <c r="B9" s="131" t="s">
        <v>999</v>
      </c>
      <c r="C9" s="143">
        <v>702.55160100000001</v>
      </c>
      <c r="D9" s="143">
        <v>4.7649160000000004</v>
      </c>
      <c r="E9" s="143">
        <v>18.802589000000001</v>
      </c>
      <c r="F9" s="143">
        <v>14.510184000000001</v>
      </c>
      <c r="G9" s="143">
        <v>20.020602</v>
      </c>
      <c r="H9" s="143">
        <v>22.729704999999999</v>
      </c>
      <c r="I9" s="143">
        <v>56.433532999999997</v>
      </c>
      <c r="J9" s="143">
        <v>117.387338</v>
      </c>
      <c r="K9" s="143">
        <v>447.90273400000001</v>
      </c>
    </row>
    <row r="10" spans="1:11" ht="13.5" customHeight="1" x14ac:dyDescent="0.2">
      <c r="A10" s="65" t="s">
        <v>838</v>
      </c>
      <c r="B10" s="132" t="s">
        <v>919</v>
      </c>
      <c r="C10" s="142">
        <v>474.40817900000002</v>
      </c>
      <c r="D10" s="142">
        <v>3.3923920000000001</v>
      </c>
      <c r="E10" s="142">
        <v>7.3791630000000001</v>
      </c>
      <c r="F10" s="142">
        <v>10.517318</v>
      </c>
      <c r="G10" s="142">
        <v>11.510464000000001</v>
      </c>
      <c r="H10" s="142">
        <v>18.267071000000001</v>
      </c>
      <c r="I10" s="142">
        <v>16.153728999999998</v>
      </c>
      <c r="J10" s="142">
        <v>83.284546000000006</v>
      </c>
      <c r="K10" s="142">
        <v>323.90349600000002</v>
      </c>
    </row>
    <row r="11" spans="1:11" ht="13.5" customHeight="1" x14ac:dyDescent="0.2">
      <c r="A11" s="65" t="s">
        <v>839</v>
      </c>
      <c r="B11" s="132" t="s">
        <v>920</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840</v>
      </c>
      <c r="B12" s="132" t="s">
        <v>921</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841</v>
      </c>
      <c r="B13" s="132" t="s">
        <v>922</v>
      </c>
      <c r="C13" s="142">
        <v>8.9865E-2</v>
      </c>
      <c r="D13" s="142" t="s">
        <v>655</v>
      </c>
      <c r="E13" s="142" t="s">
        <v>655</v>
      </c>
      <c r="F13" s="142" t="s">
        <v>655</v>
      </c>
      <c r="G13" s="142" t="s">
        <v>655</v>
      </c>
      <c r="H13" s="142" t="s">
        <v>655</v>
      </c>
      <c r="I13" s="142" t="s">
        <v>655</v>
      </c>
      <c r="J13" s="142">
        <v>8.9865E-2</v>
      </c>
      <c r="K13" s="142" t="s">
        <v>655</v>
      </c>
    </row>
    <row r="14" spans="1:11" ht="13.5" customHeight="1" x14ac:dyDescent="0.2">
      <c r="A14" s="65" t="s">
        <v>842</v>
      </c>
      <c r="B14" s="132" t="s">
        <v>598</v>
      </c>
      <c r="C14" s="142">
        <v>9.0261870000000002</v>
      </c>
      <c r="D14" s="142">
        <v>0.20988799999999999</v>
      </c>
      <c r="E14" s="142">
        <v>2.0420780000000001</v>
      </c>
      <c r="F14" s="142">
        <v>7.3315000000000005E-2</v>
      </c>
      <c r="G14" s="142">
        <v>1.4362E-2</v>
      </c>
      <c r="H14" s="142">
        <v>0.87436000000000003</v>
      </c>
      <c r="I14" s="142">
        <v>0.54798599999999997</v>
      </c>
      <c r="J14" s="142">
        <v>1.0192680000000001</v>
      </c>
      <c r="K14" s="142">
        <v>4.2449300000000001</v>
      </c>
    </row>
    <row r="15" spans="1:11" ht="13.5" customHeight="1" x14ac:dyDescent="0.2">
      <c r="A15" s="65" t="s">
        <v>843</v>
      </c>
      <c r="B15" s="132" t="s">
        <v>923</v>
      </c>
      <c r="C15" s="142">
        <v>0.32209700000000002</v>
      </c>
      <c r="D15" s="142" t="s">
        <v>655</v>
      </c>
      <c r="E15" s="142" t="s">
        <v>655</v>
      </c>
      <c r="F15" s="142" t="s">
        <v>655</v>
      </c>
      <c r="G15" s="142" t="s">
        <v>655</v>
      </c>
      <c r="H15" s="142" t="s">
        <v>655</v>
      </c>
      <c r="I15" s="142" t="s">
        <v>655</v>
      </c>
      <c r="J15" s="142">
        <v>0.28971000000000002</v>
      </c>
      <c r="K15" s="142">
        <v>3.2386999999999999E-2</v>
      </c>
    </row>
    <row r="16" spans="1:11" ht="13.5" customHeight="1" x14ac:dyDescent="0.2">
      <c r="A16" s="65" t="s">
        <v>844</v>
      </c>
      <c r="B16" s="132" t="s">
        <v>924</v>
      </c>
      <c r="C16" s="142">
        <v>216.03237300000001</v>
      </c>
      <c r="D16" s="142">
        <v>1.162636</v>
      </c>
      <c r="E16" s="142">
        <v>9.3813479999999991</v>
      </c>
      <c r="F16" s="142">
        <v>3.9195509999999998</v>
      </c>
      <c r="G16" s="142">
        <v>8.4957759999999993</v>
      </c>
      <c r="H16" s="142">
        <v>3.5882740000000002</v>
      </c>
      <c r="I16" s="142">
        <v>39.731817999999997</v>
      </c>
      <c r="J16" s="142">
        <v>32.703949000000001</v>
      </c>
      <c r="K16" s="142">
        <v>117.04902199999999</v>
      </c>
    </row>
    <row r="17" spans="1:11" ht="13.5" customHeight="1" x14ac:dyDescent="0.2">
      <c r="A17" s="65" t="s">
        <v>845</v>
      </c>
      <c r="B17" s="132" t="s">
        <v>925</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846</v>
      </c>
      <c r="B18" s="132" t="s">
        <v>926</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847</v>
      </c>
      <c r="B19" s="132" t="s">
        <v>927</v>
      </c>
      <c r="C19" s="142">
        <v>1.34</v>
      </c>
      <c r="D19" s="142" t="s">
        <v>655</v>
      </c>
      <c r="E19" s="142" t="s">
        <v>655</v>
      </c>
      <c r="F19" s="142" t="s">
        <v>655</v>
      </c>
      <c r="G19" s="142" t="s">
        <v>655</v>
      </c>
      <c r="H19" s="142" t="s">
        <v>655</v>
      </c>
      <c r="I19" s="142" t="s">
        <v>655</v>
      </c>
      <c r="J19" s="142" t="s">
        <v>655</v>
      </c>
      <c r="K19" s="142">
        <v>1.34</v>
      </c>
    </row>
    <row r="20" spans="1:11" ht="13.5" customHeight="1" x14ac:dyDescent="0.2">
      <c r="A20" s="65" t="s">
        <v>848</v>
      </c>
      <c r="B20" s="132" t="s">
        <v>928</v>
      </c>
      <c r="C20" s="142">
        <v>1.3329</v>
      </c>
      <c r="D20" s="142" t="s">
        <v>655</v>
      </c>
      <c r="E20" s="142" t="s">
        <v>655</v>
      </c>
      <c r="F20" s="142" t="s">
        <v>655</v>
      </c>
      <c r="G20" s="142" t="s">
        <v>655</v>
      </c>
      <c r="H20" s="142" t="s">
        <v>655</v>
      </c>
      <c r="I20" s="142" t="s">
        <v>655</v>
      </c>
      <c r="J20" s="142" t="s">
        <v>655</v>
      </c>
      <c r="K20" s="142">
        <v>1.3329</v>
      </c>
    </row>
    <row r="21" spans="1:11" s="73" customFormat="1" ht="18.75" customHeight="1" x14ac:dyDescent="0.2">
      <c r="A21" s="71" t="s">
        <v>1008</v>
      </c>
      <c r="B21" s="131" t="s">
        <v>1009</v>
      </c>
      <c r="C21" s="143">
        <v>629.76858100000004</v>
      </c>
      <c r="D21" s="143">
        <v>86.294892000000004</v>
      </c>
      <c r="E21" s="143">
        <v>63.685825000000001</v>
      </c>
      <c r="F21" s="143">
        <v>45.684964000000001</v>
      </c>
      <c r="G21" s="143">
        <v>1.887408</v>
      </c>
      <c r="H21" s="143">
        <v>12.567506</v>
      </c>
      <c r="I21" s="143">
        <v>5.1605999999999996</v>
      </c>
      <c r="J21" s="143">
        <v>121.621397</v>
      </c>
      <c r="K21" s="143">
        <v>292.86598900000001</v>
      </c>
    </row>
    <row r="22" spans="1:11" ht="13.5" customHeight="1" x14ac:dyDescent="0.2">
      <c r="A22" s="65" t="s">
        <v>849</v>
      </c>
      <c r="B22" s="132" t="s">
        <v>929</v>
      </c>
      <c r="C22" s="142">
        <v>626.40064299999995</v>
      </c>
      <c r="D22" s="142">
        <v>86.294892000000004</v>
      </c>
      <c r="E22" s="142">
        <v>63.685825000000001</v>
      </c>
      <c r="F22" s="142">
        <v>45.684964000000001</v>
      </c>
      <c r="G22" s="142">
        <v>1.887408</v>
      </c>
      <c r="H22" s="142">
        <v>12.567506</v>
      </c>
      <c r="I22" s="142">
        <v>5.1605999999999996</v>
      </c>
      <c r="J22" s="142">
        <v>121.621397</v>
      </c>
      <c r="K22" s="142">
        <v>289.49805099999998</v>
      </c>
    </row>
    <row r="23" spans="1:11" ht="13.5" customHeight="1" x14ac:dyDescent="0.2">
      <c r="A23" s="65" t="s">
        <v>850</v>
      </c>
      <c r="B23" s="132" t="s">
        <v>930</v>
      </c>
      <c r="C23" s="142">
        <v>3.3679380000000001</v>
      </c>
      <c r="D23" s="142" t="s">
        <v>655</v>
      </c>
      <c r="E23" s="142" t="s">
        <v>655</v>
      </c>
      <c r="F23" s="142" t="s">
        <v>655</v>
      </c>
      <c r="G23" s="142" t="s">
        <v>655</v>
      </c>
      <c r="H23" s="142" t="s">
        <v>655</v>
      </c>
      <c r="I23" s="142" t="s">
        <v>655</v>
      </c>
      <c r="J23" s="142" t="s">
        <v>655</v>
      </c>
      <c r="K23" s="142">
        <v>3.3679380000000001</v>
      </c>
    </row>
    <row r="24" spans="1:11" ht="13.5" customHeight="1" x14ac:dyDescent="0.2">
      <c r="A24" s="65" t="s">
        <v>851</v>
      </c>
      <c r="B24" s="132" t="s">
        <v>931</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1010</v>
      </c>
      <c r="B25" s="131" t="s">
        <v>1011</v>
      </c>
      <c r="C25" s="146">
        <v>849.64925500000004</v>
      </c>
      <c r="D25" s="146">
        <v>184.858407</v>
      </c>
      <c r="E25" s="146">
        <v>93.229668000000004</v>
      </c>
      <c r="F25" s="146">
        <v>50.554817999999997</v>
      </c>
      <c r="G25" s="146">
        <v>57.3673</v>
      </c>
      <c r="H25" s="146">
        <v>53.937021000000001</v>
      </c>
      <c r="I25" s="146">
        <v>48.366943999999997</v>
      </c>
      <c r="J25" s="146">
        <v>44.660325</v>
      </c>
      <c r="K25" s="146">
        <v>316.67477300000002</v>
      </c>
    </row>
    <row r="26" spans="1:11" ht="13.5" customHeight="1" x14ac:dyDescent="0.2">
      <c r="A26" s="65" t="s">
        <v>852</v>
      </c>
      <c r="B26" s="132" t="s">
        <v>932</v>
      </c>
      <c r="C26" s="142">
        <v>270.08810599999998</v>
      </c>
      <c r="D26" s="142">
        <v>139.71165999999999</v>
      </c>
      <c r="E26" s="142">
        <v>16.091245000000001</v>
      </c>
      <c r="F26" s="142">
        <v>4.6313360000000001</v>
      </c>
      <c r="G26" s="142">
        <v>0.14283199999999999</v>
      </c>
      <c r="H26" s="142">
        <v>0.88625699999999996</v>
      </c>
      <c r="I26" s="142" t="s">
        <v>655</v>
      </c>
      <c r="J26" s="142">
        <v>2.3080780000000001</v>
      </c>
      <c r="K26" s="142">
        <v>106.316698</v>
      </c>
    </row>
    <row r="27" spans="1:11" ht="13.5" customHeight="1" x14ac:dyDescent="0.2">
      <c r="A27" s="65" t="s">
        <v>853</v>
      </c>
      <c r="B27" s="132" t="s">
        <v>933</v>
      </c>
      <c r="C27" s="142">
        <v>23.236706999999999</v>
      </c>
      <c r="D27" s="142">
        <v>1.707676</v>
      </c>
      <c r="E27" s="142">
        <v>10.537121000000001</v>
      </c>
      <c r="F27" s="142">
        <v>3.3062200000000002</v>
      </c>
      <c r="G27" s="142">
        <v>0.25922899999999999</v>
      </c>
      <c r="H27" s="142">
        <v>5.0282489999999997</v>
      </c>
      <c r="I27" s="142" t="s">
        <v>655</v>
      </c>
      <c r="J27" s="142" t="s">
        <v>655</v>
      </c>
      <c r="K27" s="142">
        <v>2.398212</v>
      </c>
    </row>
    <row r="28" spans="1:11" ht="13.5" customHeight="1" x14ac:dyDescent="0.2">
      <c r="A28" s="65" t="s">
        <v>854</v>
      </c>
      <c r="B28" s="132" t="s">
        <v>934</v>
      </c>
      <c r="C28" s="137">
        <v>10.937011999999999</v>
      </c>
      <c r="D28" s="137" t="s">
        <v>655</v>
      </c>
      <c r="E28" s="137" t="s">
        <v>655</v>
      </c>
      <c r="F28" s="137" t="s">
        <v>655</v>
      </c>
      <c r="G28" s="137">
        <v>0.51852500000000001</v>
      </c>
      <c r="H28" s="137" t="s">
        <v>655</v>
      </c>
      <c r="I28" s="137">
        <v>1.1077999999999999</v>
      </c>
      <c r="J28" s="137">
        <v>6.2277750000000003</v>
      </c>
      <c r="K28" s="137">
        <v>3.0829119999999999</v>
      </c>
    </row>
    <row r="29" spans="1:11" ht="13.5" customHeight="1" x14ac:dyDescent="0.2">
      <c r="A29" s="65" t="s">
        <v>855</v>
      </c>
      <c r="B29" s="132" t="s">
        <v>935</v>
      </c>
      <c r="C29" s="142">
        <v>75.870343000000005</v>
      </c>
      <c r="D29" s="142">
        <v>1.6528609999999999</v>
      </c>
      <c r="E29" s="142">
        <v>10.757828</v>
      </c>
      <c r="F29" s="142">
        <v>9.705349</v>
      </c>
      <c r="G29" s="142">
        <v>0.57058799999999998</v>
      </c>
      <c r="H29" s="142" t="s">
        <v>655</v>
      </c>
      <c r="I29" s="142">
        <v>12.249337000000001</v>
      </c>
      <c r="J29" s="142">
        <v>7.5311669999999999</v>
      </c>
      <c r="K29" s="142">
        <v>33.403213000000001</v>
      </c>
    </row>
    <row r="30" spans="1:11" ht="13.5" customHeight="1" x14ac:dyDescent="0.2">
      <c r="A30" s="65" t="s">
        <v>856</v>
      </c>
      <c r="B30" s="132" t="s">
        <v>936</v>
      </c>
      <c r="C30" s="142">
        <v>469.517087</v>
      </c>
      <c r="D30" s="142">
        <v>41.786209999999997</v>
      </c>
      <c r="E30" s="142">
        <v>55.843474000000001</v>
      </c>
      <c r="F30" s="142">
        <v>32.911912999999998</v>
      </c>
      <c r="G30" s="142">
        <v>55.876125999999999</v>
      </c>
      <c r="H30" s="142">
        <v>48.022514999999999</v>
      </c>
      <c r="I30" s="142">
        <v>35.009807000000002</v>
      </c>
      <c r="J30" s="142">
        <v>28.593305000000001</v>
      </c>
      <c r="K30" s="142">
        <v>171.473738</v>
      </c>
    </row>
    <row r="31" spans="1:11" ht="13.5" customHeight="1" x14ac:dyDescent="0.2">
      <c r="A31" s="65" t="s">
        <v>857</v>
      </c>
      <c r="B31" s="132" t="s">
        <v>937</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1012</v>
      </c>
      <c r="B32" s="131" t="s">
        <v>1013</v>
      </c>
      <c r="C32" s="143">
        <v>230.04486199999999</v>
      </c>
      <c r="D32" s="143">
        <v>3.7840850000000001</v>
      </c>
      <c r="E32" s="143">
        <v>18.632190999999999</v>
      </c>
      <c r="F32" s="143">
        <v>14.458383</v>
      </c>
      <c r="G32" s="143">
        <v>7.6884610000000002</v>
      </c>
      <c r="H32" s="143">
        <v>10.724550000000001</v>
      </c>
      <c r="I32" s="143">
        <v>22.772608999999999</v>
      </c>
      <c r="J32" s="143">
        <v>43.250304</v>
      </c>
      <c r="K32" s="143">
        <v>108.734279</v>
      </c>
    </row>
    <row r="33" spans="1:11" ht="13.5" customHeight="1" x14ac:dyDescent="0.2">
      <c r="A33" s="65" t="s">
        <v>858</v>
      </c>
      <c r="B33" s="132" t="s">
        <v>938</v>
      </c>
      <c r="C33" s="142">
        <v>2.1905000000000001</v>
      </c>
      <c r="D33" s="142" t="s">
        <v>655</v>
      </c>
      <c r="E33" s="142" t="s">
        <v>655</v>
      </c>
      <c r="F33" s="142" t="s">
        <v>655</v>
      </c>
      <c r="G33" s="142" t="s">
        <v>655</v>
      </c>
      <c r="H33" s="142" t="s">
        <v>655</v>
      </c>
      <c r="I33" s="142" t="s">
        <v>655</v>
      </c>
      <c r="J33" s="142" t="s">
        <v>655</v>
      </c>
      <c r="K33" s="142">
        <v>2.1905000000000001</v>
      </c>
    </row>
    <row r="34" spans="1:11" ht="13.5" customHeight="1" x14ac:dyDescent="0.2">
      <c r="A34" s="65" t="s">
        <v>859</v>
      </c>
      <c r="B34" s="132" t="s">
        <v>939</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860</v>
      </c>
      <c r="B35" s="132" t="s">
        <v>940</v>
      </c>
      <c r="C35" s="142">
        <v>0.229411</v>
      </c>
      <c r="D35" s="142" t="s">
        <v>655</v>
      </c>
      <c r="E35" s="142">
        <v>0.118697</v>
      </c>
      <c r="F35" s="142" t="s">
        <v>655</v>
      </c>
      <c r="G35" s="142" t="s">
        <v>655</v>
      </c>
      <c r="H35" s="142" t="s">
        <v>655</v>
      </c>
      <c r="I35" s="142" t="s">
        <v>655</v>
      </c>
      <c r="J35" s="142">
        <v>9.3825000000000006E-2</v>
      </c>
      <c r="K35" s="142">
        <v>1.6889000000000001E-2</v>
      </c>
    </row>
    <row r="36" spans="1:11" ht="13.5" customHeight="1" x14ac:dyDescent="0.2">
      <c r="A36" s="65" t="s">
        <v>861</v>
      </c>
      <c r="B36" s="132" t="s">
        <v>941</v>
      </c>
      <c r="C36" s="142">
        <v>125.291223</v>
      </c>
      <c r="D36" s="142">
        <v>3.4200499999999998</v>
      </c>
      <c r="E36" s="142">
        <v>15.943295000000001</v>
      </c>
      <c r="F36" s="142">
        <v>6.8089620000000002</v>
      </c>
      <c r="G36" s="142">
        <v>4.7235290000000001</v>
      </c>
      <c r="H36" s="142">
        <v>4.3760680000000001</v>
      </c>
      <c r="I36" s="142">
        <v>16.765201000000001</v>
      </c>
      <c r="J36" s="142">
        <v>11.555999999999999</v>
      </c>
      <c r="K36" s="142">
        <v>61.698118000000001</v>
      </c>
    </row>
    <row r="37" spans="1:11" ht="13.5" customHeight="1" x14ac:dyDescent="0.2">
      <c r="A37" s="65" t="s">
        <v>862</v>
      </c>
      <c r="B37" s="132" t="s">
        <v>942</v>
      </c>
      <c r="C37" s="142">
        <v>2.1412230000000001</v>
      </c>
      <c r="D37" s="142" t="s">
        <v>655</v>
      </c>
      <c r="E37" s="142" t="s">
        <v>655</v>
      </c>
      <c r="F37" s="142" t="s">
        <v>655</v>
      </c>
      <c r="G37" s="142" t="s">
        <v>655</v>
      </c>
      <c r="H37" s="142" t="s">
        <v>655</v>
      </c>
      <c r="I37" s="142" t="s">
        <v>655</v>
      </c>
      <c r="J37" s="142">
        <v>2.1412230000000001</v>
      </c>
      <c r="K37" s="142" t="s">
        <v>655</v>
      </c>
    </row>
    <row r="38" spans="1:11" ht="13.5" customHeight="1" x14ac:dyDescent="0.2">
      <c r="A38" s="65" t="s">
        <v>863</v>
      </c>
      <c r="B38" s="132" t="s">
        <v>943</v>
      </c>
      <c r="C38" s="142">
        <v>65.493820999999997</v>
      </c>
      <c r="D38" s="142">
        <v>0.364035</v>
      </c>
      <c r="E38" s="142">
        <v>2.1617549999999999</v>
      </c>
      <c r="F38" s="142">
        <v>5.9779410000000004</v>
      </c>
      <c r="G38" s="142">
        <v>2.0512100000000002</v>
      </c>
      <c r="H38" s="142">
        <v>4.5684240000000003</v>
      </c>
      <c r="I38" s="142">
        <v>5.8039079999999998</v>
      </c>
      <c r="J38" s="142">
        <v>23.745771000000001</v>
      </c>
      <c r="K38" s="142">
        <v>20.820778000000001</v>
      </c>
    </row>
    <row r="39" spans="1:11" ht="13.5" customHeight="1" x14ac:dyDescent="0.2">
      <c r="A39" s="65" t="s">
        <v>864</v>
      </c>
      <c r="B39" s="132" t="s">
        <v>944</v>
      </c>
      <c r="C39" s="142">
        <v>6.0831569999999999</v>
      </c>
      <c r="D39" s="142" t="s">
        <v>655</v>
      </c>
      <c r="E39" s="142">
        <v>7.7415999999999999E-2</v>
      </c>
      <c r="F39" s="142" t="s">
        <v>655</v>
      </c>
      <c r="G39" s="142">
        <v>0.88732200000000006</v>
      </c>
      <c r="H39" s="142">
        <v>0.72074499999999997</v>
      </c>
      <c r="I39" s="142">
        <v>0.20349999999999999</v>
      </c>
      <c r="J39" s="142">
        <v>2.3054549999999998</v>
      </c>
      <c r="K39" s="142">
        <v>1.88872</v>
      </c>
    </row>
    <row r="40" spans="1:11" ht="13.5" customHeight="1" x14ac:dyDescent="0.2">
      <c r="A40" s="65" t="s">
        <v>865</v>
      </c>
      <c r="B40" s="132" t="s">
        <v>945</v>
      </c>
      <c r="C40" s="142">
        <v>28.615527</v>
      </c>
      <c r="D40" s="142" t="s">
        <v>655</v>
      </c>
      <c r="E40" s="142">
        <v>0.33102799999999999</v>
      </c>
      <c r="F40" s="142">
        <v>1.6714800000000001</v>
      </c>
      <c r="G40" s="142">
        <v>2.6401000000000001E-2</v>
      </c>
      <c r="H40" s="142">
        <v>1.0593129999999999</v>
      </c>
      <c r="I40" s="142" t="s">
        <v>655</v>
      </c>
      <c r="J40" s="142">
        <v>3.4080300000000001</v>
      </c>
      <c r="K40" s="142">
        <v>22.119274999999998</v>
      </c>
    </row>
    <row r="41" spans="1:11" ht="13.5" customHeight="1" x14ac:dyDescent="0.2">
      <c r="A41" s="65" t="s">
        <v>866</v>
      </c>
      <c r="B41" s="132" t="s">
        <v>946</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1014</v>
      </c>
      <c r="B42" s="131" t="s">
        <v>1015</v>
      </c>
      <c r="C42" s="143">
        <v>1.1544449999999999</v>
      </c>
      <c r="D42" s="143" t="s">
        <v>655</v>
      </c>
      <c r="E42" s="143">
        <v>9.7730000000000004E-3</v>
      </c>
      <c r="F42" s="143" t="s">
        <v>655</v>
      </c>
      <c r="G42" s="143">
        <v>0.142037</v>
      </c>
      <c r="H42" s="143">
        <v>4.2549999999999998E-2</v>
      </c>
      <c r="I42" s="143" t="s">
        <v>655</v>
      </c>
      <c r="J42" s="143">
        <v>0.215145</v>
      </c>
      <c r="K42" s="143">
        <v>0.74494000000000005</v>
      </c>
    </row>
    <row r="43" spans="1:11" ht="13.5" customHeight="1" x14ac:dyDescent="0.2">
      <c r="A43" s="65" t="s">
        <v>867</v>
      </c>
      <c r="B43" s="132" t="s">
        <v>947</v>
      </c>
      <c r="C43" s="142">
        <v>0.34084900000000001</v>
      </c>
      <c r="D43" s="142" t="s">
        <v>655</v>
      </c>
      <c r="E43" s="142">
        <v>9.7730000000000004E-3</v>
      </c>
      <c r="F43" s="142" t="s">
        <v>655</v>
      </c>
      <c r="G43" s="142">
        <v>4.7237000000000001E-2</v>
      </c>
      <c r="H43" s="142">
        <v>4.2549999999999998E-2</v>
      </c>
      <c r="I43" s="142" t="s">
        <v>655</v>
      </c>
      <c r="J43" s="142">
        <v>1.4579999999999999E-2</v>
      </c>
      <c r="K43" s="142">
        <v>0.22670899999999999</v>
      </c>
    </row>
    <row r="44" spans="1:11" ht="13.5" customHeight="1" x14ac:dyDescent="0.2">
      <c r="A44" s="65" t="s">
        <v>868</v>
      </c>
      <c r="B44" s="132" t="s">
        <v>948</v>
      </c>
      <c r="C44" s="142">
        <v>0.70741799999999999</v>
      </c>
      <c r="D44" s="142" t="s">
        <v>655</v>
      </c>
      <c r="E44" s="142" t="s">
        <v>655</v>
      </c>
      <c r="F44" s="142" t="s">
        <v>655</v>
      </c>
      <c r="G44" s="142">
        <v>9.4800999999999996E-2</v>
      </c>
      <c r="H44" s="142" t="s">
        <v>655</v>
      </c>
      <c r="I44" s="142" t="s">
        <v>655</v>
      </c>
      <c r="J44" s="142">
        <v>0.1953</v>
      </c>
      <c r="K44" s="142">
        <v>0.41731699999999999</v>
      </c>
    </row>
    <row r="45" spans="1:11" ht="13.5" customHeight="1" x14ac:dyDescent="0.2">
      <c r="A45" s="65" t="s">
        <v>869</v>
      </c>
      <c r="B45" s="132" t="s">
        <v>949</v>
      </c>
      <c r="C45" s="142">
        <v>0.106179</v>
      </c>
      <c r="D45" s="142" t="s">
        <v>655</v>
      </c>
      <c r="E45" s="142" t="s">
        <v>655</v>
      </c>
      <c r="F45" s="142" t="s">
        <v>655</v>
      </c>
      <c r="G45" s="142" t="s">
        <v>655</v>
      </c>
      <c r="H45" s="142" t="s">
        <v>655</v>
      </c>
      <c r="I45" s="142" t="s">
        <v>655</v>
      </c>
      <c r="J45" s="142">
        <v>5.2649999999999997E-3</v>
      </c>
      <c r="K45" s="142">
        <v>0.100914</v>
      </c>
    </row>
    <row r="46" spans="1:11" s="73" customFormat="1" ht="18.75" customHeight="1" x14ac:dyDescent="0.2">
      <c r="A46" s="71" t="s">
        <v>1016</v>
      </c>
      <c r="B46" s="131" t="s">
        <v>1017</v>
      </c>
      <c r="C46" s="143">
        <v>70.012459000000007</v>
      </c>
      <c r="D46" s="143">
        <v>8.8894880000000001</v>
      </c>
      <c r="E46" s="143">
        <v>1.33223</v>
      </c>
      <c r="F46" s="143">
        <v>1.464609</v>
      </c>
      <c r="G46" s="143">
        <v>1.273779</v>
      </c>
      <c r="H46" s="143">
        <v>5.0806659999999999</v>
      </c>
      <c r="I46" s="143">
        <v>0.38379999999999997</v>
      </c>
      <c r="J46" s="143">
        <v>11.388643999999999</v>
      </c>
      <c r="K46" s="143">
        <v>40.199243000000003</v>
      </c>
    </row>
    <row r="47" spans="1:11" ht="13.5" customHeight="1" x14ac:dyDescent="0.2">
      <c r="A47" s="65" t="s">
        <v>870</v>
      </c>
      <c r="B47" s="132" t="s">
        <v>950</v>
      </c>
      <c r="C47" s="142">
        <v>10.164054999999999</v>
      </c>
      <c r="D47" s="142" t="s">
        <v>655</v>
      </c>
      <c r="E47" s="142" t="s">
        <v>655</v>
      </c>
      <c r="F47" s="142">
        <v>0.11772000000000001</v>
      </c>
      <c r="G47" s="142">
        <v>5.8162999999999999E-2</v>
      </c>
      <c r="H47" s="142">
        <v>5.9725E-2</v>
      </c>
      <c r="I47" s="142">
        <v>0.38379999999999997</v>
      </c>
      <c r="J47" s="142">
        <v>1.713266</v>
      </c>
      <c r="K47" s="142">
        <v>7.8313810000000004</v>
      </c>
    </row>
    <row r="48" spans="1:11" ht="13.5" customHeight="1" x14ac:dyDescent="0.2">
      <c r="A48" s="65" t="s">
        <v>871</v>
      </c>
      <c r="B48" s="132" t="s">
        <v>951</v>
      </c>
      <c r="C48" s="142">
        <v>59.747349</v>
      </c>
      <c r="D48" s="142">
        <v>8.8894880000000001</v>
      </c>
      <c r="E48" s="142">
        <v>1.33223</v>
      </c>
      <c r="F48" s="142">
        <v>1.346889</v>
      </c>
      <c r="G48" s="142">
        <v>1.1803060000000001</v>
      </c>
      <c r="H48" s="142">
        <v>5.0209409999999997</v>
      </c>
      <c r="I48" s="142" t="s">
        <v>655</v>
      </c>
      <c r="J48" s="142">
        <v>9.6096330000000005</v>
      </c>
      <c r="K48" s="142">
        <v>32.367862000000002</v>
      </c>
    </row>
    <row r="49" spans="1:11" ht="13.5" customHeight="1" x14ac:dyDescent="0.2">
      <c r="A49" s="65" t="s">
        <v>872</v>
      </c>
      <c r="B49" s="132" t="s">
        <v>952</v>
      </c>
      <c r="C49" s="142">
        <v>0.10105500000000001</v>
      </c>
      <c r="D49" s="142" t="s">
        <v>655</v>
      </c>
      <c r="E49" s="142" t="s">
        <v>655</v>
      </c>
      <c r="F49" s="142" t="s">
        <v>655</v>
      </c>
      <c r="G49" s="142">
        <v>3.5310000000000001E-2</v>
      </c>
      <c r="H49" s="142" t="s">
        <v>655</v>
      </c>
      <c r="I49" s="142" t="s">
        <v>655</v>
      </c>
      <c r="J49" s="142">
        <v>6.5744999999999998E-2</v>
      </c>
      <c r="K49" s="142" t="s">
        <v>655</v>
      </c>
    </row>
    <row r="50" spans="1:11" s="73" customFormat="1" ht="18.75" customHeight="1" x14ac:dyDescent="0.2">
      <c r="A50" s="71" t="s">
        <v>1018</v>
      </c>
      <c r="B50" s="131" t="s">
        <v>1019</v>
      </c>
      <c r="C50" s="143">
        <v>749.64467100000002</v>
      </c>
      <c r="D50" s="143">
        <v>39.064933000000003</v>
      </c>
      <c r="E50" s="143">
        <v>53.497917000000001</v>
      </c>
      <c r="F50" s="143">
        <v>93.890324000000007</v>
      </c>
      <c r="G50" s="143">
        <v>43.453505999999997</v>
      </c>
      <c r="H50" s="143">
        <v>32.135226000000003</v>
      </c>
      <c r="I50" s="143">
        <v>91.601579000000001</v>
      </c>
      <c r="J50" s="143">
        <v>132.59442799999999</v>
      </c>
      <c r="K50" s="143">
        <v>263.40675800000002</v>
      </c>
    </row>
    <row r="51" spans="1:11" ht="13.5" customHeight="1" x14ac:dyDescent="0.2">
      <c r="A51" s="65" t="s">
        <v>873</v>
      </c>
      <c r="B51" s="132" t="s">
        <v>953</v>
      </c>
      <c r="C51" s="142">
        <v>17.157693999999999</v>
      </c>
      <c r="D51" s="142">
        <v>2.7364229999999998</v>
      </c>
      <c r="E51" s="142" t="s">
        <v>655</v>
      </c>
      <c r="F51" s="142">
        <v>1.6581649999999999</v>
      </c>
      <c r="G51" s="142">
        <v>1.350492</v>
      </c>
      <c r="H51" s="142">
        <v>0.29646800000000001</v>
      </c>
      <c r="I51" s="142">
        <v>4.181044</v>
      </c>
      <c r="J51" s="142">
        <v>3.4085580000000002</v>
      </c>
      <c r="K51" s="142">
        <v>3.5265439999999999</v>
      </c>
    </row>
    <row r="52" spans="1:11" ht="13.5" customHeight="1" x14ac:dyDescent="0.2">
      <c r="A52" s="65" t="s">
        <v>874</v>
      </c>
      <c r="B52" s="132" t="s">
        <v>954</v>
      </c>
      <c r="C52" s="142">
        <v>487.05762299999998</v>
      </c>
      <c r="D52" s="142">
        <v>31.957432000000001</v>
      </c>
      <c r="E52" s="142">
        <v>48.442948999999999</v>
      </c>
      <c r="F52" s="142">
        <v>66.138898999999995</v>
      </c>
      <c r="G52" s="142">
        <v>40.516319000000003</v>
      </c>
      <c r="H52" s="142">
        <v>31.838757999999999</v>
      </c>
      <c r="I52" s="142">
        <v>74.182607000000004</v>
      </c>
      <c r="J52" s="142">
        <v>115.474367</v>
      </c>
      <c r="K52" s="142">
        <v>78.506292000000002</v>
      </c>
    </row>
    <row r="53" spans="1:11" ht="13.5" customHeight="1" x14ac:dyDescent="0.2">
      <c r="A53" s="65" t="s">
        <v>875</v>
      </c>
      <c r="B53" s="132" t="s">
        <v>955</v>
      </c>
      <c r="C53" s="142">
        <v>35.749623999999997</v>
      </c>
      <c r="D53" s="142">
        <v>3.3665440000000002</v>
      </c>
      <c r="E53" s="142">
        <v>2.5487730000000002</v>
      </c>
      <c r="F53" s="142">
        <v>6.530462</v>
      </c>
      <c r="G53" s="142">
        <v>0.21379200000000001</v>
      </c>
      <c r="H53" s="142" t="s">
        <v>655</v>
      </c>
      <c r="I53" s="142">
        <v>5.8070779999999997</v>
      </c>
      <c r="J53" s="142">
        <v>10.785600000000001</v>
      </c>
      <c r="K53" s="142">
        <v>6.4973749999999999</v>
      </c>
    </row>
    <row r="54" spans="1:11" ht="13.5" customHeight="1" x14ac:dyDescent="0.2">
      <c r="A54" s="65" t="s">
        <v>876</v>
      </c>
      <c r="B54" s="132" t="s">
        <v>599</v>
      </c>
      <c r="C54" s="142">
        <v>209.67973000000001</v>
      </c>
      <c r="D54" s="142">
        <v>1.004534</v>
      </c>
      <c r="E54" s="142">
        <v>2.506195</v>
      </c>
      <c r="F54" s="142">
        <v>19.562798000000001</v>
      </c>
      <c r="G54" s="142">
        <v>1.372903</v>
      </c>
      <c r="H54" s="142" t="s">
        <v>655</v>
      </c>
      <c r="I54" s="142">
        <v>7.4308500000000004</v>
      </c>
      <c r="J54" s="142">
        <v>2.9259029999999999</v>
      </c>
      <c r="K54" s="142">
        <v>174.87654699999999</v>
      </c>
    </row>
    <row r="55" spans="1:11" s="73" customFormat="1" ht="18.75" customHeight="1" x14ac:dyDescent="0.2">
      <c r="A55" s="71" t="s">
        <v>1020</v>
      </c>
      <c r="B55" s="131" t="s">
        <v>1021</v>
      </c>
      <c r="C55" s="143">
        <v>506.42073499999998</v>
      </c>
      <c r="D55" s="143">
        <v>32.446590999999998</v>
      </c>
      <c r="E55" s="143">
        <v>16.406006999999999</v>
      </c>
      <c r="F55" s="143">
        <v>46.971280999999998</v>
      </c>
      <c r="G55" s="143">
        <v>16.545916999999999</v>
      </c>
      <c r="H55" s="143">
        <v>10.76055</v>
      </c>
      <c r="I55" s="143">
        <v>31.692917999999999</v>
      </c>
      <c r="J55" s="143">
        <v>215.70029700000001</v>
      </c>
      <c r="K55" s="143">
        <v>135.89717400000001</v>
      </c>
    </row>
    <row r="56" spans="1:11" ht="13.5" customHeight="1" x14ac:dyDescent="0.2">
      <c r="A56" s="65" t="s">
        <v>877</v>
      </c>
      <c r="B56" s="132" t="s">
        <v>956</v>
      </c>
      <c r="C56" s="142">
        <v>175.36313200000001</v>
      </c>
      <c r="D56" s="142">
        <v>14.861869</v>
      </c>
      <c r="E56" s="142">
        <v>9.1484799999999993</v>
      </c>
      <c r="F56" s="142">
        <v>23.082142999999999</v>
      </c>
      <c r="G56" s="142">
        <v>7.2803820000000004</v>
      </c>
      <c r="H56" s="142">
        <v>3.205244</v>
      </c>
      <c r="I56" s="142">
        <v>8.3017389999999995</v>
      </c>
      <c r="J56" s="142">
        <v>70.360039999999998</v>
      </c>
      <c r="K56" s="142">
        <v>39.123235000000001</v>
      </c>
    </row>
    <row r="57" spans="1:11" ht="13.5" customHeight="1" x14ac:dyDescent="0.2">
      <c r="A57" s="65" t="s">
        <v>878</v>
      </c>
      <c r="B57" s="132" t="s">
        <v>957</v>
      </c>
      <c r="C57" s="142">
        <v>114.17487300000001</v>
      </c>
      <c r="D57" s="142">
        <v>7.7640010000000004</v>
      </c>
      <c r="E57" s="142">
        <v>4.8624460000000003</v>
      </c>
      <c r="F57" s="142">
        <v>15.483273000000001</v>
      </c>
      <c r="G57" s="142">
        <v>1.729792</v>
      </c>
      <c r="H57" s="142">
        <v>3.535012</v>
      </c>
      <c r="I57" s="142">
        <v>8.3298170000000002</v>
      </c>
      <c r="J57" s="142">
        <v>66.860333999999995</v>
      </c>
      <c r="K57" s="142">
        <v>5.6101979999999996</v>
      </c>
    </row>
    <row r="58" spans="1:11" ht="13.5" customHeight="1" x14ac:dyDescent="0.2">
      <c r="A58" s="65" t="s">
        <v>879</v>
      </c>
      <c r="B58" s="132" t="s">
        <v>958</v>
      </c>
      <c r="C58" s="142">
        <v>150.36286899999999</v>
      </c>
      <c r="D58" s="142">
        <v>0.66787099999999999</v>
      </c>
      <c r="E58" s="142">
        <v>2.078649</v>
      </c>
      <c r="F58" s="142">
        <v>7.2139350000000002</v>
      </c>
      <c r="G58" s="142">
        <v>4.8265070000000003</v>
      </c>
      <c r="H58" s="142">
        <v>2.8835329999999999</v>
      </c>
      <c r="I58" s="142">
        <v>13.874454</v>
      </c>
      <c r="J58" s="142">
        <v>44.099775999999999</v>
      </c>
      <c r="K58" s="142">
        <v>74.718143999999995</v>
      </c>
    </row>
    <row r="59" spans="1:11" ht="13.5" customHeight="1" x14ac:dyDescent="0.2">
      <c r="A59" s="65" t="s">
        <v>880</v>
      </c>
      <c r="B59" s="132" t="s">
        <v>959</v>
      </c>
      <c r="C59" s="142">
        <v>2.2145489999999999</v>
      </c>
      <c r="D59" s="142">
        <v>0.23885999999999999</v>
      </c>
      <c r="E59" s="142" t="s">
        <v>655</v>
      </c>
      <c r="F59" s="142" t="s">
        <v>655</v>
      </c>
      <c r="G59" s="142">
        <v>1.1066320000000001</v>
      </c>
      <c r="H59" s="142">
        <v>0.74541500000000005</v>
      </c>
      <c r="I59" s="142" t="s">
        <v>655</v>
      </c>
      <c r="J59" s="142">
        <v>5.4495000000000002E-2</v>
      </c>
      <c r="K59" s="142">
        <v>6.9147E-2</v>
      </c>
    </row>
    <row r="60" spans="1:11" ht="13.5" customHeight="1" x14ac:dyDescent="0.2">
      <c r="A60" s="65" t="s">
        <v>881</v>
      </c>
      <c r="B60" s="132" t="s">
        <v>960</v>
      </c>
      <c r="C60" s="142">
        <v>58.883471</v>
      </c>
      <c r="D60" s="142">
        <v>8.9132979999999993</v>
      </c>
      <c r="E60" s="142">
        <v>0.31479600000000002</v>
      </c>
      <c r="F60" s="142">
        <v>0.925848</v>
      </c>
      <c r="G60" s="142">
        <v>0.85137499999999999</v>
      </c>
      <c r="H60" s="142">
        <v>0.32672600000000002</v>
      </c>
      <c r="I60" s="142">
        <v>1.1869080000000001</v>
      </c>
      <c r="J60" s="142">
        <v>31.589112</v>
      </c>
      <c r="K60" s="142">
        <v>14.775409</v>
      </c>
    </row>
    <row r="61" spans="1:11" ht="13.5" customHeight="1" x14ac:dyDescent="0.2">
      <c r="A61" s="65" t="s">
        <v>882</v>
      </c>
      <c r="B61" s="132" t="s">
        <v>961</v>
      </c>
      <c r="C61" s="142">
        <v>5.4218419999999998</v>
      </c>
      <c r="D61" s="142">
        <v>6.9300000000000004E-4</v>
      </c>
      <c r="E61" s="142">
        <v>1.6360000000000001E-3</v>
      </c>
      <c r="F61" s="142">
        <v>0.26608300000000001</v>
      </c>
      <c r="G61" s="142">
        <v>0.75122900000000004</v>
      </c>
      <c r="H61" s="142">
        <v>6.4619999999999997E-2</v>
      </c>
      <c r="I61" s="142" t="s">
        <v>655</v>
      </c>
      <c r="J61" s="142">
        <v>2.7365400000000002</v>
      </c>
      <c r="K61" s="142">
        <v>1.6010420000000001</v>
      </c>
    </row>
    <row r="62" spans="1:11" ht="13.5" customHeight="1" x14ac:dyDescent="0.2">
      <c r="A62" s="65" t="s">
        <v>883</v>
      </c>
      <c r="B62" s="132" t="s">
        <v>962</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1022</v>
      </c>
      <c r="B63" s="131" t="s">
        <v>1023</v>
      </c>
      <c r="C63" s="143">
        <v>89.876339999999999</v>
      </c>
      <c r="D63" s="143">
        <v>1.318011</v>
      </c>
      <c r="E63" s="143">
        <v>8.8462700000000005</v>
      </c>
      <c r="F63" s="143">
        <v>1.9049860000000001</v>
      </c>
      <c r="G63" s="143">
        <v>2.919381</v>
      </c>
      <c r="H63" s="143">
        <v>3.1977720000000001</v>
      </c>
      <c r="I63" s="143">
        <v>12.346042000000001</v>
      </c>
      <c r="J63" s="143">
        <v>14.034701</v>
      </c>
      <c r="K63" s="143">
        <v>45.309176999999998</v>
      </c>
    </row>
    <row r="64" spans="1:11" ht="13.5" customHeight="1" x14ac:dyDescent="0.2">
      <c r="A64" s="65" t="s">
        <v>884</v>
      </c>
      <c r="B64" s="132" t="s">
        <v>963</v>
      </c>
      <c r="C64" s="142">
        <v>8.0982869999999991</v>
      </c>
      <c r="D64" s="142">
        <v>3.9403000000000001E-2</v>
      </c>
      <c r="E64" s="142">
        <v>0.74680000000000002</v>
      </c>
      <c r="F64" s="142" t="s">
        <v>655</v>
      </c>
      <c r="G64" s="142">
        <v>0.235652</v>
      </c>
      <c r="H64" s="142">
        <v>1.28091</v>
      </c>
      <c r="I64" s="142">
        <v>1.1341779999999999</v>
      </c>
      <c r="J64" s="142">
        <v>3.761504</v>
      </c>
      <c r="K64" s="142">
        <v>0.89983999999999997</v>
      </c>
    </row>
    <row r="65" spans="1:11" ht="13.5" customHeight="1" x14ac:dyDescent="0.2">
      <c r="A65" s="65" t="s">
        <v>885</v>
      </c>
      <c r="B65" s="132" t="s">
        <v>964</v>
      </c>
      <c r="C65" s="142">
        <v>55.260638</v>
      </c>
      <c r="D65" s="142">
        <v>1.169117</v>
      </c>
      <c r="E65" s="142">
        <v>8.0994700000000002</v>
      </c>
      <c r="F65" s="142">
        <v>1.9049860000000001</v>
      </c>
      <c r="G65" s="142">
        <v>1.630315</v>
      </c>
      <c r="H65" s="142">
        <v>0.746089</v>
      </c>
      <c r="I65" s="142">
        <v>10.796719</v>
      </c>
      <c r="J65" s="142">
        <v>6.1598550000000003</v>
      </c>
      <c r="K65" s="142">
        <v>24.754087999999999</v>
      </c>
    </row>
    <row r="66" spans="1:11" ht="13.5" customHeight="1" x14ac:dyDescent="0.2">
      <c r="A66" s="65" t="s">
        <v>886</v>
      </c>
      <c r="B66" s="132" t="s">
        <v>965</v>
      </c>
      <c r="C66" s="142">
        <v>26.517415</v>
      </c>
      <c r="D66" s="142">
        <v>0.109491</v>
      </c>
      <c r="E66" s="142" t="s">
        <v>655</v>
      </c>
      <c r="F66" s="142" t="s">
        <v>655</v>
      </c>
      <c r="G66" s="142">
        <v>1.0534140000000001</v>
      </c>
      <c r="H66" s="142">
        <v>1.170774</v>
      </c>
      <c r="I66" s="142">
        <v>0.41514499999999999</v>
      </c>
      <c r="J66" s="142">
        <v>4.1133410000000001</v>
      </c>
      <c r="K66" s="142">
        <v>19.655249999999999</v>
      </c>
    </row>
    <row r="67" spans="1:11" s="73" customFormat="1" ht="18.75" customHeight="1" x14ac:dyDescent="0.2">
      <c r="A67" s="71" t="s">
        <v>1024</v>
      </c>
      <c r="B67" s="131" t="s">
        <v>1025</v>
      </c>
      <c r="C67" s="143">
        <v>287.51866799999999</v>
      </c>
      <c r="D67" s="143">
        <v>22.876863</v>
      </c>
      <c r="E67" s="143">
        <v>15.143519</v>
      </c>
      <c r="F67" s="143">
        <v>5.7985610000000003</v>
      </c>
      <c r="G67" s="143">
        <v>8.8745259999999995</v>
      </c>
      <c r="H67" s="143">
        <v>14.410493000000001</v>
      </c>
      <c r="I67" s="143">
        <v>7.6707320000000001</v>
      </c>
      <c r="J67" s="143">
        <v>19.672325000000001</v>
      </c>
      <c r="K67" s="143">
        <v>193.07165000000001</v>
      </c>
    </row>
    <row r="68" spans="1:11" ht="13.5" customHeight="1" x14ac:dyDescent="0.2">
      <c r="A68" s="65" t="s">
        <v>887</v>
      </c>
      <c r="B68" s="132" t="s">
        <v>966</v>
      </c>
      <c r="C68" s="142">
        <v>202.465631</v>
      </c>
      <c r="D68" s="142">
        <v>20.711265999999998</v>
      </c>
      <c r="E68" s="142">
        <v>2.5372159999999999</v>
      </c>
      <c r="F68" s="142">
        <v>4.6031719999999998</v>
      </c>
      <c r="G68" s="142">
        <v>8.0833440000000003</v>
      </c>
      <c r="H68" s="142">
        <v>13.337133</v>
      </c>
      <c r="I68" s="142">
        <v>7.6707320000000001</v>
      </c>
      <c r="J68" s="142">
        <v>17.979894999999999</v>
      </c>
      <c r="K68" s="142">
        <v>127.542873</v>
      </c>
    </row>
    <row r="69" spans="1:11" ht="13.5" customHeight="1" x14ac:dyDescent="0.2">
      <c r="A69" s="65" t="s">
        <v>888</v>
      </c>
      <c r="B69" s="132" t="s">
        <v>967</v>
      </c>
      <c r="C69" s="142">
        <v>75.057556000000005</v>
      </c>
      <c r="D69" s="142">
        <v>1.5435719999999999</v>
      </c>
      <c r="E69" s="142">
        <v>11.742457999999999</v>
      </c>
      <c r="F69" s="142">
        <v>0.64275800000000005</v>
      </c>
      <c r="G69" s="142">
        <v>5.7782E-2</v>
      </c>
      <c r="H69" s="142">
        <v>0.61971299999999996</v>
      </c>
      <c r="I69" s="142" t="s">
        <v>655</v>
      </c>
      <c r="J69" s="142" t="s">
        <v>655</v>
      </c>
      <c r="K69" s="142">
        <v>60.451272000000003</v>
      </c>
    </row>
    <row r="70" spans="1:11" ht="13.5" customHeight="1" x14ac:dyDescent="0.2">
      <c r="A70" s="65" t="s">
        <v>889</v>
      </c>
      <c r="B70" s="132" t="s">
        <v>968</v>
      </c>
      <c r="C70" s="142">
        <v>2.1095670000000002</v>
      </c>
      <c r="D70" s="142">
        <v>0.57739499999999999</v>
      </c>
      <c r="E70" s="142">
        <v>0.68534799999999996</v>
      </c>
      <c r="F70" s="142">
        <v>0.540551</v>
      </c>
      <c r="G70" s="142">
        <v>3.4590000000000003E-2</v>
      </c>
      <c r="H70" s="142" t="s">
        <v>655</v>
      </c>
      <c r="I70" s="142" t="s">
        <v>655</v>
      </c>
      <c r="J70" s="142">
        <v>9.1350000000000008E-3</v>
      </c>
      <c r="K70" s="142">
        <v>0.262548</v>
      </c>
    </row>
    <row r="71" spans="1:11" ht="13.5" customHeight="1" x14ac:dyDescent="0.2">
      <c r="A71" s="65" t="s">
        <v>890</v>
      </c>
      <c r="B71" s="132" t="s">
        <v>969</v>
      </c>
      <c r="C71" s="142">
        <v>1.270162</v>
      </c>
      <c r="D71" s="142">
        <v>2.728E-3</v>
      </c>
      <c r="E71" s="142">
        <v>4.6032000000000003E-2</v>
      </c>
      <c r="F71" s="142" t="s">
        <v>655</v>
      </c>
      <c r="G71" s="142">
        <v>2.0799999999999999E-2</v>
      </c>
      <c r="H71" s="142" t="s">
        <v>655</v>
      </c>
      <c r="I71" s="142" t="s">
        <v>655</v>
      </c>
      <c r="J71" s="142" t="s">
        <v>655</v>
      </c>
      <c r="K71" s="142">
        <v>1.2006019999999999</v>
      </c>
    </row>
    <row r="72" spans="1:11" ht="13.5" customHeight="1" x14ac:dyDescent="0.2">
      <c r="A72" s="65" t="s">
        <v>891</v>
      </c>
      <c r="B72" s="132" t="s">
        <v>970</v>
      </c>
      <c r="C72" s="142">
        <v>6.6157519999999996</v>
      </c>
      <c r="D72" s="142">
        <v>4.1902000000000002E-2</v>
      </c>
      <c r="E72" s="142">
        <v>0.132465</v>
      </c>
      <c r="F72" s="142">
        <v>1.208E-2</v>
      </c>
      <c r="G72" s="142">
        <v>0.67800899999999997</v>
      </c>
      <c r="H72" s="142">
        <v>0.45364700000000002</v>
      </c>
      <c r="I72" s="142" t="s">
        <v>655</v>
      </c>
      <c r="J72" s="142">
        <v>1.683295</v>
      </c>
      <c r="K72" s="142">
        <v>3.6143550000000002</v>
      </c>
    </row>
    <row r="73" spans="1:11" s="73" customFormat="1" ht="18.75" customHeight="1" x14ac:dyDescent="0.2">
      <c r="A73" s="71" t="s">
        <v>1026</v>
      </c>
      <c r="B73" s="131" t="s">
        <v>1027</v>
      </c>
      <c r="C73" s="143">
        <v>21.601865</v>
      </c>
      <c r="D73" s="143">
        <v>0.110746</v>
      </c>
      <c r="E73" s="143">
        <v>1.159108</v>
      </c>
      <c r="F73" s="143">
        <v>6.7648E-2</v>
      </c>
      <c r="G73" s="143">
        <v>1.749247</v>
      </c>
      <c r="H73" s="143">
        <v>1.94862</v>
      </c>
      <c r="I73" s="143">
        <v>0.39721299999999998</v>
      </c>
      <c r="J73" s="143">
        <v>3.9797349999999998</v>
      </c>
      <c r="K73" s="143">
        <v>12.189548</v>
      </c>
    </row>
    <row r="74" spans="1:11" ht="13.5" customHeight="1" x14ac:dyDescent="0.2">
      <c r="A74" s="65" t="s">
        <v>892</v>
      </c>
      <c r="B74" s="132" t="s">
        <v>971</v>
      </c>
      <c r="C74" s="142">
        <v>0.21140200000000001</v>
      </c>
      <c r="D74" s="142">
        <v>2.8500000000000001E-2</v>
      </c>
      <c r="E74" s="142" t="s">
        <v>655</v>
      </c>
      <c r="F74" s="142" t="s">
        <v>655</v>
      </c>
      <c r="G74" s="142">
        <v>2.7081999999999998E-2</v>
      </c>
      <c r="H74" s="142" t="s">
        <v>655</v>
      </c>
      <c r="I74" s="142" t="s">
        <v>655</v>
      </c>
      <c r="J74" s="142" t="s">
        <v>655</v>
      </c>
      <c r="K74" s="142">
        <v>0.15581999999999999</v>
      </c>
    </row>
    <row r="75" spans="1:11" ht="13.5" customHeight="1" x14ac:dyDescent="0.2">
      <c r="A75" s="65" t="s">
        <v>893</v>
      </c>
      <c r="B75" s="132" t="s">
        <v>972</v>
      </c>
      <c r="C75" s="142">
        <v>1.1664760000000001</v>
      </c>
      <c r="D75" s="142" t="s">
        <v>655</v>
      </c>
      <c r="E75" s="142">
        <v>5.6829999999999997E-3</v>
      </c>
      <c r="F75" s="142" t="s">
        <v>655</v>
      </c>
      <c r="G75" s="142">
        <v>9.3229999999999997E-3</v>
      </c>
      <c r="H75" s="142">
        <v>1.14035</v>
      </c>
      <c r="I75" s="142" t="s">
        <v>655</v>
      </c>
      <c r="J75" s="142">
        <v>7.4700000000000001E-3</v>
      </c>
      <c r="K75" s="142">
        <v>3.65E-3</v>
      </c>
    </row>
    <row r="76" spans="1:11" ht="13.5" customHeight="1" x14ac:dyDescent="0.2">
      <c r="A76" s="65" t="s">
        <v>894</v>
      </c>
      <c r="B76" s="132" t="s">
        <v>973</v>
      </c>
      <c r="C76" s="142">
        <v>3.6004000000000001E-2</v>
      </c>
      <c r="D76" s="142" t="s">
        <v>655</v>
      </c>
      <c r="E76" s="142" t="s">
        <v>655</v>
      </c>
      <c r="F76" s="142" t="s">
        <v>655</v>
      </c>
      <c r="G76" s="142">
        <v>4.4510000000000001E-3</v>
      </c>
      <c r="H76" s="142" t="s">
        <v>655</v>
      </c>
      <c r="I76" s="142" t="s">
        <v>655</v>
      </c>
      <c r="J76" s="142" t="s">
        <v>655</v>
      </c>
      <c r="K76" s="142">
        <v>3.1552999999999998E-2</v>
      </c>
    </row>
    <row r="77" spans="1:11" ht="13.5" customHeight="1" x14ac:dyDescent="0.2">
      <c r="A77" s="65" t="s">
        <v>895</v>
      </c>
      <c r="B77" s="132" t="s">
        <v>974</v>
      </c>
      <c r="C77" s="142">
        <v>8.4719130000000007</v>
      </c>
      <c r="D77" s="142">
        <v>1.5589E-2</v>
      </c>
      <c r="E77" s="142">
        <v>0.28985</v>
      </c>
      <c r="F77" s="142" t="s">
        <v>655</v>
      </c>
      <c r="G77" s="142">
        <v>0.127859</v>
      </c>
      <c r="H77" s="142">
        <v>0.23350299999999999</v>
      </c>
      <c r="I77" s="142" t="s">
        <v>655</v>
      </c>
      <c r="J77" s="142">
        <v>0.52498199999999995</v>
      </c>
      <c r="K77" s="142">
        <v>7.2801309999999999</v>
      </c>
    </row>
    <row r="78" spans="1:11" ht="13.5" customHeight="1" x14ac:dyDescent="0.2">
      <c r="A78" s="65" t="s">
        <v>896</v>
      </c>
      <c r="B78" s="132" t="s">
        <v>975</v>
      </c>
      <c r="C78" s="142" t="s">
        <v>655</v>
      </c>
      <c r="D78" s="142" t="s">
        <v>655</v>
      </c>
      <c r="E78" s="142" t="s">
        <v>655</v>
      </c>
      <c r="F78" s="142" t="s">
        <v>655</v>
      </c>
      <c r="G78" s="142" t="s">
        <v>655</v>
      </c>
      <c r="H78" s="142" t="s">
        <v>655</v>
      </c>
      <c r="I78" s="142" t="s">
        <v>655</v>
      </c>
      <c r="J78" s="142" t="s">
        <v>655</v>
      </c>
      <c r="K78" s="142" t="s">
        <v>655</v>
      </c>
    </row>
    <row r="79" spans="1:11" ht="13.5" customHeight="1" x14ac:dyDescent="0.2">
      <c r="A79" s="65" t="s">
        <v>897</v>
      </c>
      <c r="B79" s="132" t="s">
        <v>976</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898</v>
      </c>
      <c r="B80" s="132" t="s">
        <v>977</v>
      </c>
      <c r="C80" s="142">
        <v>0.34686800000000001</v>
      </c>
      <c r="D80" s="142" t="s">
        <v>655</v>
      </c>
      <c r="E80" s="142" t="s">
        <v>655</v>
      </c>
      <c r="F80" s="142" t="s">
        <v>655</v>
      </c>
      <c r="G80" s="142">
        <v>3.8184000000000003E-2</v>
      </c>
      <c r="H80" s="142" t="s">
        <v>655</v>
      </c>
      <c r="I80" s="142" t="s">
        <v>655</v>
      </c>
      <c r="J80" s="142">
        <v>0.30645</v>
      </c>
      <c r="K80" s="142">
        <v>2.2339999999999999E-3</v>
      </c>
    </row>
    <row r="81" spans="1:11" ht="13.5" customHeight="1" x14ac:dyDescent="0.2">
      <c r="A81" s="65" t="s">
        <v>899</v>
      </c>
      <c r="B81" s="132" t="s">
        <v>978</v>
      </c>
      <c r="C81" s="142">
        <v>11.369202</v>
      </c>
      <c r="D81" s="142">
        <v>6.6656999999999994E-2</v>
      </c>
      <c r="E81" s="142">
        <v>0.86357499999999998</v>
      </c>
      <c r="F81" s="142">
        <v>6.7648E-2</v>
      </c>
      <c r="G81" s="142">
        <v>1.542349</v>
      </c>
      <c r="H81" s="142">
        <v>0.57476799999999995</v>
      </c>
      <c r="I81" s="142">
        <v>0.39721299999999998</v>
      </c>
      <c r="J81" s="142">
        <v>3.1408330000000002</v>
      </c>
      <c r="K81" s="142">
        <v>4.7161609999999996</v>
      </c>
    </row>
    <row r="82" spans="1:11" s="73" customFormat="1" ht="18.75" customHeight="1" x14ac:dyDescent="0.2">
      <c r="A82" s="71" t="s">
        <v>1028</v>
      </c>
      <c r="B82" s="131" t="s">
        <v>1029</v>
      </c>
      <c r="C82" s="143">
        <v>32.765613999999999</v>
      </c>
      <c r="D82" s="143">
        <v>2.7635E-2</v>
      </c>
      <c r="E82" s="143">
        <v>1.0226</v>
      </c>
      <c r="F82" s="143">
        <v>0.73458599999999996</v>
      </c>
      <c r="G82" s="143">
        <v>2.20513</v>
      </c>
      <c r="H82" s="143">
        <v>0.39260899999999999</v>
      </c>
      <c r="I82" s="143">
        <v>0.17700399999999999</v>
      </c>
      <c r="J82" s="143">
        <v>12.017305</v>
      </c>
      <c r="K82" s="143">
        <v>16.188745000000001</v>
      </c>
    </row>
    <row r="83" spans="1:11" ht="13.5" customHeight="1" x14ac:dyDescent="0.2">
      <c r="A83" s="65" t="s">
        <v>900</v>
      </c>
      <c r="B83" s="132" t="s">
        <v>979</v>
      </c>
      <c r="C83" s="142">
        <v>26.665099000000001</v>
      </c>
      <c r="D83" s="142">
        <v>2.7635E-2</v>
      </c>
      <c r="E83" s="142">
        <v>0.66400000000000003</v>
      </c>
      <c r="F83" s="142">
        <v>0.73458599999999996</v>
      </c>
      <c r="G83" s="142">
        <v>2.0929350000000002</v>
      </c>
      <c r="H83" s="142">
        <v>0.38719599999999998</v>
      </c>
      <c r="I83" s="142">
        <v>0.17700399999999999</v>
      </c>
      <c r="J83" s="142">
        <v>12.017305</v>
      </c>
      <c r="K83" s="142">
        <v>10.564437</v>
      </c>
    </row>
    <row r="84" spans="1:11" ht="13.5" customHeight="1" x14ac:dyDescent="0.2">
      <c r="A84" s="65" t="s">
        <v>901</v>
      </c>
      <c r="B84" s="132" t="s">
        <v>980</v>
      </c>
      <c r="C84" s="142">
        <v>6.1005149999999997</v>
      </c>
      <c r="D84" s="142" t="s">
        <v>655</v>
      </c>
      <c r="E84" s="142">
        <v>0.35859999999999997</v>
      </c>
      <c r="F84" s="142" t="s">
        <v>655</v>
      </c>
      <c r="G84" s="142">
        <v>0.112195</v>
      </c>
      <c r="H84" s="142">
        <v>5.4130000000000003E-3</v>
      </c>
      <c r="I84" s="142" t="s">
        <v>655</v>
      </c>
      <c r="J84" s="142" t="s">
        <v>655</v>
      </c>
      <c r="K84" s="142">
        <v>5.6243080000000001</v>
      </c>
    </row>
    <row r="85" spans="1:11" s="73" customFormat="1" ht="18.75" customHeight="1" x14ac:dyDescent="0.2">
      <c r="A85" s="71" t="s">
        <v>1030</v>
      </c>
      <c r="B85" s="131" t="s">
        <v>1031</v>
      </c>
      <c r="C85" s="143">
        <v>5.9882960000000001</v>
      </c>
      <c r="D85" s="143" t="s">
        <v>655</v>
      </c>
      <c r="E85" s="143">
        <v>0.66204099999999999</v>
      </c>
      <c r="F85" s="143">
        <v>2.5644710000000002</v>
      </c>
      <c r="G85" s="143">
        <v>0.39734700000000001</v>
      </c>
      <c r="H85" s="143">
        <v>0.34965499999999999</v>
      </c>
      <c r="I85" s="143" t="s">
        <v>655</v>
      </c>
      <c r="J85" s="143">
        <v>0.76344599999999996</v>
      </c>
      <c r="K85" s="143">
        <v>1.251336</v>
      </c>
    </row>
    <row r="86" spans="1:11" ht="13.5" customHeight="1" x14ac:dyDescent="0.2">
      <c r="A86" s="65" t="s">
        <v>902</v>
      </c>
      <c r="B86" s="132" t="s">
        <v>981</v>
      </c>
      <c r="C86" s="142">
        <v>1.3326640000000001</v>
      </c>
      <c r="D86" s="142" t="s">
        <v>655</v>
      </c>
      <c r="E86" s="142" t="s">
        <v>655</v>
      </c>
      <c r="F86" s="142" t="s">
        <v>655</v>
      </c>
      <c r="G86" s="142">
        <v>8.7792999999999996E-2</v>
      </c>
      <c r="H86" s="142">
        <v>0.12116399999999999</v>
      </c>
      <c r="I86" s="142" t="s">
        <v>655</v>
      </c>
      <c r="J86" s="142">
        <v>0.50760000000000005</v>
      </c>
      <c r="K86" s="142">
        <v>0.61610600000000004</v>
      </c>
    </row>
    <row r="87" spans="1:11" ht="13.5" customHeight="1" x14ac:dyDescent="0.2">
      <c r="A87" s="65" t="s">
        <v>903</v>
      </c>
      <c r="B87" s="132" t="s">
        <v>982</v>
      </c>
      <c r="C87" s="142">
        <v>4.6556319999999998</v>
      </c>
      <c r="D87" s="142" t="s">
        <v>655</v>
      </c>
      <c r="E87" s="142">
        <v>0.66204099999999999</v>
      </c>
      <c r="F87" s="142">
        <v>2.5644710000000002</v>
      </c>
      <c r="G87" s="142">
        <v>0.309554</v>
      </c>
      <c r="H87" s="142">
        <v>0.228491</v>
      </c>
      <c r="I87" s="142" t="s">
        <v>655</v>
      </c>
      <c r="J87" s="142">
        <v>0.25584600000000002</v>
      </c>
      <c r="K87" s="142">
        <v>0.63522999999999996</v>
      </c>
    </row>
    <row r="88" spans="1:11" s="73" customFormat="1" ht="18.75" customHeight="1" x14ac:dyDescent="0.2">
      <c r="A88" s="71" t="s">
        <v>1032</v>
      </c>
      <c r="B88" s="131" t="s">
        <v>1033</v>
      </c>
      <c r="C88" s="143">
        <v>281.08515</v>
      </c>
      <c r="D88" s="143">
        <v>14.280912000000001</v>
      </c>
      <c r="E88" s="143">
        <v>14.411156999999999</v>
      </c>
      <c r="F88" s="143">
        <v>18.835146999999999</v>
      </c>
      <c r="G88" s="143">
        <v>12.385529</v>
      </c>
      <c r="H88" s="143">
        <v>8.3772710000000004</v>
      </c>
      <c r="I88" s="143">
        <v>21.062607</v>
      </c>
      <c r="J88" s="143">
        <v>62.157961</v>
      </c>
      <c r="K88" s="143">
        <v>129.574567</v>
      </c>
    </row>
    <row r="89" spans="1:11" ht="13.5" customHeight="1" x14ac:dyDescent="0.2">
      <c r="A89" s="65" t="s">
        <v>904</v>
      </c>
      <c r="B89" s="132" t="s">
        <v>983</v>
      </c>
      <c r="C89" s="142">
        <v>0.773478</v>
      </c>
      <c r="D89" s="142" t="s">
        <v>655</v>
      </c>
      <c r="E89" s="142" t="s">
        <v>655</v>
      </c>
      <c r="F89" s="142" t="s">
        <v>655</v>
      </c>
      <c r="G89" s="142" t="s">
        <v>655</v>
      </c>
      <c r="H89" s="142" t="s">
        <v>655</v>
      </c>
      <c r="I89" s="142" t="s">
        <v>655</v>
      </c>
      <c r="J89" s="142">
        <v>0.773478</v>
      </c>
      <c r="K89" s="142" t="s">
        <v>655</v>
      </c>
    </row>
    <row r="90" spans="1:11" ht="13.5" customHeight="1" x14ac:dyDescent="0.2">
      <c r="A90" s="65" t="s">
        <v>905</v>
      </c>
      <c r="B90" s="132" t="s">
        <v>984</v>
      </c>
      <c r="C90" s="142">
        <v>280.31167199999999</v>
      </c>
      <c r="D90" s="142">
        <v>14.280912000000001</v>
      </c>
      <c r="E90" s="142">
        <v>14.411156999999999</v>
      </c>
      <c r="F90" s="142">
        <v>18.835146999999999</v>
      </c>
      <c r="G90" s="142">
        <v>12.385529</v>
      </c>
      <c r="H90" s="142">
        <v>8.3772710000000004</v>
      </c>
      <c r="I90" s="142">
        <v>21.062607</v>
      </c>
      <c r="J90" s="142">
        <v>61.384483000000003</v>
      </c>
      <c r="K90" s="142">
        <v>129.574567</v>
      </c>
    </row>
    <row r="91" spans="1:11" s="73" customFormat="1" ht="18.75" customHeight="1" x14ac:dyDescent="0.2">
      <c r="A91" s="71" t="s">
        <v>1034</v>
      </c>
      <c r="B91" s="131" t="s">
        <v>1035</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906</v>
      </c>
      <c r="B92" s="132" t="s">
        <v>985</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907</v>
      </c>
      <c r="B93" s="132" t="s">
        <v>986</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1036</v>
      </c>
      <c r="B94" s="131" t="s">
        <v>1037</v>
      </c>
      <c r="C94" s="143">
        <v>37.739552000000003</v>
      </c>
      <c r="D94" s="143">
        <v>2.5515340000000002</v>
      </c>
      <c r="E94" s="143">
        <v>1.6872929999999999</v>
      </c>
      <c r="F94" s="143">
        <v>1.734437</v>
      </c>
      <c r="G94" s="143">
        <v>1.089202</v>
      </c>
      <c r="H94" s="143">
        <v>0.68684900000000004</v>
      </c>
      <c r="I94" s="143">
        <v>2.043183</v>
      </c>
      <c r="J94" s="143">
        <v>12.109539</v>
      </c>
      <c r="K94" s="143">
        <v>15.837517</v>
      </c>
    </row>
    <row r="95" spans="1:11" ht="13.5" customHeight="1" x14ac:dyDescent="0.2">
      <c r="A95" s="65" t="s">
        <v>908</v>
      </c>
      <c r="B95" s="132" t="s">
        <v>987</v>
      </c>
      <c r="C95" s="142">
        <v>36.898308999999998</v>
      </c>
      <c r="D95" s="142">
        <v>2.5515340000000002</v>
      </c>
      <c r="E95" s="142">
        <v>1.6872929999999999</v>
      </c>
      <c r="F95" s="142">
        <v>1.734437</v>
      </c>
      <c r="G95" s="142">
        <v>0.78373300000000001</v>
      </c>
      <c r="H95" s="142">
        <v>0.65154900000000004</v>
      </c>
      <c r="I95" s="142">
        <v>2.043183</v>
      </c>
      <c r="J95" s="142">
        <v>12.099323999999999</v>
      </c>
      <c r="K95" s="142">
        <v>15.347258</v>
      </c>
    </row>
    <row r="96" spans="1:11" ht="13.5" customHeight="1" x14ac:dyDescent="0.2">
      <c r="A96" s="65" t="s">
        <v>909</v>
      </c>
      <c r="B96" s="132" t="s">
        <v>988</v>
      </c>
      <c r="C96" s="142">
        <v>0.84124299999999996</v>
      </c>
      <c r="D96" s="142" t="s">
        <v>655</v>
      </c>
      <c r="E96" s="142" t="s">
        <v>655</v>
      </c>
      <c r="F96" s="142" t="s">
        <v>655</v>
      </c>
      <c r="G96" s="142">
        <v>0.30546899999999999</v>
      </c>
      <c r="H96" s="142">
        <v>3.5299999999999998E-2</v>
      </c>
      <c r="I96" s="142" t="s">
        <v>655</v>
      </c>
      <c r="J96" s="142">
        <v>1.0215E-2</v>
      </c>
      <c r="K96" s="142">
        <v>0.490259</v>
      </c>
    </row>
    <row r="97" spans="1:11" s="73" customFormat="1" ht="18.75" customHeight="1" x14ac:dyDescent="0.2">
      <c r="A97" s="71" t="s">
        <v>1038</v>
      </c>
      <c r="B97" s="131" t="s">
        <v>1039</v>
      </c>
      <c r="C97" s="143">
        <v>3.4093999999999999E-2</v>
      </c>
      <c r="D97" s="143" t="s">
        <v>655</v>
      </c>
      <c r="E97" s="143" t="s">
        <v>655</v>
      </c>
      <c r="F97" s="143" t="s">
        <v>655</v>
      </c>
      <c r="G97" s="143">
        <v>1.2688E-2</v>
      </c>
      <c r="H97" s="143" t="s">
        <v>655</v>
      </c>
      <c r="I97" s="143" t="s">
        <v>655</v>
      </c>
      <c r="J97" s="143" t="s">
        <v>655</v>
      </c>
      <c r="K97" s="143">
        <v>2.1406000000000001E-2</v>
      </c>
    </row>
    <row r="98" spans="1:11" ht="13.5" customHeight="1" x14ac:dyDescent="0.2">
      <c r="A98" s="65" t="s">
        <v>910</v>
      </c>
      <c r="B98" s="132" t="s">
        <v>989</v>
      </c>
      <c r="C98" s="142">
        <v>1.2688E-2</v>
      </c>
      <c r="D98" s="142" t="s">
        <v>655</v>
      </c>
      <c r="E98" s="142" t="s">
        <v>655</v>
      </c>
      <c r="F98" s="142" t="s">
        <v>655</v>
      </c>
      <c r="G98" s="142">
        <v>1.2688E-2</v>
      </c>
      <c r="H98" s="142" t="s">
        <v>655</v>
      </c>
      <c r="I98" s="142" t="s">
        <v>655</v>
      </c>
      <c r="J98" s="142" t="s">
        <v>655</v>
      </c>
      <c r="K98" s="142" t="s">
        <v>655</v>
      </c>
    </row>
    <row r="99" spans="1:11" ht="13.5" customHeight="1" x14ac:dyDescent="0.2">
      <c r="A99" s="65" t="s">
        <v>911</v>
      </c>
      <c r="B99" s="132" t="s">
        <v>990</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912</v>
      </c>
      <c r="B100" s="132" t="s">
        <v>991</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913</v>
      </c>
      <c r="B101" s="132" t="s">
        <v>992</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914</v>
      </c>
      <c r="B102" s="132" t="s">
        <v>993</v>
      </c>
      <c r="C102" s="142">
        <v>2.1406000000000001E-2</v>
      </c>
      <c r="D102" s="142" t="s">
        <v>655</v>
      </c>
      <c r="E102" s="142" t="s">
        <v>655</v>
      </c>
      <c r="F102" s="142" t="s">
        <v>655</v>
      </c>
      <c r="G102" s="142" t="s">
        <v>655</v>
      </c>
      <c r="H102" s="142" t="s">
        <v>655</v>
      </c>
      <c r="I102" s="142" t="s">
        <v>655</v>
      </c>
      <c r="J102" s="142" t="s">
        <v>655</v>
      </c>
      <c r="K102" s="142">
        <v>2.1406000000000001E-2</v>
      </c>
    </row>
    <row r="103" spans="1:11" s="73" customFormat="1" ht="18.75" customHeight="1" x14ac:dyDescent="0.2">
      <c r="A103" s="71" t="s">
        <v>1040</v>
      </c>
      <c r="B103" s="131" t="s">
        <v>994</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915</v>
      </c>
      <c r="B104" s="132" t="s">
        <v>994</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1041</v>
      </c>
      <c r="B105" s="131" t="s">
        <v>1042</v>
      </c>
      <c r="C105" s="143">
        <v>340.84337099999999</v>
      </c>
      <c r="D105" s="143">
        <v>39.117134</v>
      </c>
      <c r="E105" s="143">
        <v>21.449448</v>
      </c>
      <c r="F105" s="143">
        <v>11.334023999999999</v>
      </c>
      <c r="G105" s="143">
        <v>3.0192410000000001</v>
      </c>
      <c r="H105" s="143">
        <v>0.36785800000000002</v>
      </c>
      <c r="I105" s="143">
        <v>25.563801000000002</v>
      </c>
      <c r="J105" s="143">
        <v>63.800786000000002</v>
      </c>
      <c r="K105" s="143">
        <v>176.191081</v>
      </c>
    </row>
    <row r="106" spans="1:11" ht="13.5" customHeight="1" x14ac:dyDescent="0.2">
      <c r="A106" s="65" t="s">
        <v>916</v>
      </c>
      <c r="B106" s="132" t="s">
        <v>995</v>
      </c>
      <c r="C106" s="142">
        <v>163.36767800000001</v>
      </c>
      <c r="D106" s="142">
        <v>39.105539999999998</v>
      </c>
      <c r="E106" s="142">
        <v>21.299073</v>
      </c>
      <c r="F106" s="142">
        <v>11.262275000000001</v>
      </c>
      <c r="G106" s="142">
        <v>2.1948180000000002</v>
      </c>
      <c r="H106" s="142">
        <v>0.36785800000000002</v>
      </c>
      <c r="I106" s="142">
        <v>25.563801000000002</v>
      </c>
      <c r="J106" s="142">
        <v>63.042565000000003</v>
      </c>
      <c r="K106" s="142">
        <v>0.53174999999999994</v>
      </c>
    </row>
    <row r="107" spans="1:11" ht="13.5" customHeight="1" x14ac:dyDescent="0.2">
      <c r="A107" s="65" t="s">
        <v>917</v>
      </c>
      <c r="B107" s="132" t="s">
        <v>996</v>
      </c>
      <c r="C107" s="142">
        <v>177.47569200000001</v>
      </c>
      <c r="D107" s="142">
        <v>1.1594E-2</v>
      </c>
      <c r="E107" s="142">
        <v>0.15037500000000001</v>
      </c>
      <c r="F107" s="142">
        <v>7.1748999999999993E-2</v>
      </c>
      <c r="G107" s="142">
        <v>0.82442300000000002</v>
      </c>
      <c r="H107" s="142" t="s">
        <v>655</v>
      </c>
      <c r="I107" s="142" t="s">
        <v>655</v>
      </c>
      <c r="J107" s="142">
        <v>0.75822100000000003</v>
      </c>
      <c r="K107" s="142">
        <v>175.65933100000001</v>
      </c>
    </row>
    <row r="108" spans="1:11" s="73" customFormat="1" ht="18.75" customHeight="1" x14ac:dyDescent="0.2">
      <c r="A108" s="71" t="s">
        <v>1043</v>
      </c>
      <c r="B108" s="131" t="s">
        <v>1046</v>
      </c>
      <c r="C108" s="143">
        <v>7.1681999999999996E-2</v>
      </c>
      <c r="D108" s="143" t="s">
        <v>655</v>
      </c>
      <c r="E108" s="143" t="s">
        <v>655</v>
      </c>
      <c r="F108" s="143" t="s">
        <v>655</v>
      </c>
      <c r="G108" s="143" t="s">
        <v>655</v>
      </c>
      <c r="H108" s="143" t="s">
        <v>655</v>
      </c>
      <c r="I108" s="143" t="s">
        <v>655</v>
      </c>
      <c r="J108" s="143" t="s">
        <v>655</v>
      </c>
      <c r="K108" s="143">
        <v>7.1681999999999996E-2</v>
      </c>
    </row>
    <row r="109" spans="1:11" ht="13.5" customHeight="1" x14ac:dyDescent="0.2">
      <c r="A109" s="65" t="s">
        <v>918</v>
      </c>
      <c r="B109" s="132" t="s">
        <v>997</v>
      </c>
      <c r="C109" s="142">
        <v>7.1681999999999996E-2</v>
      </c>
      <c r="D109" s="142" t="s">
        <v>655</v>
      </c>
      <c r="E109" s="142" t="s">
        <v>655</v>
      </c>
      <c r="F109" s="142" t="s">
        <v>655</v>
      </c>
      <c r="G109" s="142" t="s">
        <v>655</v>
      </c>
      <c r="H109" s="142" t="s">
        <v>655</v>
      </c>
      <c r="I109" s="142" t="s">
        <v>655</v>
      </c>
      <c r="J109" s="142" t="s">
        <v>655</v>
      </c>
      <c r="K109" s="142">
        <v>7.1681999999999996E-2</v>
      </c>
    </row>
    <row r="110" spans="1:11" s="76" customFormat="1" ht="32.25" customHeight="1" x14ac:dyDescent="0.2">
      <c r="A110" s="75" t="s">
        <v>1058</v>
      </c>
    </row>
    <row r="111" spans="1:11" s="77" customFormat="1" ht="14.1" customHeight="1" x14ac:dyDescent="0.2">
      <c r="A111" s="222" t="s">
        <v>1331</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574</v>
      </c>
    </row>
    <row r="4" spans="1:10" ht="35.25" customHeight="1" x14ac:dyDescent="0.2"/>
    <row r="5" spans="1:10" ht="18.600000000000001" customHeight="1" x14ac:dyDescent="0.2">
      <c r="A5" s="229" t="s">
        <v>826</v>
      </c>
      <c r="B5" s="55">
        <v>2012</v>
      </c>
      <c r="C5" s="55">
        <v>2013</v>
      </c>
      <c r="D5" s="55">
        <v>2013</v>
      </c>
      <c r="E5" s="235" t="s">
        <v>761</v>
      </c>
      <c r="F5" s="236"/>
      <c r="G5" s="232" t="s">
        <v>1309</v>
      </c>
      <c r="H5" s="239"/>
      <c r="I5" s="239"/>
      <c r="J5" s="239"/>
    </row>
    <row r="6" spans="1:10" ht="30" customHeight="1" x14ac:dyDescent="0.2">
      <c r="A6" s="229"/>
      <c r="B6" s="56" t="s">
        <v>1306</v>
      </c>
      <c r="C6" s="56" t="s">
        <v>1307</v>
      </c>
      <c r="D6" s="56" t="s">
        <v>1306</v>
      </c>
      <c r="E6" s="237"/>
      <c r="F6" s="238"/>
      <c r="G6" s="53">
        <v>2012</v>
      </c>
      <c r="H6" s="53">
        <v>2013</v>
      </c>
      <c r="I6" s="232" t="s">
        <v>760</v>
      </c>
      <c r="J6" s="239"/>
    </row>
    <row r="7" spans="1:10" ht="18.600000000000001" customHeight="1" x14ac:dyDescent="0.2">
      <c r="A7" s="229"/>
      <c r="B7" s="254" t="s">
        <v>762</v>
      </c>
      <c r="C7" s="255"/>
      <c r="D7" s="255"/>
      <c r="E7" s="229"/>
      <c r="F7" s="52" t="s">
        <v>681</v>
      </c>
      <c r="G7" s="232" t="s">
        <v>762</v>
      </c>
      <c r="H7" s="239"/>
      <c r="I7" s="256"/>
      <c r="J7" s="54" t="s">
        <v>681</v>
      </c>
    </row>
    <row r="8" spans="1:10" ht="18.75" customHeight="1" x14ac:dyDescent="0.2">
      <c r="A8" s="64"/>
      <c r="B8" s="48" t="s">
        <v>797</v>
      </c>
      <c r="C8" s="79"/>
      <c r="D8" s="79"/>
      <c r="E8" s="79"/>
      <c r="F8" s="79"/>
      <c r="G8" s="79"/>
      <c r="H8" s="79"/>
      <c r="I8" s="79"/>
      <c r="J8" s="79"/>
    </row>
    <row r="9" spans="1:10" s="81" customFormat="1" ht="13.5" customHeight="1" x14ac:dyDescent="0.2">
      <c r="A9" s="115" t="s">
        <v>1077</v>
      </c>
      <c r="B9" s="146">
        <v>14409.026</v>
      </c>
      <c r="C9" s="146">
        <v>15495.992</v>
      </c>
      <c r="D9" s="146">
        <v>15165.989</v>
      </c>
      <c r="E9" s="146">
        <v>-330.00299999999999</v>
      </c>
      <c r="F9" s="88">
        <v>-2.1295999999999999</v>
      </c>
      <c r="G9" s="146">
        <v>118220.201</v>
      </c>
      <c r="H9" s="146">
        <v>121845.247</v>
      </c>
      <c r="I9" s="146">
        <v>3625.0459999999998</v>
      </c>
      <c r="J9" s="88">
        <v>3.0663999999999998</v>
      </c>
    </row>
    <row r="10" spans="1:10" ht="13.5" customHeight="1" x14ac:dyDescent="0.2">
      <c r="A10" s="132" t="s">
        <v>1080</v>
      </c>
      <c r="B10" s="146">
        <v>3990.518</v>
      </c>
      <c r="C10" s="146">
        <v>4104.7290000000003</v>
      </c>
      <c r="D10" s="146">
        <v>3969.4749999999999</v>
      </c>
      <c r="E10" s="146">
        <v>-135.25399999999999</v>
      </c>
      <c r="F10" s="88">
        <v>-3.2951000000000001</v>
      </c>
      <c r="G10" s="146">
        <v>32109.724999999999</v>
      </c>
      <c r="H10" s="146">
        <v>33433.589999999997</v>
      </c>
      <c r="I10" s="146">
        <v>1323.865</v>
      </c>
      <c r="J10" s="88">
        <v>4.1228999999999996</v>
      </c>
    </row>
    <row r="11" spans="1:10" ht="13.5" customHeight="1" x14ac:dyDescent="0.2">
      <c r="A11" s="132" t="s">
        <v>802</v>
      </c>
      <c r="B11" s="146">
        <v>10418.508</v>
      </c>
      <c r="C11" s="146">
        <v>11391.263000000001</v>
      </c>
      <c r="D11" s="146">
        <v>11196.513999999999</v>
      </c>
      <c r="E11" s="146">
        <v>-194.749</v>
      </c>
      <c r="F11" s="88">
        <v>-1.7096</v>
      </c>
      <c r="G11" s="146">
        <v>86110.475999999995</v>
      </c>
      <c r="H11" s="146">
        <v>88411.657000000007</v>
      </c>
      <c r="I11" s="146">
        <v>2301.181</v>
      </c>
      <c r="J11" s="88">
        <v>2.6724000000000001</v>
      </c>
    </row>
    <row r="12" spans="1:10" ht="13.5" customHeight="1" x14ac:dyDescent="0.2">
      <c r="A12" s="129" t="s">
        <v>803</v>
      </c>
      <c r="B12" s="146">
        <v>1265.5070000000001</v>
      </c>
      <c r="C12" s="146">
        <v>1286.9870000000001</v>
      </c>
      <c r="D12" s="146">
        <v>1164.731</v>
      </c>
      <c r="E12" s="146">
        <v>-122.256</v>
      </c>
      <c r="F12" s="88">
        <v>-9.4993999999999996</v>
      </c>
      <c r="G12" s="146">
        <v>11057.305</v>
      </c>
      <c r="H12" s="146">
        <v>9992.5169999999998</v>
      </c>
      <c r="I12" s="146">
        <v>-1064.788</v>
      </c>
      <c r="J12" s="88">
        <v>-9.6296999999999997</v>
      </c>
    </row>
    <row r="13" spans="1:10" ht="13.5" customHeight="1" x14ac:dyDescent="0.2">
      <c r="A13" s="129" t="s">
        <v>1073</v>
      </c>
      <c r="B13" s="146">
        <v>1774.192</v>
      </c>
      <c r="C13" s="146">
        <v>1811.9028000000001</v>
      </c>
      <c r="D13" s="146">
        <v>1846.2899</v>
      </c>
      <c r="E13" s="146">
        <v>34.387099999999997</v>
      </c>
      <c r="F13" s="88">
        <v>1.8977999999999999</v>
      </c>
      <c r="G13" s="146">
        <v>14282.605299999999</v>
      </c>
      <c r="H13" s="146">
        <v>14220.5427</v>
      </c>
      <c r="I13" s="146">
        <v>-62.062600000000003</v>
      </c>
      <c r="J13" s="88">
        <v>-0.4345</v>
      </c>
    </row>
    <row r="14" spans="1:10" ht="13.5" customHeight="1" x14ac:dyDescent="0.2">
      <c r="A14" s="132" t="s">
        <v>804</v>
      </c>
      <c r="B14" s="146">
        <v>802.66079999999999</v>
      </c>
      <c r="C14" s="146">
        <v>828.00310000000002</v>
      </c>
      <c r="D14" s="146">
        <v>831.48630000000003</v>
      </c>
      <c r="E14" s="146">
        <v>3.4832000000000001</v>
      </c>
      <c r="F14" s="88">
        <v>0.42070000000000002</v>
      </c>
      <c r="G14" s="146">
        <v>6455.4862000000003</v>
      </c>
      <c r="H14" s="146">
        <v>6374.6873999999998</v>
      </c>
      <c r="I14" s="146">
        <v>-80.7988</v>
      </c>
      <c r="J14" s="88">
        <v>-1.2516</v>
      </c>
    </row>
    <row r="15" spans="1:10" ht="13.5" customHeight="1" x14ac:dyDescent="0.2">
      <c r="A15" s="132" t="s">
        <v>1082</v>
      </c>
      <c r="B15" s="146">
        <v>9.6080000000000005</v>
      </c>
      <c r="C15" s="146">
        <v>10.385</v>
      </c>
      <c r="D15" s="146">
        <v>10.286</v>
      </c>
      <c r="E15" s="146">
        <v>-9.9000000000000005E-2</v>
      </c>
      <c r="F15" s="88">
        <v>-0.95330000000000004</v>
      </c>
      <c r="G15" s="146">
        <v>75.271000000000001</v>
      </c>
      <c r="H15" s="146">
        <v>84.221000000000004</v>
      </c>
      <c r="I15" s="146">
        <v>8.9499999999999993</v>
      </c>
      <c r="J15" s="88">
        <v>11.8904</v>
      </c>
    </row>
    <row r="16" spans="1:10" ht="13.5" customHeight="1" x14ac:dyDescent="0.2">
      <c r="A16" s="132" t="s">
        <v>806</v>
      </c>
      <c r="B16" s="146">
        <v>873.90480000000002</v>
      </c>
      <c r="C16" s="146">
        <v>906.01139999999998</v>
      </c>
      <c r="D16" s="146">
        <v>935.17949999999996</v>
      </c>
      <c r="E16" s="146">
        <v>29.168099999999999</v>
      </c>
      <c r="F16" s="88">
        <v>3.2193999999999998</v>
      </c>
      <c r="G16" s="146">
        <v>7018.7376000000004</v>
      </c>
      <c r="H16" s="146">
        <v>7146.2524999999996</v>
      </c>
      <c r="I16" s="146">
        <v>127.5149</v>
      </c>
      <c r="J16" s="88">
        <v>1.8168</v>
      </c>
    </row>
    <row r="17" spans="1:10" ht="13.5" customHeight="1" x14ac:dyDescent="0.2">
      <c r="A17" s="132" t="s">
        <v>314</v>
      </c>
      <c r="B17" s="146">
        <v>20.750399999999999</v>
      </c>
      <c r="C17" s="146">
        <v>9.7683</v>
      </c>
      <c r="D17" s="146">
        <v>10.1531</v>
      </c>
      <c r="E17" s="146">
        <v>0.38479999999999998</v>
      </c>
      <c r="F17" s="88">
        <v>3.9392999999999998</v>
      </c>
      <c r="G17" s="146">
        <v>152.32050000000001</v>
      </c>
      <c r="H17" s="146">
        <v>68.5548</v>
      </c>
      <c r="I17" s="146">
        <v>-83.765699999999995</v>
      </c>
      <c r="J17" s="88">
        <v>-54.993099999999998</v>
      </c>
    </row>
    <row r="18" spans="1:10" ht="13.5" customHeight="1" x14ac:dyDescent="0.2">
      <c r="A18" s="132" t="s">
        <v>1076</v>
      </c>
      <c r="B18" s="146">
        <v>67.268000000000001</v>
      </c>
      <c r="C18" s="146">
        <v>57.734999999999999</v>
      </c>
      <c r="D18" s="146">
        <v>59.185000000000002</v>
      </c>
      <c r="E18" s="146">
        <v>1.45</v>
      </c>
      <c r="F18" s="88">
        <v>2.5114999999999998</v>
      </c>
      <c r="G18" s="146">
        <v>580.79</v>
      </c>
      <c r="H18" s="146">
        <v>546.827</v>
      </c>
      <c r="I18" s="146">
        <v>-33.963000000000001</v>
      </c>
      <c r="J18" s="88">
        <v>-5.8476999999999997</v>
      </c>
    </row>
    <row r="19" spans="1:10" ht="13.5" customHeight="1" x14ac:dyDescent="0.2">
      <c r="A19" s="129" t="s">
        <v>1083</v>
      </c>
      <c r="B19" s="146">
        <v>6.2489999999999997</v>
      </c>
      <c r="C19" s="146">
        <v>7.532</v>
      </c>
      <c r="D19" s="146">
        <v>6.83</v>
      </c>
      <c r="E19" s="146">
        <v>-0.70199999999999996</v>
      </c>
      <c r="F19" s="88">
        <v>-9.3201999999999998</v>
      </c>
      <c r="G19" s="146">
        <v>37.462000000000003</v>
      </c>
      <c r="H19" s="146">
        <v>42.823</v>
      </c>
      <c r="I19" s="146">
        <v>5.3609999999999998</v>
      </c>
      <c r="J19" s="88">
        <v>14.310499999999999</v>
      </c>
    </row>
    <row r="20" spans="1:10" ht="13.5" customHeight="1" x14ac:dyDescent="0.2">
      <c r="A20" s="129" t="s">
        <v>1074</v>
      </c>
      <c r="B20" s="146">
        <v>472.06200000000001</v>
      </c>
      <c r="C20" s="146">
        <v>369.87599999999998</v>
      </c>
      <c r="D20" s="146">
        <v>338.50200000000001</v>
      </c>
      <c r="E20" s="146">
        <v>-31.373999999999999</v>
      </c>
      <c r="F20" s="88">
        <v>-8.4823000000000004</v>
      </c>
      <c r="G20" s="146">
        <v>4075.125</v>
      </c>
      <c r="H20" s="146">
        <v>2907.81</v>
      </c>
      <c r="I20" s="146">
        <v>-1167.3150000000001</v>
      </c>
      <c r="J20" s="88">
        <v>-28.6449</v>
      </c>
    </row>
    <row r="21" spans="1:10" s="81" customFormat="1" ht="13.5" customHeight="1" x14ac:dyDescent="0.2">
      <c r="A21" s="116" t="s">
        <v>756</v>
      </c>
      <c r="B21" s="143">
        <v>17927.036</v>
      </c>
      <c r="C21" s="143">
        <v>18972.289799999999</v>
      </c>
      <c r="D21" s="143">
        <v>18522.341899999999</v>
      </c>
      <c r="E21" s="143">
        <v>-449.9479</v>
      </c>
      <c r="F21" s="95">
        <v>-2.3715999999999999</v>
      </c>
      <c r="G21" s="143">
        <v>147672.69829999999</v>
      </c>
      <c r="H21" s="143">
        <v>149008.93969999999</v>
      </c>
      <c r="I21" s="143">
        <v>1336.2414000000001</v>
      </c>
      <c r="J21" s="95">
        <v>0.90490000000000004</v>
      </c>
    </row>
    <row r="22" spans="1:10" ht="18.75" customHeight="1" x14ac:dyDescent="0.2">
      <c r="A22" s="64"/>
      <c r="B22" s="48" t="s">
        <v>794</v>
      </c>
      <c r="C22" s="79"/>
      <c r="D22" s="79"/>
      <c r="E22" s="79"/>
      <c r="F22" s="79"/>
      <c r="G22" s="79"/>
      <c r="H22" s="79"/>
      <c r="I22" s="79"/>
      <c r="J22" s="79"/>
    </row>
    <row r="23" spans="1:10" s="81" customFormat="1" ht="13.5" customHeight="1" x14ac:dyDescent="0.2">
      <c r="A23" s="115" t="s">
        <v>1077</v>
      </c>
      <c r="B23" s="146">
        <v>4344.3270000000002</v>
      </c>
      <c r="C23" s="146">
        <v>4294.9139999999998</v>
      </c>
      <c r="D23" s="146">
        <v>4394.9799999999996</v>
      </c>
      <c r="E23" s="146">
        <v>100.066</v>
      </c>
      <c r="F23" s="88">
        <v>2.3298999999999999</v>
      </c>
      <c r="G23" s="146">
        <v>31846.311000000002</v>
      </c>
      <c r="H23" s="146">
        <v>32314.642</v>
      </c>
      <c r="I23" s="146">
        <v>468.33100000000002</v>
      </c>
      <c r="J23" s="88">
        <v>1.4705999999999999</v>
      </c>
    </row>
    <row r="24" spans="1:10" ht="13.5" customHeight="1" x14ac:dyDescent="0.2">
      <c r="A24" s="132" t="s">
        <v>1080</v>
      </c>
      <c r="B24" s="146">
        <v>1467.2550000000001</v>
      </c>
      <c r="C24" s="146">
        <v>1424.4749999999999</v>
      </c>
      <c r="D24" s="146">
        <v>1408.3</v>
      </c>
      <c r="E24" s="146">
        <v>-16.175000000000001</v>
      </c>
      <c r="F24" s="88">
        <v>-1.1355</v>
      </c>
      <c r="G24" s="146">
        <v>11150.718000000001</v>
      </c>
      <c r="H24" s="146">
        <v>11867.47</v>
      </c>
      <c r="I24" s="146">
        <v>716.75199999999995</v>
      </c>
      <c r="J24" s="88">
        <v>6.4279000000000002</v>
      </c>
    </row>
    <row r="25" spans="1:10" ht="13.5" customHeight="1" x14ac:dyDescent="0.2">
      <c r="A25" s="132" t="s">
        <v>802</v>
      </c>
      <c r="B25" s="146">
        <v>2877.0720000000001</v>
      </c>
      <c r="C25" s="146">
        <v>2870.4389999999999</v>
      </c>
      <c r="D25" s="146">
        <v>2986.68</v>
      </c>
      <c r="E25" s="146">
        <v>116.241</v>
      </c>
      <c r="F25" s="88">
        <v>4.0495999999999999</v>
      </c>
      <c r="G25" s="146">
        <v>20695.593000000001</v>
      </c>
      <c r="H25" s="146">
        <v>20447.171999999999</v>
      </c>
      <c r="I25" s="146">
        <v>-248.42099999999999</v>
      </c>
      <c r="J25" s="88">
        <v>-1.2003999999999999</v>
      </c>
    </row>
    <row r="26" spans="1:10" ht="13.5" customHeight="1" x14ac:dyDescent="0.2">
      <c r="A26" s="129" t="s">
        <v>803</v>
      </c>
      <c r="B26" s="146">
        <v>116.001</v>
      </c>
      <c r="C26" s="146">
        <v>159.71700000000001</v>
      </c>
      <c r="D26" s="146">
        <v>129.93299999999999</v>
      </c>
      <c r="E26" s="146">
        <v>-29.783999999999999</v>
      </c>
      <c r="F26" s="88">
        <v>-18.648</v>
      </c>
      <c r="G26" s="146">
        <v>1031.085</v>
      </c>
      <c r="H26" s="146">
        <v>968.08100000000002</v>
      </c>
      <c r="I26" s="146">
        <v>-63.003999999999998</v>
      </c>
      <c r="J26" s="88">
        <v>-6.1105</v>
      </c>
    </row>
    <row r="27" spans="1:10" ht="13.5" customHeight="1" x14ac:dyDescent="0.2">
      <c r="A27" s="129" t="s">
        <v>1073</v>
      </c>
      <c r="B27" s="146">
        <v>172.38939999999999</v>
      </c>
      <c r="C27" s="146">
        <v>164.80359999999999</v>
      </c>
      <c r="D27" s="146">
        <v>169.62700000000001</v>
      </c>
      <c r="E27" s="146">
        <v>4.8234000000000004</v>
      </c>
      <c r="F27" s="88">
        <v>2.9268000000000001</v>
      </c>
      <c r="G27" s="146">
        <v>1573.0363</v>
      </c>
      <c r="H27" s="146">
        <v>1255.8886</v>
      </c>
      <c r="I27" s="146">
        <v>-317.14769999999999</v>
      </c>
      <c r="J27" s="88">
        <v>-20.1615</v>
      </c>
    </row>
    <row r="28" spans="1:10" ht="13.5" customHeight="1" x14ac:dyDescent="0.2">
      <c r="A28" s="132" t="s">
        <v>804</v>
      </c>
      <c r="B28" s="146">
        <v>79.117199999999997</v>
      </c>
      <c r="C28" s="146">
        <v>76.178200000000004</v>
      </c>
      <c r="D28" s="146">
        <v>76.365499999999997</v>
      </c>
      <c r="E28" s="146">
        <v>0.18729999999999999</v>
      </c>
      <c r="F28" s="88">
        <v>0.24590000000000001</v>
      </c>
      <c r="G28" s="146">
        <v>663.03859999999997</v>
      </c>
      <c r="H28" s="146">
        <v>568.07510000000002</v>
      </c>
      <c r="I28" s="146">
        <v>-94.963499999999996</v>
      </c>
      <c r="J28" s="88">
        <v>-14.3225</v>
      </c>
    </row>
    <row r="29" spans="1:10" ht="13.5" customHeight="1" x14ac:dyDescent="0.2">
      <c r="A29" s="132" t="s">
        <v>1082</v>
      </c>
      <c r="B29" s="146">
        <v>6.8000000000000005E-2</v>
      </c>
      <c r="C29" s="146">
        <v>2.2810000000000001</v>
      </c>
      <c r="D29" s="146">
        <v>1.986</v>
      </c>
      <c r="E29" s="146">
        <v>-0.29499999999999998</v>
      </c>
      <c r="F29" s="88">
        <v>-12.9329</v>
      </c>
      <c r="G29" s="146">
        <v>9.8439999999999994</v>
      </c>
      <c r="H29" s="146">
        <v>9.1210000000000004</v>
      </c>
      <c r="I29" s="146">
        <v>-0.72299999999999998</v>
      </c>
      <c r="J29" s="88">
        <v>-7.3445999999999998</v>
      </c>
    </row>
    <row r="30" spans="1:10" ht="13.5" customHeight="1" x14ac:dyDescent="0.2">
      <c r="A30" s="132" t="s">
        <v>806</v>
      </c>
      <c r="B30" s="146">
        <v>93.117599999999996</v>
      </c>
      <c r="C30" s="146">
        <v>86.344399999999993</v>
      </c>
      <c r="D30" s="146">
        <v>91.275499999999994</v>
      </c>
      <c r="E30" s="146">
        <v>4.9310999999999998</v>
      </c>
      <c r="F30" s="88">
        <v>5.7110000000000003</v>
      </c>
      <c r="G30" s="146">
        <v>899.57150000000001</v>
      </c>
      <c r="H30" s="146">
        <v>675.37030000000004</v>
      </c>
      <c r="I30" s="146">
        <v>-224.2012</v>
      </c>
      <c r="J30" s="88">
        <v>-24.923100000000002</v>
      </c>
    </row>
    <row r="31" spans="1:10" ht="13.5" customHeight="1" x14ac:dyDescent="0.2">
      <c r="A31" s="132" t="s">
        <v>1075</v>
      </c>
      <c r="B31" s="146">
        <v>8.6599999999999996E-2</v>
      </c>
      <c r="C31" s="146" t="s">
        <v>655</v>
      </c>
      <c r="D31" s="146" t="s">
        <v>655</v>
      </c>
      <c r="E31" s="146" t="s">
        <v>655</v>
      </c>
      <c r="F31" s="88" t="s">
        <v>655</v>
      </c>
      <c r="G31" s="146">
        <v>0.54720000000000002</v>
      </c>
      <c r="H31" s="146">
        <v>3.3222</v>
      </c>
      <c r="I31" s="146">
        <v>2.7749999999999999</v>
      </c>
      <c r="J31" s="88">
        <v>507.12720000000002</v>
      </c>
    </row>
    <row r="32" spans="1:10" ht="13.5" customHeight="1" x14ac:dyDescent="0.2">
      <c r="A32" s="132" t="s">
        <v>1076</v>
      </c>
      <c r="B32" s="146" t="s">
        <v>655</v>
      </c>
      <c r="C32" s="146" t="s">
        <v>655</v>
      </c>
      <c r="D32" s="146" t="s">
        <v>655</v>
      </c>
      <c r="E32" s="146" t="s">
        <v>655</v>
      </c>
      <c r="F32" s="88" t="s">
        <v>655</v>
      </c>
      <c r="G32" s="146">
        <v>3.5000000000000003E-2</v>
      </c>
      <c r="H32" s="146" t="s">
        <v>655</v>
      </c>
      <c r="I32" s="146">
        <v>-3.5000000000000003E-2</v>
      </c>
      <c r="J32" s="88" t="s">
        <v>655</v>
      </c>
    </row>
    <row r="33" spans="1:10" ht="13.5" customHeight="1" x14ac:dyDescent="0.2">
      <c r="A33" s="129" t="s">
        <v>1083</v>
      </c>
      <c r="B33" s="146" t="s">
        <v>655</v>
      </c>
      <c r="C33" s="146">
        <v>1.5820000000000001</v>
      </c>
      <c r="D33" s="146" t="s">
        <v>655</v>
      </c>
      <c r="E33" s="146">
        <v>-1.5820000000000001</v>
      </c>
      <c r="F33" s="88" t="s">
        <v>655</v>
      </c>
      <c r="G33" s="146">
        <v>2.214</v>
      </c>
      <c r="H33" s="146">
        <v>2.9359999999999999</v>
      </c>
      <c r="I33" s="146">
        <v>0.72199999999999998</v>
      </c>
      <c r="J33" s="88">
        <v>32.610700000000001</v>
      </c>
    </row>
    <row r="34" spans="1:10" ht="13.5" customHeight="1" x14ac:dyDescent="0.2">
      <c r="A34" s="129" t="s">
        <v>1074</v>
      </c>
      <c r="B34" s="146">
        <v>181.22</v>
      </c>
      <c r="C34" s="146">
        <v>138.95699999999999</v>
      </c>
      <c r="D34" s="146">
        <v>142.239</v>
      </c>
      <c r="E34" s="146">
        <v>3.282</v>
      </c>
      <c r="F34" s="88">
        <v>2.3618999999999999</v>
      </c>
      <c r="G34" s="146">
        <v>1370.365</v>
      </c>
      <c r="H34" s="146">
        <v>1109.4349999999999</v>
      </c>
      <c r="I34" s="146">
        <v>-260.93</v>
      </c>
      <c r="J34" s="88">
        <v>-19.040900000000001</v>
      </c>
    </row>
    <row r="35" spans="1:10" s="81" customFormat="1" ht="13.5" customHeight="1" x14ac:dyDescent="0.2">
      <c r="A35" s="116" t="s">
        <v>1079</v>
      </c>
      <c r="B35" s="143">
        <v>4813.9373999999998</v>
      </c>
      <c r="C35" s="143">
        <v>4759.9736000000003</v>
      </c>
      <c r="D35" s="143">
        <v>4836.7790000000005</v>
      </c>
      <c r="E35" s="143">
        <v>76.805400000000006</v>
      </c>
      <c r="F35" s="95">
        <v>1.6135999999999999</v>
      </c>
      <c r="G35" s="143">
        <v>35823.011299999998</v>
      </c>
      <c r="H35" s="143">
        <v>35650.982600000003</v>
      </c>
      <c r="I35" s="143">
        <v>-172.02869999999999</v>
      </c>
      <c r="J35" s="95">
        <v>-0.48020000000000002</v>
      </c>
    </row>
    <row r="36" spans="1:10" ht="18.75" customHeight="1" x14ac:dyDescent="0.2">
      <c r="A36" s="64"/>
      <c r="B36" s="48" t="s">
        <v>795</v>
      </c>
      <c r="C36" s="79"/>
      <c r="D36" s="79"/>
      <c r="E36" s="79"/>
      <c r="F36" s="79"/>
      <c r="G36" s="79"/>
      <c r="H36" s="79"/>
      <c r="I36" s="79"/>
      <c r="J36" s="79"/>
    </row>
    <row r="37" spans="1:10" s="81" customFormat="1" ht="13.5" customHeight="1" x14ac:dyDescent="0.2">
      <c r="A37" s="115" t="s">
        <v>1077</v>
      </c>
      <c r="B37" s="146">
        <v>6602.7809999999999</v>
      </c>
      <c r="C37" s="146">
        <v>7506.5569999999998</v>
      </c>
      <c r="D37" s="146">
        <v>7067.0510000000004</v>
      </c>
      <c r="E37" s="146">
        <v>-439.50599999999997</v>
      </c>
      <c r="F37" s="88">
        <v>-5.8550000000000004</v>
      </c>
      <c r="G37" s="146">
        <v>57109.964</v>
      </c>
      <c r="H37" s="146">
        <v>60173.231</v>
      </c>
      <c r="I37" s="146">
        <v>3063.2669999999998</v>
      </c>
      <c r="J37" s="88">
        <v>5.3638000000000003</v>
      </c>
    </row>
    <row r="38" spans="1:10" ht="13.5" customHeight="1" x14ac:dyDescent="0.2">
      <c r="A38" s="132" t="s">
        <v>1080</v>
      </c>
      <c r="B38" s="146">
        <v>1518.633</v>
      </c>
      <c r="C38" s="146">
        <v>1696.2940000000001</v>
      </c>
      <c r="D38" s="146">
        <v>1561.7909999999999</v>
      </c>
      <c r="E38" s="146">
        <v>-134.50299999999999</v>
      </c>
      <c r="F38" s="88">
        <v>-7.9291999999999998</v>
      </c>
      <c r="G38" s="146">
        <v>13429.691000000001</v>
      </c>
      <c r="H38" s="146">
        <v>13262.102000000001</v>
      </c>
      <c r="I38" s="146">
        <v>-167.589</v>
      </c>
      <c r="J38" s="88">
        <v>-1.2479</v>
      </c>
    </row>
    <row r="39" spans="1:10" ht="13.5" customHeight="1" x14ac:dyDescent="0.2">
      <c r="A39" s="132" t="s">
        <v>802</v>
      </c>
      <c r="B39" s="146">
        <v>5084.1480000000001</v>
      </c>
      <c r="C39" s="146">
        <v>5810.2629999999999</v>
      </c>
      <c r="D39" s="146">
        <v>5505.26</v>
      </c>
      <c r="E39" s="146">
        <v>-305.00299999999999</v>
      </c>
      <c r="F39" s="88">
        <v>-5.2493999999999996</v>
      </c>
      <c r="G39" s="146">
        <v>43680.273000000001</v>
      </c>
      <c r="H39" s="146">
        <v>46911.129000000001</v>
      </c>
      <c r="I39" s="146">
        <v>3230.8560000000002</v>
      </c>
      <c r="J39" s="88">
        <v>7.3966000000000003</v>
      </c>
    </row>
    <row r="40" spans="1:10" ht="13.5" customHeight="1" x14ac:dyDescent="0.2">
      <c r="A40" s="129" t="s">
        <v>803</v>
      </c>
      <c r="B40" s="146">
        <v>439.57900000000001</v>
      </c>
      <c r="C40" s="146">
        <v>306.42399999999998</v>
      </c>
      <c r="D40" s="146">
        <v>283.65300000000002</v>
      </c>
      <c r="E40" s="146">
        <v>-22.771000000000001</v>
      </c>
      <c r="F40" s="88">
        <v>-7.4311999999999996</v>
      </c>
      <c r="G40" s="146">
        <v>3506.38</v>
      </c>
      <c r="H40" s="146">
        <v>3024.4279999999999</v>
      </c>
      <c r="I40" s="146">
        <v>-481.952</v>
      </c>
      <c r="J40" s="88">
        <v>-13.744999999999999</v>
      </c>
    </row>
    <row r="41" spans="1:10" ht="13.5" customHeight="1" x14ac:dyDescent="0.2">
      <c r="A41" s="129" t="s">
        <v>1073</v>
      </c>
      <c r="B41" s="146">
        <v>502.10239999999999</v>
      </c>
      <c r="C41" s="146">
        <v>517.10180000000003</v>
      </c>
      <c r="D41" s="146">
        <v>562.90920000000006</v>
      </c>
      <c r="E41" s="146">
        <v>45.807400000000001</v>
      </c>
      <c r="F41" s="88">
        <v>8.8584999999999994</v>
      </c>
      <c r="G41" s="146">
        <v>4109.4737999999998</v>
      </c>
      <c r="H41" s="146">
        <v>4206.3972000000003</v>
      </c>
      <c r="I41" s="146">
        <v>96.923400000000001</v>
      </c>
      <c r="J41" s="88">
        <v>2.3584999999999998</v>
      </c>
    </row>
    <row r="42" spans="1:10" ht="13.5" customHeight="1" x14ac:dyDescent="0.2">
      <c r="A42" s="132" t="s">
        <v>804</v>
      </c>
      <c r="B42" s="146">
        <v>212.29679999999999</v>
      </c>
      <c r="C42" s="146">
        <v>237.83760000000001</v>
      </c>
      <c r="D42" s="146">
        <v>254.62299999999999</v>
      </c>
      <c r="E42" s="146">
        <v>16.785399999999999</v>
      </c>
      <c r="F42" s="88">
        <v>7.0575000000000001</v>
      </c>
      <c r="G42" s="146">
        <v>1717.4617000000001</v>
      </c>
      <c r="H42" s="146">
        <v>1900.1351</v>
      </c>
      <c r="I42" s="146">
        <v>182.67339999999999</v>
      </c>
      <c r="J42" s="88">
        <v>10.636200000000001</v>
      </c>
    </row>
    <row r="43" spans="1:10" ht="13.5" customHeight="1" x14ac:dyDescent="0.2">
      <c r="A43" s="132" t="s">
        <v>1082</v>
      </c>
      <c r="B43" s="146">
        <v>2.1669999999999998</v>
      </c>
      <c r="C43" s="146">
        <v>1.621</v>
      </c>
      <c r="D43" s="146">
        <v>1.87</v>
      </c>
      <c r="E43" s="146">
        <v>0.249</v>
      </c>
      <c r="F43" s="88">
        <v>15.360900000000001</v>
      </c>
      <c r="G43" s="146">
        <v>17.055</v>
      </c>
      <c r="H43" s="146">
        <v>19.253</v>
      </c>
      <c r="I43" s="146">
        <v>2.198</v>
      </c>
      <c r="J43" s="88">
        <v>12.887700000000001</v>
      </c>
    </row>
    <row r="44" spans="1:10" ht="13.5" customHeight="1" x14ac:dyDescent="0.2">
      <c r="A44" s="132" t="s">
        <v>806</v>
      </c>
      <c r="B44" s="146">
        <v>246.05250000000001</v>
      </c>
      <c r="C44" s="146">
        <v>240.34880000000001</v>
      </c>
      <c r="D44" s="146">
        <v>269.68349999999998</v>
      </c>
      <c r="E44" s="146">
        <v>29.334700000000002</v>
      </c>
      <c r="F44" s="88">
        <v>12.2051</v>
      </c>
      <c r="G44" s="146">
        <v>2007.8787</v>
      </c>
      <c r="H44" s="146">
        <v>1946.4367999999999</v>
      </c>
      <c r="I44" s="146">
        <v>-61.441899999999997</v>
      </c>
      <c r="J44" s="88">
        <v>-3.06</v>
      </c>
    </row>
    <row r="45" spans="1:10" ht="13.5" customHeight="1" x14ac:dyDescent="0.2">
      <c r="A45" s="132" t="s">
        <v>1075</v>
      </c>
      <c r="B45" s="146">
        <v>6.1321000000000003</v>
      </c>
      <c r="C45" s="146">
        <v>2.7544</v>
      </c>
      <c r="D45" s="146">
        <v>2.3826999999999998</v>
      </c>
      <c r="E45" s="146">
        <v>-0.37169999999999997</v>
      </c>
      <c r="F45" s="88">
        <v>-13.4948</v>
      </c>
      <c r="G45" s="146">
        <v>52.819400000000002</v>
      </c>
      <c r="H45" s="146">
        <v>19.4893</v>
      </c>
      <c r="I45" s="146">
        <v>-33.330100000000002</v>
      </c>
      <c r="J45" s="88">
        <v>-63.101999999999997</v>
      </c>
    </row>
    <row r="46" spans="1:10" ht="13.5" customHeight="1" x14ac:dyDescent="0.2">
      <c r="A46" s="132" t="s">
        <v>1076</v>
      </c>
      <c r="B46" s="146">
        <v>35.454000000000001</v>
      </c>
      <c r="C46" s="146">
        <v>34.54</v>
      </c>
      <c r="D46" s="146">
        <v>34.35</v>
      </c>
      <c r="E46" s="146">
        <v>-0.19</v>
      </c>
      <c r="F46" s="88">
        <v>-0.55010000000000003</v>
      </c>
      <c r="G46" s="146">
        <v>314.25900000000001</v>
      </c>
      <c r="H46" s="146">
        <v>321.08300000000003</v>
      </c>
      <c r="I46" s="146">
        <v>6.8239999999999998</v>
      </c>
      <c r="J46" s="88">
        <v>2.1715</v>
      </c>
    </row>
    <row r="47" spans="1:10" ht="13.5" customHeight="1" x14ac:dyDescent="0.2">
      <c r="A47" s="129" t="s">
        <v>1083</v>
      </c>
      <c r="B47" s="146">
        <v>0.15</v>
      </c>
      <c r="C47" s="146" t="s">
        <v>655</v>
      </c>
      <c r="D47" s="146">
        <v>0.42299999999999999</v>
      </c>
      <c r="E47" s="146">
        <v>0.42299999999999999</v>
      </c>
      <c r="F47" s="88" t="s">
        <v>655</v>
      </c>
      <c r="G47" s="146">
        <v>1.4379999999999999</v>
      </c>
      <c r="H47" s="146">
        <v>0.42299999999999999</v>
      </c>
      <c r="I47" s="146">
        <v>-1.0149999999999999</v>
      </c>
      <c r="J47" s="88">
        <v>-70.584100000000007</v>
      </c>
    </row>
    <row r="48" spans="1:10" ht="13.5" customHeight="1" x14ac:dyDescent="0.2">
      <c r="A48" s="129" t="s">
        <v>1074</v>
      </c>
      <c r="B48" s="146">
        <v>191.185</v>
      </c>
      <c r="C48" s="146">
        <v>151.745</v>
      </c>
      <c r="D48" s="146">
        <v>97.62</v>
      </c>
      <c r="E48" s="146">
        <v>-54.125</v>
      </c>
      <c r="F48" s="88">
        <v>-35.668399999999998</v>
      </c>
      <c r="G48" s="146">
        <v>1960.2339999999999</v>
      </c>
      <c r="H48" s="146">
        <v>1097.5239999999999</v>
      </c>
      <c r="I48" s="146">
        <v>-862.71</v>
      </c>
      <c r="J48" s="88">
        <v>-44.010599999999997</v>
      </c>
    </row>
    <row r="49" spans="1:10" s="81" customFormat="1" ht="13.5" customHeight="1" x14ac:dyDescent="0.2">
      <c r="A49" s="116" t="s">
        <v>1079</v>
      </c>
      <c r="B49" s="143">
        <v>7735.7974000000004</v>
      </c>
      <c r="C49" s="143">
        <v>8481.8277999999991</v>
      </c>
      <c r="D49" s="143">
        <v>8011.6562000000004</v>
      </c>
      <c r="E49" s="143">
        <v>-470.17160000000001</v>
      </c>
      <c r="F49" s="95">
        <v>-5.5433000000000003</v>
      </c>
      <c r="G49" s="143">
        <v>66687.489799999996</v>
      </c>
      <c r="H49" s="143">
        <v>68502.003200000006</v>
      </c>
      <c r="I49" s="143">
        <v>1814.5134</v>
      </c>
      <c r="J49" s="95">
        <v>2.7208999999999999</v>
      </c>
    </row>
    <row r="50" spans="1:10" ht="18.75" customHeight="1" x14ac:dyDescent="0.2">
      <c r="A50" s="64"/>
      <c r="B50" s="48" t="s">
        <v>796</v>
      </c>
      <c r="C50" s="79"/>
      <c r="D50" s="79"/>
      <c r="E50" s="79"/>
      <c r="F50" s="79"/>
      <c r="G50" s="79"/>
      <c r="H50" s="79"/>
      <c r="I50" s="79"/>
      <c r="J50" s="79"/>
    </row>
    <row r="51" spans="1:10" s="81" customFormat="1" ht="13.5" customHeight="1" x14ac:dyDescent="0.2">
      <c r="A51" s="115" t="s">
        <v>1077</v>
      </c>
      <c r="B51" s="91">
        <v>2631.451</v>
      </c>
      <c r="C51" s="91">
        <v>2703.6709999999998</v>
      </c>
      <c r="D51" s="91">
        <v>2948.8139999999999</v>
      </c>
      <c r="E51" s="91">
        <v>245.143</v>
      </c>
      <c r="F51" s="88">
        <v>9.0670000000000002</v>
      </c>
      <c r="G51" s="91">
        <v>21820.523000000001</v>
      </c>
      <c r="H51" s="91">
        <v>21825.357</v>
      </c>
      <c r="I51" s="91">
        <v>4.8339999999999996</v>
      </c>
      <c r="J51" s="88">
        <v>2.2200000000000001E-2</v>
      </c>
    </row>
    <row r="52" spans="1:10" ht="13.5" customHeight="1" x14ac:dyDescent="0.2">
      <c r="A52" s="132" t="s">
        <v>1080</v>
      </c>
      <c r="B52" s="91">
        <v>909.29600000000005</v>
      </c>
      <c r="C52" s="91">
        <v>897.35900000000004</v>
      </c>
      <c r="D52" s="91">
        <v>943.73299999999995</v>
      </c>
      <c r="E52" s="91">
        <v>46.374000000000002</v>
      </c>
      <c r="F52" s="88">
        <v>5.1677999999999997</v>
      </c>
      <c r="G52" s="91">
        <v>6696.2120000000004</v>
      </c>
      <c r="H52" s="91">
        <v>7645.43</v>
      </c>
      <c r="I52" s="91">
        <v>949.21799999999996</v>
      </c>
      <c r="J52" s="88">
        <v>14.1754</v>
      </c>
    </row>
    <row r="53" spans="1:10" ht="13.5" customHeight="1" x14ac:dyDescent="0.2">
      <c r="A53" s="132" t="s">
        <v>802</v>
      </c>
      <c r="B53" s="91">
        <v>1722.155</v>
      </c>
      <c r="C53" s="91">
        <v>1806.3119999999999</v>
      </c>
      <c r="D53" s="91">
        <v>2005.0809999999999</v>
      </c>
      <c r="E53" s="91">
        <v>198.76900000000001</v>
      </c>
      <c r="F53" s="88">
        <v>11.004099999999999</v>
      </c>
      <c r="G53" s="91">
        <v>15124.311</v>
      </c>
      <c r="H53" s="91">
        <v>14179.927</v>
      </c>
      <c r="I53" s="91">
        <v>-944.38400000000001</v>
      </c>
      <c r="J53" s="88">
        <v>-6.2441000000000004</v>
      </c>
    </row>
    <row r="54" spans="1:10" ht="13.5" customHeight="1" x14ac:dyDescent="0.2">
      <c r="A54" s="129" t="s">
        <v>803</v>
      </c>
      <c r="B54" s="91">
        <v>305.83300000000003</v>
      </c>
      <c r="C54" s="91">
        <v>328.14299999999997</v>
      </c>
      <c r="D54" s="91">
        <v>311.39400000000001</v>
      </c>
      <c r="E54" s="91">
        <v>-16.748999999999999</v>
      </c>
      <c r="F54" s="88">
        <v>-5.1041999999999996</v>
      </c>
      <c r="G54" s="91">
        <v>2073.8589999999999</v>
      </c>
      <c r="H54" s="91">
        <v>2180.9050000000002</v>
      </c>
      <c r="I54" s="91">
        <v>107.04600000000001</v>
      </c>
      <c r="J54" s="88">
        <v>5.1616999999999997</v>
      </c>
    </row>
    <row r="55" spans="1:10" ht="13.5" customHeight="1" x14ac:dyDescent="0.2">
      <c r="A55" s="129" t="s">
        <v>1073</v>
      </c>
      <c r="B55" s="91">
        <v>917.76959999999997</v>
      </c>
      <c r="C55" s="91">
        <v>926.5009</v>
      </c>
      <c r="D55" s="91">
        <v>916.78160000000003</v>
      </c>
      <c r="E55" s="91">
        <v>-9.7193000000000005</v>
      </c>
      <c r="F55" s="88">
        <v>-1.0489999999999999</v>
      </c>
      <c r="G55" s="91">
        <v>6881.5718999999999</v>
      </c>
      <c r="H55" s="91">
        <v>7119.6037999999999</v>
      </c>
      <c r="I55" s="91">
        <v>238.03190000000001</v>
      </c>
      <c r="J55" s="88">
        <v>3.4590000000000001</v>
      </c>
    </row>
    <row r="56" spans="1:10" ht="13.5" customHeight="1" x14ac:dyDescent="0.2">
      <c r="A56" s="132" t="s">
        <v>804</v>
      </c>
      <c r="B56" s="91">
        <v>424.58879999999999</v>
      </c>
      <c r="C56" s="91">
        <v>412.76670000000001</v>
      </c>
      <c r="D56" s="91">
        <v>406.62310000000002</v>
      </c>
      <c r="E56" s="91">
        <v>-6.1436000000000002</v>
      </c>
      <c r="F56" s="88">
        <v>-1.4883999999999999</v>
      </c>
      <c r="G56" s="91">
        <v>3252.1358</v>
      </c>
      <c r="H56" s="91">
        <v>3110.0506</v>
      </c>
      <c r="I56" s="91">
        <v>-142.08519999999999</v>
      </c>
      <c r="J56" s="88">
        <v>-4.3689999999999998</v>
      </c>
    </row>
    <row r="57" spans="1:10" ht="13.5" customHeight="1" x14ac:dyDescent="0.2">
      <c r="A57" s="132" t="s">
        <v>1082</v>
      </c>
      <c r="B57" s="91">
        <v>7.3730000000000002</v>
      </c>
      <c r="C57" s="91">
        <v>6.4829999999999997</v>
      </c>
      <c r="D57" s="91">
        <v>6.43</v>
      </c>
      <c r="E57" s="91">
        <v>-5.2999999999999999E-2</v>
      </c>
      <c r="F57" s="88">
        <v>-0.8175</v>
      </c>
      <c r="G57" s="91">
        <v>48.198</v>
      </c>
      <c r="H57" s="91">
        <v>55.847000000000001</v>
      </c>
      <c r="I57" s="91">
        <v>7.649</v>
      </c>
      <c r="J57" s="88">
        <v>15.87</v>
      </c>
    </row>
    <row r="58" spans="1:10" ht="13.5" customHeight="1" x14ac:dyDescent="0.2">
      <c r="A58" s="132" t="s">
        <v>806</v>
      </c>
      <c r="B58" s="91">
        <v>439.95409999999998</v>
      </c>
      <c r="C58" s="91">
        <v>478.43430000000001</v>
      </c>
      <c r="D58" s="91">
        <v>471.21910000000003</v>
      </c>
      <c r="E58" s="91">
        <v>-7.2152000000000003</v>
      </c>
      <c r="F58" s="88">
        <v>-1.5081</v>
      </c>
      <c r="G58" s="91">
        <v>3218.2512000000002</v>
      </c>
      <c r="H58" s="91">
        <v>3686.6079</v>
      </c>
      <c r="I58" s="91">
        <v>468.35669999999999</v>
      </c>
      <c r="J58" s="88">
        <v>14.553100000000001</v>
      </c>
    </row>
    <row r="59" spans="1:10" ht="13.5" customHeight="1" x14ac:dyDescent="0.2">
      <c r="A59" s="132" t="s">
        <v>1075</v>
      </c>
      <c r="B59" s="91">
        <v>14.531700000000001</v>
      </c>
      <c r="C59" s="91">
        <v>7.0138999999999996</v>
      </c>
      <c r="D59" s="91">
        <v>7.7704000000000004</v>
      </c>
      <c r="E59" s="91">
        <v>0.75649999999999995</v>
      </c>
      <c r="F59" s="88">
        <v>10.7857</v>
      </c>
      <c r="G59" s="91">
        <v>98.671899999999994</v>
      </c>
      <c r="H59" s="91">
        <v>45.743299999999998</v>
      </c>
      <c r="I59" s="91">
        <v>-52.928600000000003</v>
      </c>
      <c r="J59" s="88">
        <v>-53.640999999999998</v>
      </c>
    </row>
    <row r="60" spans="1:10" ht="13.5" customHeight="1" x14ac:dyDescent="0.2">
      <c r="A60" s="132" t="s">
        <v>1076</v>
      </c>
      <c r="B60" s="91">
        <v>31.321999999999999</v>
      </c>
      <c r="C60" s="91">
        <v>21.803000000000001</v>
      </c>
      <c r="D60" s="91">
        <v>24.739000000000001</v>
      </c>
      <c r="E60" s="91">
        <v>2.9359999999999999</v>
      </c>
      <c r="F60" s="88">
        <v>13.465999999999999</v>
      </c>
      <c r="G60" s="91">
        <v>264.315</v>
      </c>
      <c r="H60" s="91">
        <v>221.35499999999999</v>
      </c>
      <c r="I60" s="91">
        <v>-42.96</v>
      </c>
      <c r="J60" s="88">
        <v>-16.253299999999999</v>
      </c>
    </row>
    <row r="61" spans="1:10" ht="13.5" customHeight="1" x14ac:dyDescent="0.2">
      <c r="A61" s="129" t="s">
        <v>1083</v>
      </c>
      <c r="B61" s="91">
        <v>6.0990000000000002</v>
      </c>
      <c r="C61" s="91">
        <v>5.95</v>
      </c>
      <c r="D61" s="91">
        <v>6.407</v>
      </c>
      <c r="E61" s="91">
        <v>0.45700000000000002</v>
      </c>
      <c r="F61" s="88">
        <v>7.6806999999999999</v>
      </c>
      <c r="G61" s="91">
        <v>33.81</v>
      </c>
      <c r="H61" s="91">
        <v>39.463999999999999</v>
      </c>
      <c r="I61" s="91">
        <v>5.6539999999999999</v>
      </c>
      <c r="J61" s="88">
        <v>16.722899999999999</v>
      </c>
    </row>
    <row r="62" spans="1:10" ht="13.5" customHeight="1" x14ac:dyDescent="0.2">
      <c r="A62" s="129" t="s">
        <v>1074</v>
      </c>
      <c r="B62" s="91">
        <v>99.656999999999996</v>
      </c>
      <c r="C62" s="91">
        <v>79.174000000000007</v>
      </c>
      <c r="D62" s="91">
        <v>98.643000000000001</v>
      </c>
      <c r="E62" s="91">
        <v>19.469000000000001</v>
      </c>
      <c r="F62" s="88">
        <v>24.5901</v>
      </c>
      <c r="G62" s="91">
        <v>744.52599999999995</v>
      </c>
      <c r="H62" s="91">
        <v>700.851</v>
      </c>
      <c r="I62" s="91">
        <v>-43.674999999999997</v>
      </c>
      <c r="J62" s="88">
        <v>-5.8661000000000003</v>
      </c>
    </row>
    <row r="63" spans="1:10" s="81" customFormat="1" ht="13.5" customHeight="1" x14ac:dyDescent="0.2">
      <c r="A63" s="116" t="s">
        <v>1079</v>
      </c>
      <c r="B63" s="87">
        <v>3960.8096</v>
      </c>
      <c r="C63" s="87">
        <v>4043.4389000000001</v>
      </c>
      <c r="D63" s="87">
        <v>4282.0396000000001</v>
      </c>
      <c r="E63" s="87">
        <v>238.60069999999999</v>
      </c>
      <c r="F63" s="95">
        <v>5.9009</v>
      </c>
      <c r="G63" s="87">
        <v>31554.2899</v>
      </c>
      <c r="H63" s="87">
        <v>31866.180799999998</v>
      </c>
      <c r="I63" s="87">
        <v>311.89089999999999</v>
      </c>
      <c r="J63" s="95">
        <v>0.98839999999999995</v>
      </c>
    </row>
    <row r="64" spans="1:10" ht="18.75" customHeight="1" x14ac:dyDescent="0.2">
      <c r="A64" s="64"/>
      <c r="B64" s="48" t="s">
        <v>822</v>
      </c>
      <c r="C64" s="79"/>
      <c r="D64" s="79"/>
      <c r="E64" s="79"/>
      <c r="F64" s="79"/>
      <c r="G64" s="79"/>
      <c r="H64" s="79"/>
      <c r="I64" s="79"/>
      <c r="J64" s="79"/>
    </row>
    <row r="65" spans="1:10" s="81" customFormat="1" ht="13.5" customHeight="1" x14ac:dyDescent="0.2">
      <c r="A65" s="115" t="s">
        <v>1077</v>
      </c>
      <c r="B65" s="146">
        <v>830.46699999999998</v>
      </c>
      <c r="C65" s="146">
        <v>990.85</v>
      </c>
      <c r="D65" s="146">
        <v>755.14400000000001</v>
      </c>
      <c r="E65" s="146">
        <v>-235.70599999999999</v>
      </c>
      <c r="F65" s="88">
        <v>-23.7883</v>
      </c>
      <c r="G65" s="146">
        <v>7443.4030000000002</v>
      </c>
      <c r="H65" s="146">
        <v>7532.0169999999998</v>
      </c>
      <c r="I65" s="146">
        <v>88.614000000000004</v>
      </c>
      <c r="J65" s="88">
        <v>1.1904999999999999</v>
      </c>
    </row>
    <row r="66" spans="1:10" ht="13.5" customHeight="1" x14ac:dyDescent="0.2">
      <c r="A66" s="132" t="s">
        <v>1080</v>
      </c>
      <c r="B66" s="146">
        <v>95.334000000000003</v>
      </c>
      <c r="C66" s="146">
        <v>86.600999999999999</v>
      </c>
      <c r="D66" s="146">
        <v>55.651000000000003</v>
      </c>
      <c r="E66" s="146">
        <v>-30.95</v>
      </c>
      <c r="F66" s="88">
        <v>-35.738599999999998</v>
      </c>
      <c r="G66" s="146">
        <v>833.10400000000004</v>
      </c>
      <c r="H66" s="146">
        <v>658.58799999999997</v>
      </c>
      <c r="I66" s="146">
        <v>-174.51599999999999</v>
      </c>
      <c r="J66" s="88">
        <v>-20.947700000000001</v>
      </c>
    </row>
    <row r="67" spans="1:10" ht="13.5" customHeight="1" x14ac:dyDescent="0.2">
      <c r="A67" s="132" t="s">
        <v>802</v>
      </c>
      <c r="B67" s="146">
        <v>735.13300000000004</v>
      </c>
      <c r="C67" s="146">
        <v>904.24900000000002</v>
      </c>
      <c r="D67" s="146">
        <v>699.49300000000005</v>
      </c>
      <c r="E67" s="146">
        <v>-204.756</v>
      </c>
      <c r="F67" s="88">
        <v>-22.643799999999999</v>
      </c>
      <c r="G67" s="146">
        <v>6610.299</v>
      </c>
      <c r="H67" s="146">
        <v>6873.4290000000001</v>
      </c>
      <c r="I67" s="146">
        <v>263.13</v>
      </c>
      <c r="J67" s="88">
        <v>3.9805999999999999</v>
      </c>
    </row>
    <row r="68" spans="1:10" ht="13.5" customHeight="1" x14ac:dyDescent="0.2">
      <c r="A68" s="129" t="s">
        <v>803</v>
      </c>
      <c r="B68" s="146">
        <v>404.09399999999999</v>
      </c>
      <c r="C68" s="146">
        <v>492.70299999999997</v>
      </c>
      <c r="D68" s="146">
        <v>439.75099999999998</v>
      </c>
      <c r="E68" s="146">
        <v>-52.951999999999998</v>
      </c>
      <c r="F68" s="88">
        <v>-10.747199999999999</v>
      </c>
      <c r="G68" s="146">
        <v>4445.9809999999998</v>
      </c>
      <c r="H68" s="146">
        <v>3819.1030000000001</v>
      </c>
      <c r="I68" s="146">
        <v>-626.87800000000004</v>
      </c>
      <c r="J68" s="88">
        <v>-14.0999</v>
      </c>
    </row>
    <row r="69" spans="1:10" ht="13.5" customHeight="1" x14ac:dyDescent="0.2">
      <c r="A69" s="129" t="s">
        <v>1073</v>
      </c>
      <c r="B69" s="146">
        <v>181.9306</v>
      </c>
      <c r="C69" s="146">
        <v>203.4965</v>
      </c>
      <c r="D69" s="146">
        <v>196.97210000000001</v>
      </c>
      <c r="E69" s="146">
        <v>-6.5244</v>
      </c>
      <c r="F69" s="88">
        <v>-3.2061000000000002</v>
      </c>
      <c r="G69" s="146">
        <v>1718.5233000000001</v>
      </c>
      <c r="H69" s="146">
        <v>1638.6531</v>
      </c>
      <c r="I69" s="146">
        <v>-79.870199999999997</v>
      </c>
      <c r="J69" s="88">
        <v>-4.6475999999999997</v>
      </c>
    </row>
    <row r="70" spans="1:10" ht="13.5" customHeight="1" x14ac:dyDescent="0.2">
      <c r="A70" s="132" t="s">
        <v>804</v>
      </c>
      <c r="B70" s="146">
        <v>86.658000000000001</v>
      </c>
      <c r="C70" s="146">
        <v>101.2206</v>
      </c>
      <c r="D70" s="146">
        <v>93.874700000000004</v>
      </c>
      <c r="E70" s="146">
        <v>-7.3459000000000003</v>
      </c>
      <c r="F70" s="88">
        <v>-7.2572999999999999</v>
      </c>
      <c r="G70" s="146">
        <v>822.8501</v>
      </c>
      <c r="H70" s="146">
        <v>796.42660000000001</v>
      </c>
      <c r="I70" s="146">
        <v>-26.423500000000001</v>
      </c>
      <c r="J70" s="88">
        <v>-3.2111999999999998</v>
      </c>
    </row>
    <row r="71" spans="1:10" ht="13.5" customHeight="1" x14ac:dyDescent="0.2">
      <c r="A71" s="132" t="s">
        <v>1082</v>
      </c>
      <c r="B71" s="146" t="s">
        <v>655</v>
      </c>
      <c r="C71" s="146" t="s">
        <v>655</v>
      </c>
      <c r="D71" s="146" t="s">
        <v>655</v>
      </c>
      <c r="E71" s="146" t="s">
        <v>655</v>
      </c>
      <c r="F71" s="88" t="s">
        <v>655</v>
      </c>
      <c r="G71" s="146">
        <v>0.17399999999999999</v>
      </c>
      <c r="H71" s="146" t="s">
        <v>655</v>
      </c>
      <c r="I71" s="146">
        <v>-0.17399999999999999</v>
      </c>
      <c r="J71" s="88" t="s">
        <v>655</v>
      </c>
    </row>
    <row r="72" spans="1:10" ht="13.5" customHeight="1" x14ac:dyDescent="0.2">
      <c r="A72" s="132" t="s">
        <v>806</v>
      </c>
      <c r="B72" s="146">
        <v>94.780600000000007</v>
      </c>
      <c r="C72" s="146">
        <v>100.8839</v>
      </c>
      <c r="D72" s="146">
        <v>103.0014</v>
      </c>
      <c r="E72" s="146">
        <v>2.1175000000000002</v>
      </c>
      <c r="F72" s="88">
        <v>2.0989</v>
      </c>
      <c r="G72" s="146">
        <v>893.03620000000001</v>
      </c>
      <c r="H72" s="146">
        <v>837.83749999999998</v>
      </c>
      <c r="I72" s="146">
        <v>-55.198700000000002</v>
      </c>
      <c r="J72" s="88">
        <v>-6.181</v>
      </c>
    </row>
    <row r="73" spans="1:10" ht="13.5" customHeight="1" x14ac:dyDescent="0.2">
      <c r="A73" s="132" t="s">
        <v>1075</v>
      </c>
      <c r="B73" s="146" t="s">
        <v>655</v>
      </c>
      <c r="C73" s="146" t="s">
        <v>655</v>
      </c>
      <c r="D73" s="146" t="s">
        <v>655</v>
      </c>
      <c r="E73" s="146" t="s">
        <v>655</v>
      </c>
      <c r="F73" s="88" t="s">
        <v>655</v>
      </c>
      <c r="G73" s="146">
        <v>0.28199999999999997</v>
      </c>
      <c r="H73" s="146" t="s">
        <v>655</v>
      </c>
      <c r="I73" s="146">
        <v>-0.28199999999999997</v>
      </c>
      <c r="J73" s="88" t="s">
        <v>655</v>
      </c>
    </row>
    <row r="74" spans="1:10" ht="13.5" customHeight="1" x14ac:dyDescent="0.2">
      <c r="A74" s="132" t="s">
        <v>1076</v>
      </c>
      <c r="B74" s="146">
        <v>0.49199999999999999</v>
      </c>
      <c r="C74" s="146">
        <v>1.3919999999999999</v>
      </c>
      <c r="D74" s="146">
        <v>9.6000000000000002E-2</v>
      </c>
      <c r="E74" s="146">
        <v>-1.296</v>
      </c>
      <c r="F74" s="88">
        <v>-93.103399999999993</v>
      </c>
      <c r="G74" s="146">
        <v>2.181</v>
      </c>
      <c r="H74" s="146">
        <v>4.3890000000000002</v>
      </c>
      <c r="I74" s="146">
        <v>2.2080000000000002</v>
      </c>
      <c r="J74" s="88">
        <v>101.238</v>
      </c>
    </row>
    <row r="75" spans="1:10" ht="13.5" customHeight="1" x14ac:dyDescent="0.2">
      <c r="A75" s="129" t="s">
        <v>1083</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1074</v>
      </c>
      <c r="B76" s="146" t="s">
        <v>655</v>
      </c>
      <c r="C76" s="146" t="s">
        <v>655</v>
      </c>
      <c r="D76" s="146" t="s">
        <v>655</v>
      </c>
      <c r="E76" s="146" t="s">
        <v>655</v>
      </c>
      <c r="F76" s="88" t="s">
        <v>655</v>
      </c>
      <c r="G76" s="146" t="s">
        <v>655</v>
      </c>
      <c r="H76" s="146" t="s">
        <v>655</v>
      </c>
      <c r="I76" s="146" t="s">
        <v>655</v>
      </c>
      <c r="J76" s="88" t="s">
        <v>655</v>
      </c>
    </row>
    <row r="77" spans="1:10" s="81" customFormat="1" ht="13.5" customHeight="1" x14ac:dyDescent="0.2">
      <c r="A77" s="116" t="s">
        <v>1079</v>
      </c>
      <c r="B77" s="143">
        <v>1416.4916000000001</v>
      </c>
      <c r="C77" s="143">
        <v>1687.0495000000001</v>
      </c>
      <c r="D77" s="143">
        <v>1391.8670999999999</v>
      </c>
      <c r="E77" s="143">
        <v>-295.18239999999997</v>
      </c>
      <c r="F77" s="95">
        <v>-17.497</v>
      </c>
      <c r="G77" s="143">
        <v>13607.907300000001</v>
      </c>
      <c r="H77" s="143">
        <v>12989.7731</v>
      </c>
      <c r="I77" s="143">
        <v>-618.13419999999996</v>
      </c>
      <c r="J77" s="95">
        <v>-4.5425000000000004</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1314</v>
      </c>
      <c r="B3" s="43"/>
      <c r="E3" s="43"/>
      <c r="H3" s="43"/>
    </row>
    <row r="4" spans="1:10" ht="35.25" customHeight="1" x14ac:dyDescent="0.2">
      <c r="A4" s="44"/>
      <c r="B4" s="44"/>
      <c r="E4" s="44"/>
      <c r="H4" s="44"/>
    </row>
    <row r="5" spans="1:10" ht="18" customHeight="1" x14ac:dyDescent="0.2">
      <c r="A5" s="229" t="s">
        <v>781</v>
      </c>
      <c r="B5" s="257" t="s">
        <v>1001</v>
      </c>
      <c r="C5" s="257"/>
      <c r="D5" s="257"/>
      <c r="E5" s="257" t="s">
        <v>782</v>
      </c>
      <c r="F5" s="257"/>
      <c r="G5" s="257"/>
      <c r="H5" s="257" t="s">
        <v>783</v>
      </c>
      <c r="I5" s="257"/>
      <c r="J5" s="258"/>
    </row>
    <row r="6" spans="1:10" s="50" customFormat="1" ht="39" customHeight="1" x14ac:dyDescent="0.2">
      <c r="A6" s="229"/>
      <c r="B6" s="102" t="s">
        <v>788</v>
      </c>
      <c r="C6" s="102" t="s">
        <v>784</v>
      </c>
      <c r="D6" s="53" t="s">
        <v>683</v>
      </c>
      <c r="E6" s="102" t="s">
        <v>788</v>
      </c>
      <c r="F6" s="102" t="s">
        <v>784</v>
      </c>
      <c r="G6" s="53" t="s">
        <v>683</v>
      </c>
      <c r="H6" s="102" t="s">
        <v>788</v>
      </c>
      <c r="I6" s="102" t="s">
        <v>784</v>
      </c>
      <c r="J6" s="100" t="s">
        <v>683</v>
      </c>
    </row>
    <row r="7" spans="1:10" s="197" customFormat="1" ht="18.75" customHeight="1" x14ac:dyDescent="0.2">
      <c r="B7" s="197" t="s">
        <v>797</v>
      </c>
    </row>
    <row r="8" spans="1:10" s="196" customFormat="1" ht="13.5" customHeight="1" x14ac:dyDescent="0.2">
      <c r="A8" s="135" t="s">
        <v>756</v>
      </c>
      <c r="B8" s="198">
        <v>1459142</v>
      </c>
      <c r="C8" s="198">
        <v>127072</v>
      </c>
      <c r="D8" s="198">
        <v>194472.25</v>
      </c>
      <c r="E8" s="198">
        <v>1459142</v>
      </c>
      <c r="F8" s="198">
        <v>86595</v>
      </c>
      <c r="G8" s="198">
        <v>132777.25</v>
      </c>
      <c r="H8" s="198" t="s">
        <v>659</v>
      </c>
      <c r="I8" s="198">
        <v>40477</v>
      </c>
      <c r="J8" s="198">
        <v>61695</v>
      </c>
    </row>
    <row r="9" spans="1:10" s="98" customFormat="1" ht="13.5" customHeight="1" x14ac:dyDescent="0.2">
      <c r="A9" s="199" t="s">
        <v>816</v>
      </c>
      <c r="B9" s="200" t="s">
        <v>1249</v>
      </c>
      <c r="C9" s="200" t="s">
        <v>1249</v>
      </c>
      <c r="D9" s="200" t="s">
        <v>1249</v>
      </c>
      <c r="E9" s="200" t="s">
        <v>1249</v>
      </c>
      <c r="F9" s="200" t="s">
        <v>1249</v>
      </c>
      <c r="G9" s="200" t="s">
        <v>1249</v>
      </c>
      <c r="H9" s="200" t="s">
        <v>1249</v>
      </c>
      <c r="I9" s="200" t="s">
        <v>1249</v>
      </c>
      <c r="J9" s="200" t="s">
        <v>1249</v>
      </c>
    </row>
    <row r="10" spans="1:10" s="98" customFormat="1" ht="13.5" customHeight="1" x14ac:dyDescent="0.2">
      <c r="A10" s="201" t="s">
        <v>804</v>
      </c>
      <c r="B10" s="200">
        <v>700568</v>
      </c>
      <c r="C10" s="200">
        <v>56921</v>
      </c>
      <c r="D10" s="200">
        <v>56921</v>
      </c>
      <c r="E10" s="200">
        <v>700568</v>
      </c>
      <c r="F10" s="200">
        <v>38616</v>
      </c>
      <c r="G10" s="200">
        <v>38616</v>
      </c>
      <c r="H10" s="200" t="s">
        <v>659</v>
      </c>
      <c r="I10" s="200">
        <v>18305</v>
      </c>
      <c r="J10" s="200">
        <v>18305</v>
      </c>
    </row>
    <row r="11" spans="1:10" s="98" customFormat="1" ht="13.5" customHeight="1" x14ac:dyDescent="0.2">
      <c r="A11" s="201" t="s">
        <v>785</v>
      </c>
      <c r="B11" s="200">
        <v>8846</v>
      </c>
      <c r="C11" s="200">
        <v>480</v>
      </c>
      <c r="D11" s="200">
        <v>720</v>
      </c>
      <c r="E11" s="200">
        <v>8846</v>
      </c>
      <c r="F11" s="200">
        <v>308</v>
      </c>
      <c r="G11" s="200">
        <v>462</v>
      </c>
      <c r="H11" s="200" t="s">
        <v>659</v>
      </c>
      <c r="I11" s="200">
        <v>172</v>
      </c>
      <c r="J11" s="200">
        <v>258</v>
      </c>
    </row>
    <row r="12" spans="1:10" s="98" customFormat="1" ht="13.5" customHeight="1" x14ac:dyDescent="0.2">
      <c r="A12" s="201" t="s">
        <v>806</v>
      </c>
      <c r="B12" s="200">
        <v>700433</v>
      </c>
      <c r="C12" s="200">
        <v>63445</v>
      </c>
      <c r="D12" s="200">
        <v>126890</v>
      </c>
      <c r="E12" s="200">
        <v>700433</v>
      </c>
      <c r="F12" s="200">
        <v>43826</v>
      </c>
      <c r="G12" s="200">
        <v>87652</v>
      </c>
      <c r="H12" s="200" t="s">
        <v>659</v>
      </c>
      <c r="I12" s="200">
        <v>19619</v>
      </c>
      <c r="J12" s="200">
        <v>39238</v>
      </c>
    </row>
    <row r="13" spans="1:10" s="98" customFormat="1" ht="13.5" customHeight="1" x14ac:dyDescent="0.2">
      <c r="A13" s="201" t="s">
        <v>314</v>
      </c>
      <c r="B13" s="200">
        <v>6379</v>
      </c>
      <c r="C13" s="200">
        <v>803</v>
      </c>
      <c r="D13" s="200">
        <v>1806.75</v>
      </c>
      <c r="E13" s="200">
        <v>6379</v>
      </c>
      <c r="F13" s="200">
        <v>373</v>
      </c>
      <c r="G13" s="200">
        <v>839.25</v>
      </c>
      <c r="H13" s="200" t="s">
        <v>659</v>
      </c>
      <c r="I13" s="200">
        <v>430</v>
      </c>
      <c r="J13" s="200">
        <v>967.5</v>
      </c>
    </row>
    <row r="14" spans="1:10" s="203" customFormat="1" ht="13.5" customHeight="1" x14ac:dyDescent="0.2">
      <c r="A14" s="202" t="s">
        <v>786</v>
      </c>
      <c r="B14" s="200">
        <v>42916</v>
      </c>
      <c r="C14" s="200">
        <v>5423</v>
      </c>
      <c r="D14" s="200">
        <v>8134.5</v>
      </c>
      <c r="E14" s="200">
        <v>42916</v>
      </c>
      <c r="F14" s="200">
        <v>3472</v>
      </c>
      <c r="G14" s="200">
        <v>5208</v>
      </c>
      <c r="H14" s="200" t="s">
        <v>659</v>
      </c>
      <c r="I14" s="200">
        <v>1951</v>
      </c>
      <c r="J14" s="200">
        <v>2926.5</v>
      </c>
    </row>
    <row r="15" spans="1:10" s="197" customFormat="1" ht="18.75" customHeight="1" x14ac:dyDescent="0.2">
      <c r="B15" s="197" t="s">
        <v>794</v>
      </c>
    </row>
    <row r="16" spans="1:10" s="196" customFormat="1" ht="13.5" customHeight="1" x14ac:dyDescent="0.2">
      <c r="A16" s="135" t="s">
        <v>1079</v>
      </c>
      <c r="B16" s="198">
        <v>131863</v>
      </c>
      <c r="C16" s="198">
        <v>12693</v>
      </c>
      <c r="D16" s="198">
        <v>18814.5</v>
      </c>
      <c r="E16" s="198">
        <v>131863</v>
      </c>
      <c r="F16" s="198">
        <v>8286</v>
      </c>
      <c r="G16" s="198">
        <v>12729.5</v>
      </c>
      <c r="H16" s="198" t="s">
        <v>659</v>
      </c>
      <c r="I16" s="198">
        <v>4407</v>
      </c>
      <c r="J16" s="198">
        <v>6085</v>
      </c>
    </row>
    <row r="17" spans="1:10" s="98" customFormat="1" ht="13.5" customHeight="1" x14ac:dyDescent="0.2">
      <c r="A17" s="199" t="s">
        <v>816</v>
      </c>
      <c r="B17" s="200" t="s">
        <v>1249</v>
      </c>
      <c r="C17" s="200" t="s">
        <v>1249</v>
      </c>
      <c r="D17" s="200" t="s">
        <v>1249</v>
      </c>
      <c r="E17" s="200" t="s">
        <v>1249</v>
      </c>
      <c r="F17" s="200" t="s">
        <v>1249</v>
      </c>
      <c r="G17" s="200" t="s">
        <v>1249</v>
      </c>
      <c r="H17" s="200" t="s">
        <v>1249</v>
      </c>
      <c r="I17" s="200" t="s">
        <v>1249</v>
      </c>
      <c r="J17" s="200" t="s">
        <v>1249</v>
      </c>
    </row>
    <row r="18" spans="1:10" s="98" customFormat="1" ht="13.5" customHeight="1" x14ac:dyDescent="0.2">
      <c r="A18" s="201" t="s">
        <v>804</v>
      </c>
      <c r="B18" s="200">
        <v>61427</v>
      </c>
      <c r="C18" s="200">
        <v>6495</v>
      </c>
      <c r="D18" s="200">
        <v>6495</v>
      </c>
      <c r="E18" s="200">
        <v>61427</v>
      </c>
      <c r="F18" s="200">
        <v>3816</v>
      </c>
      <c r="G18" s="200">
        <v>3816</v>
      </c>
      <c r="H18" s="200" t="s">
        <v>659</v>
      </c>
      <c r="I18" s="200">
        <v>2679</v>
      </c>
      <c r="J18" s="200">
        <v>2679</v>
      </c>
    </row>
    <row r="19" spans="1:10" s="98" customFormat="1" ht="13.5" customHeight="1" x14ac:dyDescent="0.2">
      <c r="A19" s="201" t="s">
        <v>785</v>
      </c>
      <c r="B19" s="200">
        <v>1527</v>
      </c>
      <c r="C19" s="200">
        <v>153</v>
      </c>
      <c r="D19" s="200">
        <v>229.5</v>
      </c>
      <c r="E19" s="200">
        <v>1527</v>
      </c>
      <c r="F19" s="200">
        <v>53</v>
      </c>
      <c r="G19" s="200">
        <v>79.5</v>
      </c>
      <c r="H19" s="200" t="s">
        <v>659</v>
      </c>
      <c r="I19" s="200">
        <v>100</v>
      </c>
      <c r="J19" s="200">
        <v>150</v>
      </c>
    </row>
    <row r="20" spans="1:10" s="98" customFormat="1" ht="13.5" customHeight="1" x14ac:dyDescent="0.2">
      <c r="A20" s="201" t="s">
        <v>806</v>
      </c>
      <c r="B20" s="200">
        <v>68909</v>
      </c>
      <c r="C20" s="200">
        <v>6045</v>
      </c>
      <c r="D20" s="200">
        <v>12090</v>
      </c>
      <c r="E20" s="200">
        <v>68909</v>
      </c>
      <c r="F20" s="200">
        <v>4417</v>
      </c>
      <c r="G20" s="200">
        <v>8834</v>
      </c>
      <c r="H20" s="200" t="s">
        <v>659</v>
      </c>
      <c r="I20" s="200">
        <v>1628</v>
      </c>
      <c r="J20" s="200">
        <v>3256</v>
      </c>
    </row>
    <row r="21" spans="1:10" s="98" customFormat="1" ht="13.5" customHeight="1" x14ac:dyDescent="0.2">
      <c r="A21" s="201" t="s">
        <v>314</v>
      </c>
      <c r="B21" s="200" t="s">
        <v>655</v>
      </c>
      <c r="C21" s="200" t="s">
        <v>655</v>
      </c>
      <c r="D21" s="200" t="s">
        <v>655</v>
      </c>
      <c r="E21" s="200" t="s">
        <v>655</v>
      </c>
      <c r="F21" s="200" t="s">
        <v>655</v>
      </c>
      <c r="G21" s="200" t="s">
        <v>655</v>
      </c>
      <c r="H21" s="200" t="s">
        <v>659</v>
      </c>
      <c r="I21" s="200" t="s">
        <v>655</v>
      </c>
      <c r="J21" s="200" t="s">
        <v>655</v>
      </c>
    </row>
    <row r="22" spans="1:10" s="203" customFormat="1" ht="13.5" customHeight="1" x14ac:dyDescent="0.2">
      <c r="A22" s="202" t="s">
        <v>786</v>
      </c>
      <c r="B22" s="200" t="s">
        <v>655</v>
      </c>
      <c r="C22" s="200" t="s">
        <v>655</v>
      </c>
      <c r="D22" s="200" t="s">
        <v>655</v>
      </c>
      <c r="E22" s="200" t="s">
        <v>655</v>
      </c>
      <c r="F22" s="200" t="s">
        <v>655</v>
      </c>
      <c r="G22" s="200" t="s">
        <v>655</v>
      </c>
      <c r="H22" s="200" t="s">
        <v>659</v>
      </c>
      <c r="I22" s="200" t="s">
        <v>655</v>
      </c>
      <c r="J22" s="200" t="s">
        <v>655</v>
      </c>
    </row>
    <row r="23" spans="1:10" s="197" customFormat="1" ht="18.75" customHeight="1" x14ac:dyDescent="0.2">
      <c r="B23" s="197" t="s">
        <v>795</v>
      </c>
    </row>
    <row r="24" spans="1:10" s="196" customFormat="1" ht="13.5" customHeight="1" x14ac:dyDescent="0.2">
      <c r="A24" s="135" t="s">
        <v>1079</v>
      </c>
      <c r="B24" s="198">
        <v>404543</v>
      </c>
      <c r="C24" s="198">
        <v>51849</v>
      </c>
      <c r="D24" s="198">
        <v>79591.75</v>
      </c>
      <c r="E24" s="198">
        <v>404543</v>
      </c>
      <c r="F24" s="198">
        <v>25533</v>
      </c>
      <c r="G24" s="198">
        <v>38940</v>
      </c>
      <c r="H24" s="198" t="s">
        <v>659</v>
      </c>
      <c r="I24" s="198">
        <v>26316</v>
      </c>
      <c r="J24" s="198">
        <v>40651.75</v>
      </c>
    </row>
    <row r="25" spans="1:10" s="98" customFormat="1" ht="13.5" customHeight="1" x14ac:dyDescent="0.2">
      <c r="A25" s="199" t="s">
        <v>816</v>
      </c>
      <c r="B25" s="200" t="s">
        <v>1249</v>
      </c>
      <c r="C25" s="200" t="s">
        <v>1249</v>
      </c>
      <c r="D25" s="200" t="s">
        <v>1249</v>
      </c>
      <c r="E25" s="200" t="s">
        <v>1249</v>
      </c>
      <c r="F25" s="200" t="s">
        <v>1249</v>
      </c>
      <c r="G25" s="200" t="s">
        <v>1249</v>
      </c>
      <c r="H25" s="200" t="s">
        <v>1249</v>
      </c>
      <c r="I25" s="200" t="s">
        <v>1249</v>
      </c>
      <c r="J25" s="200" t="s">
        <v>1249</v>
      </c>
    </row>
    <row r="26" spans="1:10" s="98" customFormat="1" ht="13.5" customHeight="1" x14ac:dyDescent="0.2">
      <c r="A26" s="201" t="s">
        <v>804</v>
      </c>
      <c r="B26" s="200">
        <v>202137</v>
      </c>
      <c r="C26" s="200">
        <v>22820</v>
      </c>
      <c r="D26" s="200">
        <v>22820</v>
      </c>
      <c r="E26" s="200">
        <v>202137</v>
      </c>
      <c r="F26" s="200">
        <v>10953</v>
      </c>
      <c r="G26" s="200">
        <v>10953</v>
      </c>
      <c r="H26" s="200" t="s">
        <v>659</v>
      </c>
      <c r="I26" s="200">
        <v>11867</v>
      </c>
      <c r="J26" s="200">
        <v>11867</v>
      </c>
    </row>
    <row r="27" spans="1:10" s="98" customFormat="1" ht="13.5" customHeight="1" x14ac:dyDescent="0.2">
      <c r="A27" s="201" t="s">
        <v>785</v>
      </c>
      <c r="B27" s="200">
        <v>1546</v>
      </c>
      <c r="C27" s="200">
        <v>108</v>
      </c>
      <c r="D27" s="200">
        <v>162</v>
      </c>
      <c r="E27" s="200">
        <v>1546</v>
      </c>
      <c r="F27" s="200">
        <v>53</v>
      </c>
      <c r="G27" s="200">
        <v>79.5</v>
      </c>
      <c r="H27" s="200" t="s">
        <v>659</v>
      </c>
      <c r="I27" s="200">
        <v>55</v>
      </c>
      <c r="J27" s="200">
        <v>82.5</v>
      </c>
    </row>
    <row r="28" spans="1:10" s="98" customFormat="1" ht="13.5" customHeight="1" x14ac:dyDescent="0.2">
      <c r="A28" s="201" t="s">
        <v>806</v>
      </c>
      <c r="B28" s="200">
        <v>174131</v>
      </c>
      <c r="C28" s="200">
        <v>25825</v>
      </c>
      <c r="D28" s="200">
        <v>51650</v>
      </c>
      <c r="E28" s="200">
        <v>174131</v>
      </c>
      <c r="F28" s="200">
        <v>12183</v>
      </c>
      <c r="G28" s="200">
        <v>24366</v>
      </c>
      <c r="H28" s="200" t="s">
        <v>659</v>
      </c>
      <c r="I28" s="200">
        <v>13642</v>
      </c>
      <c r="J28" s="200">
        <v>27284</v>
      </c>
    </row>
    <row r="29" spans="1:10" s="98" customFormat="1" ht="13.5" customHeight="1" x14ac:dyDescent="0.2">
      <c r="A29" s="201" t="s">
        <v>314</v>
      </c>
      <c r="B29" s="200">
        <v>404</v>
      </c>
      <c r="C29" s="200">
        <v>421</v>
      </c>
      <c r="D29" s="200">
        <v>947.25</v>
      </c>
      <c r="E29" s="200">
        <v>404</v>
      </c>
      <c r="F29" s="200">
        <v>34</v>
      </c>
      <c r="G29" s="200">
        <v>76.5</v>
      </c>
      <c r="H29" s="200" t="s">
        <v>659</v>
      </c>
      <c r="I29" s="200">
        <v>387</v>
      </c>
      <c r="J29" s="200">
        <v>870.75</v>
      </c>
    </row>
    <row r="30" spans="1:10" s="203" customFormat="1" ht="13.5" customHeight="1" x14ac:dyDescent="0.2">
      <c r="A30" s="202" t="s">
        <v>786</v>
      </c>
      <c r="B30" s="200">
        <v>26325</v>
      </c>
      <c r="C30" s="200">
        <v>2675</v>
      </c>
      <c r="D30" s="200">
        <v>4012.5</v>
      </c>
      <c r="E30" s="200">
        <v>26325</v>
      </c>
      <c r="F30" s="200">
        <v>2310</v>
      </c>
      <c r="G30" s="200">
        <v>3465</v>
      </c>
      <c r="H30" s="200" t="s">
        <v>659</v>
      </c>
      <c r="I30" s="200">
        <v>365</v>
      </c>
      <c r="J30" s="200">
        <v>547.5</v>
      </c>
    </row>
    <row r="31" spans="1:10" s="197" customFormat="1" ht="18.75" customHeight="1" x14ac:dyDescent="0.2">
      <c r="B31" s="197" t="s">
        <v>796</v>
      </c>
    </row>
    <row r="32" spans="1:10" s="196" customFormat="1" ht="13.5" customHeight="1" x14ac:dyDescent="0.2">
      <c r="A32" s="135" t="s">
        <v>1079</v>
      </c>
      <c r="B32" s="198">
        <v>764525</v>
      </c>
      <c r="C32" s="198">
        <v>49657</v>
      </c>
      <c r="D32" s="198">
        <v>76655</v>
      </c>
      <c r="E32" s="198">
        <v>764525</v>
      </c>
      <c r="F32" s="198">
        <v>43755</v>
      </c>
      <c r="G32" s="198">
        <v>67626.75</v>
      </c>
      <c r="H32" s="198" t="s">
        <v>659</v>
      </c>
      <c r="I32" s="198">
        <v>5902</v>
      </c>
      <c r="J32" s="198">
        <v>9028.25</v>
      </c>
    </row>
    <row r="33" spans="1:10" s="98" customFormat="1" ht="13.5" customHeight="1" x14ac:dyDescent="0.2">
      <c r="A33" s="199" t="s">
        <v>816</v>
      </c>
      <c r="B33" s="200" t="s">
        <v>1249</v>
      </c>
      <c r="C33" s="200" t="s">
        <v>1249</v>
      </c>
      <c r="D33" s="200" t="s">
        <v>1249</v>
      </c>
      <c r="E33" s="200" t="s">
        <v>1249</v>
      </c>
      <c r="F33" s="200" t="s">
        <v>1249</v>
      </c>
      <c r="G33" s="200" t="s">
        <v>1249</v>
      </c>
      <c r="H33" s="200" t="s">
        <v>1249</v>
      </c>
      <c r="I33" s="200" t="s">
        <v>1249</v>
      </c>
      <c r="J33" s="200" t="s">
        <v>1249</v>
      </c>
    </row>
    <row r="34" spans="1:10" s="98" customFormat="1" ht="13.5" customHeight="1" x14ac:dyDescent="0.2">
      <c r="A34" s="201" t="s">
        <v>804</v>
      </c>
      <c r="B34" s="200">
        <v>357663</v>
      </c>
      <c r="C34" s="200">
        <v>21287</v>
      </c>
      <c r="D34" s="200">
        <v>21287</v>
      </c>
      <c r="E34" s="200">
        <v>357663</v>
      </c>
      <c r="F34" s="200">
        <v>19286</v>
      </c>
      <c r="G34" s="200">
        <v>19286</v>
      </c>
      <c r="H34" s="200" t="s">
        <v>659</v>
      </c>
      <c r="I34" s="200">
        <v>2001</v>
      </c>
      <c r="J34" s="200">
        <v>2001</v>
      </c>
    </row>
    <row r="35" spans="1:10" s="98" customFormat="1" ht="13.5" customHeight="1" x14ac:dyDescent="0.2">
      <c r="A35" s="201" t="s">
        <v>785</v>
      </c>
      <c r="B35" s="200">
        <v>5773</v>
      </c>
      <c r="C35" s="200">
        <v>219</v>
      </c>
      <c r="D35" s="200">
        <v>328.5</v>
      </c>
      <c r="E35" s="200">
        <v>5773</v>
      </c>
      <c r="F35" s="200">
        <v>202</v>
      </c>
      <c r="G35" s="200">
        <v>303</v>
      </c>
      <c r="H35" s="200" t="s">
        <v>659</v>
      </c>
      <c r="I35" s="200">
        <v>17</v>
      </c>
      <c r="J35" s="200">
        <v>25.5</v>
      </c>
    </row>
    <row r="36" spans="1:10" s="98" customFormat="1" ht="13.5" customHeight="1" x14ac:dyDescent="0.2">
      <c r="A36" s="201" t="s">
        <v>806</v>
      </c>
      <c r="B36" s="200">
        <v>378523</v>
      </c>
      <c r="C36" s="200">
        <v>25053</v>
      </c>
      <c r="D36" s="200">
        <v>50106</v>
      </c>
      <c r="E36" s="200">
        <v>378523</v>
      </c>
      <c r="F36" s="200">
        <v>22766</v>
      </c>
      <c r="G36" s="200">
        <v>45532</v>
      </c>
      <c r="H36" s="200" t="s">
        <v>659</v>
      </c>
      <c r="I36" s="200">
        <v>2287</v>
      </c>
      <c r="J36" s="200">
        <v>4574</v>
      </c>
    </row>
    <row r="37" spans="1:10" s="98" customFormat="1" ht="13.5" customHeight="1" x14ac:dyDescent="0.2">
      <c r="A37" s="201" t="s">
        <v>314</v>
      </c>
      <c r="B37" s="200">
        <v>5975</v>
      </c>
      <c r="C37" s="200">
        <v>382</v>
      </c>
      <c r="D37" s="200">
        <v>859.5</v>
      </c>
      <c r="E37" s="200">
        <v>5975</v>
      </c>
      <c r="F37" s="200">
        <v>339</v>
      </c>
      <c r="G37" s="200">
        <v>762.75</v>
      </c>
      <c r="H37" s="200" t="s">
        <v>659</v>
      </c>
      <c r="I37" s="200">
        <v>43</v>
      </c>
      <c r="J37" s="200">
        <v>96.75</v>
      </c>
    </row>
    <row r="38" spans="1:10" s="203" customFormat="1" ht="13.5" customHeight="1" x14ac:dyDescent="0.2">
      <c r="A38" s="202" t="s">
        <v>786</v>
      </c>
      <c r="B38" s="200">
        <v>16591</v>
      </c>
      <c r="C38" s="200">
        <v>2716</v>
      </c>
      <c r="D38" s="200">
        <v>4074</v>
      </c>
      <c r="E38" s="200">
        <v>16591</v>
      </c>
      <c r="F38" s="200">
        <v>1162</v>
      </c>
      <c r="G38" s="200">
        <v>1743</v>
      </c>
      <c r="H38" s="200" t="s">
        <v>659</v>
      </c>
      <c r="I38" s="200">
        <v>1554</v>
      </c>
      <c r="J38" s="200">
        <v>2331</v>
      </c>
    </row>
    <row r="39" spans="1:10" s="197" customFormat="1" ht="18.75" customHeight="1" x14ac:dyDescent="0.2">
      <c r="B39" s="197" t="s">
        <v>787</v>
      </c>
    </row>
    <row r="40" spans="1:10" s="196" customFormat="1" ht="13.5" customHeight="1" x14ac:dyDescent="0.2">
      <c r="A40" s="135" t="s">
        <v>1079</v>
      </c>
      <c r="B40" s="198">
        <v>158211</v>
      </c>
      <c r="C40" s="198">
        <v>12873</v>
      </c>
      <c r="D40" s="198">
        <v>19411</v>
      </c>
      <c r="E40" s="198">
        <v>158211</v>
      </c>
      <c r="F40" s="198">
        <v>9021</v>
      </c>
      <c r="G40" s="198">
        <v>13481</v>
      </c>
      <c r="H40" s="198" t="s">
        <v>659</v>
      </c>
      <c r="I40" s="198">
        <v>3852</v>
      </c>
      <c r="J40" s="198">
        <v>5930</v>
      </c>
    </row>
    <row r="41" spans="1:10" s="98" customFormat="1" ht="13.5" customHeight="1" x14ac:dyDescent="0.2">
      <c r="A41" s="199" t="s">
        <v>816</v>
      </c>
      <c r="B41" s="200" t="s">
        <v>1249</v>
      </c>
      <c r="C41" s="200" t="s">
        <v>1249</v>
      </c>
      <c r="D41" s="200" t="s">
        <v>1249</v>
      </c>
      <c r="E41" s="200" t="s">
        <v>1249</v>
      </c>
      <c r="F41" s="200" t="s">
        <v>1249</v>
      </c>
      <c r="G41" s="200" t="s">
        <v>1249</v>
      </c>
      <c r="H41" s="200" t="s">
        <v>1249</v>
      </c>
      <c r="I41" s="200" t="s">
        <v>1249</v>
      </c>
      <c r="J41" s="200" t="s">
        <v>1249</v>
      </c>
    </row>
    <row r="42" spans="1:10" s="98" customFormat="1" ht="13.5" customHeight="1" x14ac:dyDescent="0.2">
      <c r="A42" s="201" t="s">
        <v>804</v>
      </c>
      <c r="B42" s="200">
        <v>79341</v>
      </c>
      <c r="C42" s="200">
        <v>6319</v>
      </c>
      <c r="D42" s="200">
        <v>6319</v>
      </c>
      <c r="E42" s="200">
        <v>79341</v>
      </c>
      <c r="F42" s="200">
        <v>4561</v>
      </c>
      <c r="G42" s="200">
        <v>4561</v>
      </c>
      <c r="H42" s="200" t="s">
        <v>659</v>
      </c>
      <c r="I42" s="200">
        <v>1758</v>
      </c>
      <c r="J42" s="200">
        <v>1758</v>
      </c>
    </row>
    <row r="43" spans="1:10" s="98" customFormat="1" ht="13.5" customHeight="1" x14ac:dyDescent="0.2">
      <c r="A43" s="201" t="s">
        <v>785</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806</v>
      </c>
      <c r="B44" s="200">
        <v>78870</v>
      </c>
      <c r="C44" s="200">
        <v>6522</v>
      </c>
      <c r="D44" s="200">
        <v>13044</v>
      </c>
      <c r="E44" s="200">
        <v>78870</v>
      </c>
      <c r="F44" s="200">
        <v>4460</v>
      </c>
      <c r="G44" s="200">
        <v>8920</v>
      </c>
      <c r="H44" s="200" t="s">
        <v>659</v>
      </c>
      <c r="I44" s="200">
        <v>2062</v>
      </c>
      <c r="J44" s="200">
        <v>4124</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786</v>
      </c>
      <c r="B46" s="200">
        <v>0</v>
      </c>
      <c r="C46" s="200">
        <v>32</v>
      </c>
      <c r="D46" s="200">
        <v>48</v>
      </c>
      <c r="E46" s="200" t="s">
        <v>655</v>
      </c>
      <c r="F46" s="200" t="s">
        <v>655</v>
      </c>
      <c r="G46" s="200" t="s">
        <v>655</v>
      </c>
      <c r="H46" s="200" t="s">
        <v>659</v>
      </c>
      <c r="I46" s="200">
        <v>32</v>
      </c>
      <c r="J46" s="200">
        <v>48</v>
      </c>
    </row>
    <row r="47" spans="1:10" customFormat="1" ht="30" customHeight="1" x14ac:dyDescent="0.2"/>
    <row r="48" spans="1:10" customFormat="1" ht="12.75" x14ac:dyDescent="0.2">
      <c r="A48" s="49" t="s">
        <v>759</v>
      </c>
    </row>
    <row r="49" spans="1:10" customFormat="1" ht="13.5" x14ac:dyDescent="0.2">
      <c r="A49" s="220" t="s">
        <v>1332</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1315</v>
      </c>
    </row>
    <row r="4" spans="1:10" ht="35.25" customHeight="1" x14ac:dyDescent="0.2">
      <c r="A4" s="44"/>
    </row>
    <row r="5" spans="1:10" ht="18" customHeight="1" x14ac:dyDescent="0.2">
      <c r="A5" s="229" t="s">
        <v>827</v>
      </c>
      <c r="B5" s="245" t="s">
        <v>1001</v>
      </c>
      <c r="C5" s="245" t="s">
        <v>1094</v>
      </c>
      <c r="D5" s="245"/>
      <c r="E5" s="245"/>
      <c r="F5" s="245"/>
      <c r="G5" s="245"/>
      <c r="H5" s="257" t="s">
        <v>1095</v>
      </c>
      <c r="I5" s="257"/>
      <c r="J5" s="258"/>
    </row>
    <row r="6" spans="1:10" ht="30" customHeight="1" x14ac:dyDescent="0.2">
      <c r="A6" s="229"/>
      <c r="B6" s="245"/>
      <c r="C6" s="144" t="s">
        <v>1001</v>
      </c>
      <c r="D6" s="68" t="s">
        <v>329</v>
      </c>
      <c r="E6" s="68" t="s">
        <v>328</v>
      </c>
      <c r="F6" s="68" t="s">
        <v>327</v>
      </c>
      <c r="G6" s="68" t="s">
        <v>814</v>
      </c>
      <c r="H6" s="144" t="s">
        <v>1001</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798</v>
      </c>
      <c r="B8" s="143">
        <v>18212.736700000001</v>
      </c>
      <c r="C8" s="143">
        <v>14640.1338</v>
      </c>
      <c r="D8" s="143">
        <v>10015.6021</v>
      </c>
      <c r="E8" s="143">
        <v>3777.5360000000001</v>
      </c>
      <c r="F8" s="143">
        <v>831.29870000000005</v>
      </c>
      <c r="G8" s="143">
        <v>15.696999999999999</v>
      </c>
      <c r="H8" s="143">
        <v>3572.6028999999999</v>
      </c>
      <c r="I8" s="143">
        <v>3505.3438999999998</v>
      </c>
      <c r="J8" s="143">
        <v>67.259</v>
      </c>
    </row>
    <row r="9" spans="1:10" ht="13.5" customHeight="1" x14ac:dyDescent="0.2">
      <c r="A9" s="120" t="s">
        <v>816</v>
      </c>
      <c r="B9" s="146"/>
      <c r="C9" s="146"/>
      <c r="D9" s="146"/>
      <c r="E9" s="146"/>
      <c r="F9" s="146"/>
      <c r="G9" s="146"/>
      <c r="H9" s="146"/>
      <c r="I9" s="146"/>
      <c r="J9" s="146"/>
    </row>
    <row r="10" spans="1:10" ht="13.5" customHeight="1" x14ac:dyDescent="0.2">
      <c r="A10" s="127" t="s">
        <v>1060</v>
      </c>
      <c r="B10" s="146">
        <v>1278.3779999999999</v>
      </c>
      <c r="C10" s="146">
        <v>1228.846</v>
      </c>
      <c r="D10" s="146">
        <v>940.04160000000002</v>
      </c>
      <c r="E10" s="146">
        <v>141.12</v>
      </c>
      <c r="F10" s="146">
        <v>145.66139999999999</v>
      </c>
      <c r="G10" s="146">
        <v>2.0230000000000001</v>
      </c>
      <c r="H10" s="146">
        <v>49.531999999999996</v>
      </c>
      <c r="I10" s="146">
        <v>49.531999999999996</v>
      </c>
      <c r="J10" s="146" t="s">
        <v>655</v>
      </c>
    </row>
    <row r="11" spans="1:10" ht="13.5" customHeight="1" x14ac:dyDescent="0.2">
      <c r="A11" s="127" t="s">
        <v>1061</v>
      </c>
      <c r="B11" s="146">
        <v>14.805999999999999</v>
      </c>
      <c r="C11" s="146">
        <v>12.303000000000001</v>
      </c>
      <c r="D11" s="146">
        <v>12.303000000000001</v>
      </c>
      <c r="E11" s="146" t="s">
        <v>655</v>
      </c>
      <c r="F11" s="146" t="s">
        <v>655</v>
      </c>
      <c r="G11" s="146" t="s">
        <v>655</v>
      </c>
      <c r="H11" s="146">
        <v>2.5030000000000001</v>
      </c>
      <c r="I11" s="146">
        <v>2.5030000000000001</v>
      </c>
      <c r="J11" s="146" t="s">
        <v>655</v>
      </c>
    </row>
    <row r="12" spans="1:10" ht="13.5" customHeight="1" x14ac:dyDescent="0.2">
      <c r="A12" s="130" t="s">
        <v>757</v>
      </c>
      <c r="B12" s="146">
        <v>5920.5964000000004</v>
      </c>
      <c r="C12" s="146">
        <v>4901.8815000000004</v>
      </c>
      <c r="D12" s="146">
        <v>3187.1752000000001</v>
      </c>
      <c r="E12" s="146">
        <v>1624.375</v>
      </c>
      <c r="F12" s="146">
        <v>88.4953</v>
      </c>
      <c r="G12" s="146">
        <v>1.8360000000000001</v>
      </c>
      <c r="H12" s="146">
        <v>1018.7148999999999</v>
      </c>
      <c r="I12" s="146">
        <v>981.7989</v>
      </c>
      <c r="J12" s="146">
        <v>36.915999999999997</v>
      </c>
    </row>
    <row r="13" spans="1:10" ht="13.5" customHeight="1" x14ac:dyDescent="0.2">
      <c r="A13" s="127" t="s">
        <v>1086</v>
      </c>
      <c r="B13" s="146">
        <v>1.006</v>
      </c>
      <c r="C13" s="146">
        <v>1.006</v>
      </c>
      <c r="D13" s="146">
        <v>1.006</v>
      </c>
      <c r="E13" s="146" t="s">
        <v>655</v>
      </c>
      <c r="F13" s="146" t="s">
        <v>655</v>
      </c>
      <c r="G13" s="146" t="s">
        <v>655</v>
      </c>
      <c r="H13" s="146" t="s">
        <v>655</v>
      </c>
      <c r="I13" s="146" t="s">
        <v>655</v>
      </c>
      <c r="J13" s="146" t="s">
        <v>655</v>
      </c>
    </row>
    <row r="14" spans="1:10" ht="13.5" customHeight="1" x14ac:dyDescent="0.2">
      <c r="A14" s="127" t="s">
        <v>1087</v>
      </c>
      <c r="B14" s="146">
        <v>2.8740000000000001</v>
      </c>
      <c r="C14" s="146">
        <v>2.8740000000000001</v>
      </c>
      <c r="D14" s="146">
        <v>2.8740000000000001</v>
      </c>
      <c r="E14" s="146" t="s">
        <v>655</v>
      </c>
      <c r="F14" s="146" t="s">
        <v>655</v>
      </c>
      <c r="G14" s="146" t="s">
        <v>655</v>
      </c>
      <c r="H14" s="146" t="s">
        <v>655</v>
      </c>
      <c r="I14" s="146" t="s">
        <v>655</v>
      </c>
      <c r="J14" s="146" t="s">
        <v>655</v>
      </c>
    </row>
    <row r="15" spans="1:10" ht="13.5" customHeight="1" x14ac:dyDescent="0.2">
      <c r="A15" s="127" t="s">
        <v>1062</v>
      </c>
      <c r="B15" s="146">
        <v>35.552799999999998</v>
      </c>
      <c r="C15" s="146">
        <v>32.037399999999998</v>
      </c>
      <c r="D15" s="146">
        <v>31.7958</v>
      </c>
      <c r="E15" s="146" t="s">
        <v>655</v>
      </c>
      <c r="F15" s="146">
        <v>0.24160000000000001</v>
      </c>
      <c r="G15" s="146" t="s">
        <v>655</v>
      </c>
      <c r="H15" s="146">
        <v>3.5154000000000001</v>
      </c>
      <c r="I15" s="146">
        <v>3.5154000000000001</v>
      </c>
      <c r="J15" s="146" t="s">
        <v>655</v>
      </c>
    </row>
    <row r="16" spans="1:10" ht="13.5" customHeight="1" x14ac:dyDescent="0.2">
      <c r="A16" s="127" t="s">
        <v>1071</v>
      </c>
      <c r="B16" s="146">
        <v>7.0519999999999996</v>
      </c>
      <c r="C16" s="146">
        <v>7.0519999999999996</v>
      </c>
      <c r="D16" s="146">
        <v>3.359</v>
      </c>
      <c r="E16" s="146">
        <v>3.6930000000000001</v>
      </c>
      <c r="F16" s="146" t="s">
        <v>655</v>
      </c>
      <c r="G16" s="146" t="s">
        <v>655</v>
      </c>
      <c r="H16" s="146" t="s">
        <v>655</v>
      </c>
      <c r="I16" s="146" t="s">
        <v>655</v>
      </c>
      <c r="J16" s="146" t="s">
        <v>655</v>
      </c>
    </row>
    <row r="17" spans="1:10" ht="13.5" customHeight="1" x14ac:dyDescent="0.2">
      <c r="A17" s="127" t="s">
        <v>1064</v>
      </c>
      <c r="B17" s="146">
        <v>135.13499999999999</v>
      </c>
      <c r="C17" s="146">
        <v>130.01499999999999</v>
      </c>
      <c r="D17" s="146">
        <v>22.870999999999999</v>
      </c>
      <c r="E17" s="146">
        <v>107.14400000000001</v>
      </c>
      <c r="F17" s="146" t="s">
        <v>655</v>
      </c>
      <c r="G17" s="146" t="s">
        <v>655</v>
      </c>
      <c r="H17" s="146">
        <v>5.12</v>
      </c>
      <c r="I17" s="146">
        <v>3.72</v>
      </c>
      <c r="J17" s="146">
        <v>1.4</v>
      </c>
    </row>
    <row r="18" spans="1:10" ht="13.5" customHeight="1" x14ac:dyDescent="0.2">
      <c r="A18" s="127" t="s">
        <v>815</v>
      </c>
      <c r="B18" s="146">
        <v>10397.2225</v>
      </c>
      <c r="C18" s="146">
        <v>8058.7048999999997</v>
      </c>
      <c r="D18" s="146">
        <v>5558.3684999999996</v>
      </c>
      <c r="E18" s="146">
        <v>1892.3140000000001</v>
      </c>
      <c r="F18" s="146">
        <v>596.90039999999999</v>
      </c>
      <c r="G18" s="146">
        <v>11.122</v>
      </c>
      <c r="H18" s="146">
        <v>2338.5176000000001</v>
      </c>
      <c r="I18" s="146">
        <v>2309.5745999999999</v>
      </c>
      <c r="J18" s="146">
        <v>28.943000000000001</v>
      </c>
    </row>
    <row r="19" spans="1:10" ht="13.5" customHeight="1" x14ac:dyDescent="0.2">
      <c r="A19" s="127" t="s">
        <v>334</v>
      </c>
      <c r="B19" s="146">
        <v>249.84899999999999</v>
      </c>
      <c r="C19" s="146">
        <v>149.619</v>
      </c>
      <c r="D19" s="146">
        <v>142.01300000000001</v>
      </c>
      <c r="E19" s="146">
        <v>6.89</v>
      </c>
      <c r="F19" s="146" t="s">
        <v>655</v>
      </c>
      <c r="G19" s="146">
        <v>0.71599999999999997</v>
      </c>
      <c r="H19" s="146">
        <v>100.23</v>
      </c>
      <c r="I19" s="146">
        <v>100.23</v>
      </c>
      <c r="J19" s="146" t="s">
        <v>655</v>
      </c>
    </row>
    <row r="20" spans="1:10" ht="13.5" customHeight="1" x14ac:dyDescent="0.2">
      <c r="A20" s="127" t="s">
        <v>335</v>
      </c>
      <c r="B20" s="146">
        <v>11.332000000000001</v>
      </c>
      <c r="C20" s="146">
        <v>11.249000000000001</v>
      </c>
      <c r="D20" s="146">
        <v>10.249000000000001</v>
      </c>
      <c r="E20" s="146">
        <v>1</v>
      </c>
      <c r="F20" s="146" t="s">
        <v>655</v>
      </c>
      <c r="G20" s="146" t="s">
        <v>655</v>
      </c>
      <c r="H20" s="146">
        <v>8.3000000000000004E-2</v>
      </c>
      <c r="I20" s="146">
        <v>8.3000000000000004E-2</v>
      </c>
      <c r="J20" s="146" t="s">
        <v>655</v>
      </c>
    </row>
    <row r="21" spans="1:10" ht="13.5" customHeight="1" x14ac:dyDescent="0.2">
      <c r="A21" s="127" t="s">
        <v>336</v>
      </c>
      <c r="B21" s="146">
        <v>22.506</v>
      </c>
      <c r="C21" s="146">
        <v>5.2119999999999997</v>
      </c>
      <c r="D21" s="146">
        <v>5.2119999999999997</v>
      </c>
      <c r="E21" s="146" t="s">
        <v>655</v>
      </c>
      <c r="F21" s="146" t="s">
        <v>655</v>
      </c>
      <c r="G21" s="146" t="s">
        <v>655</v>
      </c>
      <c r="H21" s="146">
        <v>17.294</v>
      </c>
      <c r="I21" s="146">
        <v>17.294</v>
      </c>
      <c r="J21" s="146" t="s">
        <v>655</v>
      </c>
    </row>
    <row r="22" spans="1:10" ht="13.5" customHeight="1" x14ac:dyDescent="0.2">
      <c r="A22" s="127" t="s">
        <v>1072</v>
      </c>
      <c r="B22" s="146">
        <v>100.748</v>
      </c>
      <c r="C22" s="146">
        <v>76.332999999999998</v>
      </c>
      <c r="D22" s="146">
        <v>75.332999999999998</v>
      </c>
      <c r="E22" s="146">
        <v>1</v>
      </c>
      <c r="F22" s="146" t="s">
        <v>655</v>
      </c>
      <c r="G22" s="146" t="s">
        <v>655</v>
      </c>
      <c r="H22" s="146">
        <v>24.414999999999999</v>
      </c>
      <c r="I22" s="146">
        <v>24.414999999999999</v>
      </c>
      <c r="J22" s="146" t="s">
        <v>655</v>
      </c>
    </row>
    <row r="23" spans="1:10" ht="13.5" customHeight="1" x14ac:dyDescent="0.2">
      <c r="A23" s="127" t="s">
        <v>1066</v>
      </c>
      <c r="B23" s="146">
        <v>19.399999999999999</v>
      </c>
      <c r="C23" s="146">
        <v>17.097999999999999</v>
      </c>
      <c r="D23" s="146">
        <v>17.097999999999999</v>
      </c>
      <c r="E23" s="146" t="s">
        <v>655</v>
      </c>
      <c r="F23" s="146" t="s">
        <v>655</v>
      </c>
      <c r="G23" s="146" t="s">
        <v>655</v>
      </c>
      <c r="H23" s="146">
        <v>2.302</v>
      </c>
      <c r="I23" s="146">
        <v>2.302</v>
      </c>
      <c r="J23" s="146" t="s">
        <v>655</v>
      </c>
    </row>
    <row r="24" spans="1:10" ht="13.5" customHeight="1" x14ac:dyDescent="0.2">
      <c r="A24" s="127" t="s">
        <v>338</v>
      </c>
      <c r="B24" s="146">
        <v>1.0049999999999999</v>
      </c>
      <c r="C24" s="146">
        <v>1.0049999999999999</v>
      </c>
      <c r="D24" s="146">
        <v>1.0049999999999999</v>
      </c>
      <c r="E24" s="146" t="s">
        <v>655</v>
      </c>
      <c r="F24" s="146" t="s">
        <v>655</v>
      </c>
      <c r="G24" s="146" t="s">
        <v>655</v>
      </c>
      <c r="H24" s="146" t="s">
        <v>655</v>
      </c>
      <c r="I24" s="146" t="s">
        <v>655</v>
      </c>
      <c r="J24" s="146" t="s">
        <v>655</v>
      </c>
    </row>
    <row r="25" spans="1:10" ht="13.5" customHeight="1" x14ac:dyDescent="0.2">
      <c r="A25" s="127" t="s">
        <v>1065</v>
      </c>
      <c r="B25" s="146">
        <v>14.743</v>
      </c>
      <c r="C25" s="146">
        <v>4.367</v>
      </c>
      <c r="D25" s="146">
        <v>4.367</v>
      </c>
      <c r="E25" s="146" t="s">
        <v>655</v>
      </c>
      <c r="F25" s="146" t="s">
        <v>655</v>
      </c>
      <c r="G25" s="146" t="s">
        <v>655</v>
      </c>
      <c r="H25" s="146">
        <v>10.375999999999999</v>
      </c>
      <c r="I25" s="146">
        <v>10.375999999999999</v>
      </c>
      <c r="J25" s="146" t="s">
        <v>655</v>
      </c>
    </row>
    <row r="26" spans="1:10" s="81" customFormat="1" ht="18.75" customHeight="1" x14ac:dyDescent="0.2">
      <c r="A26" s="133" t="s">
        <v>1250</v>
      </c>
      <c r="B26" s="143">
        <v>225.42910000000001</v>
      </c>
      <c r="C26" s="143">
        <v>214.61680000000001</v>
      </c>
      <c r="D26" s="143">
        <v>88.601500000000001</v>
      </c>
      <c r="E26" s="143">
        <v>121.242</v>
      </c>
      <c r="F26" s="143">
        <v>4.2693000000000003</v>
      </c>
      <c r="G26" s="143">
        <v>0.504</v>
      </c>
      <c r="H26" s="143">
        <v>10.8123</v>
      </c>
      <c r="I26" s="143">
        <v>8.4143000000000008</v>
      </c>
      <c r="J26" s="143">
        <v>2.3980000000000001</v>
      </c>
    </row>
    <row r="27" spans="1:10" ht="13.5" customHeight="1" x14ac:dyDescent="0.2">
      <c r="A27" s="120" t="s">
        <v>816</v>
      </c>
      <c r="B27" s="146"/>
      <c r="C27" s="146" t="s">
        <v>655</v>
      </c>
      <c r="D27" s="146" t="s">
        <v>655</v>
      </c>
      <c r="E27" s="146" t="s">
        <v>655</v>
      </c>
      <c r="F27" s="146" t="s">
        <v>655</v>
      </c>
      <c r="G27" s="146" t="s">
        <v>655</v>
      </c>
      <c r="H27" s="146" t="s">
        <v>655</v>
      </c>
      <c r="I27" s="146" t="s">
        <v>655</v>
      </c>
      <c r="J27" s="146" t="s">
        <v>655</v>
      </c>
    </row>
    <row r="28" spans="1:10" ht="13.5" customHeight="1" x14ac:dyDescent="0.2">
      <c r="A28" s="130" t="s">
        <v>339</v>
      </c>
      <c r="B28" s="146">
        <v>1.0009999999999999</v>
      </c>
      <c r="C28" s="146">
        <v>1.0009999999999999</v>
      </c>
      <c r="D28" s="146">
        <v>1.0009999999999999</v>
      </c>
      <c r="E28" s="146" t="s">
        <v>655</v>
      </c>
      <c r="F28" s="146" t="s">
        <v>655</v>
      </c>
      <c r="G28" s="146" t="s">
        <v>655</v>
      </c>
      <c r="H28" s="146" t="s">
        <v>655</v>
      </c>
      <c r="I28" s="146" t="s">
        <v>655</v>
      </c>
      <c r="J28" s="146" t="s">
        <v>655</v>
      </c>
    </row>
    <row r="29" spans="1:10" ht="13.5" customHeight="1" x14ac:dyDescent="0.2">
      <c r="A29" s="130" t="s">
        <v>1251</v>
      </c>
      <c r="B29" s="146">
        <v>1.3009999999999999</v>
      </c>
      <c r="C29" s="146">
        <v>0.47099999999999997</v>
      </c>
      <c r="D29" s="146">
        <v>0.47099999999999997</v>
      </c>
      <c r="E29" s="146" t="s">
        <v>655</v>
      </c>
      <c r="F29" s="146" t="s">
        <v>655</v>
      </c>
      <c r="G29" s="146" t="s">
        <v>655</v>
      </c>
      <c r="H29" s="146">
        <v>0.83</v>
      </c>
      <c r="I29" s="146">
        <v>0.83</v>
      </c>
      <c r="J29" s="146" t="s">
        <v>655</v>
      </c>
    </row>
    <row r="30" spans="1:10" ht="13.5" customHeight="1" x14ac:dyDescent="0.2">
      <c r="A30" s="130" t="s">
        <v>1252</v>
      </c>
      <c r="B30" s="146">
        <v>1.0580000000000001</v>
      </c>
      <c r="C30" s="146">
        <v>1.0580000000000001</v>
      </c>
      <c r="D30" s="146">
        <v>1.0580000000000001</v>
      </c>
      <c r="E30" s="146" t="s">
        <v>655</v>
      </c>
      <c r="F30" s="146" t="s">
        <v>655</v>
      </c>
      <c r="G30" s="146" t="s">
        <v>655</v>
      </c>
      <c r="H30" s="146" t="s">
        <v>655</v>
      </c>
      <c r="I30" s="146" t="s">
        <v>655</v>
      </c>
      <c r="J30" s="146" t="s">
        <v>655</v>
      </c>
    </row>
    <row r="31" spans="1:10" ht="13.5" customHeight="1" x14ac:dyDescent="0.2">
      <c r="A31" s="130" t="s">
        <v>1067</v>
      </c>
      <c r="B31" s="146">
        <v>2.67</v>
      </c>
      <c r="C31" s="146">
        <v>1.748</v>
      </c>
      <c r="D31" s="146">
        <v>1.244</v>
      </c>
      <c r="E31" s="146" t="s">
        <v>655</v>
      </c>
      <c r="F31" s="146" t="s">
        <v>655</v>
      </c>
      <c r="G31" s="146">
        <v>0.504</v>
      </c>
      <c r="H31" s="146">
        <v>0.92200000000000004</v>
      </c>
      <c r="I31" s="146">
        <v>0.92200000000000004</v>
      </c>
      <c r="J31" s="146" t="s">
        <v>655</v>
      </c>
    </row>
    <row r="32" spans="1:10" ht="13.5" customHeight="1" x14ac:dyDescent="0.2">
      <c r="A32" s="130" t="s">
        <v>1068</v>
      </c>
      <c r="B32" s="146">
        <v>214.72909999999999</v>
      </c>
      <c r="C32" s="146">
        <v>206.8288</v>
      </c>
      <c r="D32" s="146">
        <v>82.266499999999994</v>
      </c>
      <c r="E32" s="146">
        <v>120.29300000000001</v>
      </c>
      <c r="F32" s="146">
        <v>4.2693000000000003</v>
      </c>
      <c r="G32" s="146" t="s">
        <v>655</v>
      </c>
      <c r="H32" s="146">
        <v>7.9002999999999997</v>
      </c>
      <c r="I32" s="146">
        <v>5.5023</v>
      </c>
      <c r="J32" s="146">
        <v>2.3980000000000001</v>
      </c>
    </row>
    <row r="33" spans="1:10" ht="13.5" customHeight="1" x14ac:dyDescent="0.2">
      <c r="A33" s="130" t="s">
        <v>1093</v>
      </c>
      <c r="B33" s="146">
        <v>2.3359999999999999</v>
      </c>
      <c r="C33" s="146">
        <v>2.3359999999999999</v>
      </c>
      <c r="D33" s="146">
        <v>1.387</v>
      </c>
      <c r="E33" s="146">
        <v>0.94899999999999995</v>
      </c>
      <c r="F33" s="146" t="s">
        <v>655</v>
      </c>
      <c r="G33" s="146" t="s">
        <v>655</v>
      </c>
      <c r="H33" s="146" t="s">
        <v>655</v>
      </c>
      <c r="I33" s="146" t="s">
        <v>655</v>
      </c>
      <c r="J33" s="146" t="s">
        <v>655</v>
      </c>
    </row>
    <row r="34" spans="1:10" ht="13.5" customHeight="1" x14ac:dyDescent="0.2">
      <c r="A34" s="130" t="s">
        <v>1070</v>
      </c>
      <c r="B34" s="146">
        <v>1.964</v>
      </c>
      <c r="C34" s="146">
        <v>0.80400000000000005</v>
      </c>
      <c r="D34" s="146">
        <v>0.80400000000000005</v>
      </c>
      <c r="E34" s="146" t="s">
        <v>655</v>
      </c>
      <c r="F34" s="146" t="s">
        <v>655</v>
      </c>
      <c r="G34" s="146" t="s">
        <v>655</v>
      </c>
      <c r="H34" s="146">
        <v>1.1599999999999999</v>
      </c>
      <c r="I34" s="146">
        <v>1.1599999999999999</v>
      </c>
      <c r="J34" s="146" t="s">
        <v>655</v>
      </c>
    </row>
    <row r="35" spans="1:10" s="81" customFormat="1" ht="18.75" customHeight="1" x14ac:dyDescent="0.2">
      <c r="A35" s="133" t="s">
        <v>817</v>
      </c>
      <c r="B35" s="143" t="s">
        <v>655</v>
      </c>
      <c r="C35" s="143" t="s">
        <v>655</v>
      </c>
      <c r="D35" s="143" t="s">
        <v>655</v>
      </c>
      <c r="E35" s="143" t="s">
        <v>655</v>
      </c>
      <c r="F35" s="143" t="s">
        <v>655</v>
      </c>
      <c r="G35" s="143" t="s">
        <v>655</v>
      </c>
      <c r="H35" s="143" t="s">
        <v>655</v>
      </c>
      <c r="I35" s="143" t="s">
        <v>655</v>
      </c>
      <c r="J35" s="143" t="s">
        <v>655</v>
      </c>
    </row>
    <row r="36" spans="1:10" s="81" customFormat="1" ht="18.75" customHeight="1" x14ac:dyDescent="0.2">
      <c r="A36" s="133" t="s">
        <v>818</v>
      </c>
      <c r="B36" s="143" t="s">
        <v>655</v>
      </c>
      <c r="C36" s="143" t="s">
        <v>655</v>
      </c>
      <c r="D36" s="143" t="s">
        <v>655</v>
      </c>
      <c r="E36" s="143" t="s">
        <v>655</v>
      </c>
      <c r="F36" s="143" t="s">
        <v>655</v>
      </c>
      <c r="G36" s="143" t="s">
        <v>655</v>
      </c>
      <c r="H36" s="143" t="s">
        <v>655</v>
      </c>
      <c r="I36" s="143" t="s">
        <v>655</v>
      </c>
      <c r="J36" s="143" t="s">
        <v>655</v>
      </c>
    </row>
    <row r="37" spans="1:10" s="81" customFormat="1" ht="18.75" customHeight="1" x14ac:dyDescent="0.2">
      <c r="A37" s="133" t="s">
        <v>819</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820</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1069</v>
      </c>
      <c r="B39" s="143">
        <v>84.176100000000005</v>
      </c>
      <c r="C39" s="143">
        <v>84.176100000000005</v>
      </c>
      <c r="D39" s="143">
        <v>82.256100000000004</v>
      </c>
      <c r="E39" s="143">
        <v>1.04</v>
      </c>
      <c r="F39" s="143" t="s">
        <v>655</v>
      </c>
      <c r="G39" s="143">
        <v>0.88</v>
      </c>
      <c r="H39" s="143" t="s">
        <v>655</v>
      </c>
      <c r="I39" s="143" t="s">
        <v>655</v>
      </c>
      <c r="J39" s="143" t="s">
        <v>655</v>
      </c>
    </row>
    <row r="40" spans="1:10" s="81" customFormat="1" ht="18.75" customHeight="1" x14ac:dyDescent="0.2">
      <c r="A40" s="147" t="s">
        <v>756</v>
      </c>
      <c r="B40" s="143">
        <v>18522.341899999999</v>
      </c>
      <c r="C40" s="143">
        <v>14938.9267</v>
      </c>
      <c r="D40" s="143">
        <v>10186.459699999999</v>
      </c>
      <c r="E40" s="143">
        <v>3899.8180000000002</v>
      </c>
      <c r="F40" s="143">
        <v>835.56799999999998</v>
      </c>
      <c r="G40" s="143">
        <v>17.081</v>
      </c>
      <c r="H40" s="143">
        <v>3583.4151999999999</v>
      </c>
      <c r="I40" s="143">
        <v>3513.7582000000002</v>
      </c>
      <c r="J40" s="143">
        <v>69.656999999999996</v>
      </c>
    </row>
    <row r="41" spans="1:10" ht="18.75" customHeight="1" x14ac:dyDescent="0.2">
      <c r="A41" s="80"/>
      <c r="B41" s="96" t="s">
        <v>324</v>
      </c>
      <c r="C41" s="83"/>
      <c r="D41" s="82"/>
      <c r="E41" s="82"/>
      <c r="F41" s="82"/>
      <c r="G41" s="82"/>
      <c r="H41" s="82"/>
      <c r="I41" s="82"/>
      <c r="J41" s="82"/>
    </row>
    <row r="42" spans="1:10" s="81" customFormat="1" ht="13.5" customHeight="1" x14ac:dyDescent="0.2">
      <c r="A42" s="133" t="s">
        <v>798</v>
      </c>
      <c r="B42" s="87">
        <v>4721.9531260000003</v>
      </c>
      <c r="C42" s="87">
        <v>4144.9150849999996</v>
      </c>
      <c r="D42" s="87">
        <v>3200.2665900000002</v>
      </c>
      <c r="E42" s="87">
        <v>812.48270300000001</v>
      </c>
      <c r="F42" s="87">
        <v>127.915524</v>
      </c>
      <c r="G42" s="87">
        <v>4.2502680000000002</v>
      </c>
      <c r="H42" s="87">
        <v>577.03804100000002</v>
      </c>
      <c r="I42" s="87">
        <v>565.02813400000002</v>
      </c>
      <c r="J42" s="87">
        <v>12.009907</v>
      </c>
    </row>
    <row r="43" spans="1:10" ht="13.5" customHeight="1" x14ac:dyDescent="0.2">
      <c r="A43" s="120" t="s">
        <v>816</v>
      </c>
      <c r="B43" s="91"/>
      <c r="C43" s="91"/>
      <c r="D43" s="91"/>
      <c r="E43" s="91"/>
      <c r="F43" s="91"/>
      <c r="G43" s="91"/>
      <c r="H43" s="91"/>
      <c r="I43" s="91"/>
      <c r="J43" s="91"/>
    </row>
    <row r="44" spans="1:10" ht="13.5" customHeight="1" x14ac:dyDescent="0.2">
      <c r="A44" s="127" t="s">
        <v>1060</v>
      </c>
      <c r="B44" s="91">
        <v>396.72431699999999</v>
      </c>
      <c r="C44" s="91">
        <v>377.15670699999998</v>
      </c>
      <c r="D44" s="91">
        <v>330.49151499999999</v>
      </c>
      <c r="E44" s="91">
        <v>31.358885000000001</v>
      </c>
      <c r="F44" s="91">
        <v>14.980428</v>
      </c>
      <c r="G44" s="91">
        <v>0.32588</v>
      </c>
      <c r="H44" s="91">
        <v>19.567609999999998</v>
      </c>
      <c r="I44" s="91">
        <v>19.567609999999998</v>
      </c>
      <c r="J44" s="91" t="s">
        <v>655</v>
      </c>
    </row>
    <row r="45" spans="1:10" ht="13.5" customHeight="1" x14ac:dyDescent="0.2">
      <c r="A45" s="127" t="s">
        <v>1061</v>
      </c>
      <c r="B45" s="91">
        <v>3.040384</v>
      </c>
      <c r="C45" s="91">
        <v>1.915251</v>
      </c>
      <c r="D45" s="91">
        <v>1.915251</v>
      </c>
      <c r="E45" s="91" t="s">
        <v>655</v>
      </c>
      <c r="F45" s="91" t="s">
        <v>655</v>
      </c>
      <c r="G45" s="91" t="s">
        <v>655</v>
      </c>
      <c r="H45" s="91">
        <v>1.1251329999999999</v>
      </c>
      <c r="I45" s="91">
        <v>1.1251329999999999</v>
      </c>
      <c r="J45" s="91" t="s">
        <v>655</v>
      </c>
    </row>
    <row r="46" spans="1:10" ht="13.5" customHeight="1" x14ac:dyDescent="0.2">
      <c r="A46" s="130" t="s">
        <v>757</v>
      </c>
      <c r="B46" s="91">
        <v>1478.5530100000001</v>
      </c>
      <c r="C46" s="91">
        <v>1326.0503530000001</v>
      </c>
      <c r="D46" s="91">
        <v>960.86843599999997</v>
      </c>
      <c r="E46" s="91">
        <v>338.630537</v>
      </c>
      <c r="F46" s="91">
        <v>26.030237</v>
      </c>
      <c r="G46" s="91">
        <v>0.52114400000000005</v>
      </c>
      <c r="H46" s="91">
        <v>152.502656</v>
      </c>
      <c r="I46" s="91">
        <v>145.48177799999999</v>
      </c>
      <c r="J46" s="91">
        <v>7.0208779999999997</v>
      </c>
    </row>
    <row r="47" spans="1:10" ht="13.5" customHeight="1" x14ac:dyDescent="0.2">
      <c r="A47" s="127" t="s">
        <v>1086</v>
      </c>
      <c r="B47" s="91">
        <v>0.17202600000000001</v>
      </c>
      <c r="C47" s="91">
        <v>0.17202600000000001</v>
      </c>
      <c r="D47" s="91">
        <v>0.17202600000000001</v>
      </c>
      <c r="E47" s="91" t="s">
        <v>655</v>
      </c>
      <c r="F47" s="91" t="s">
        <v>655</v>
      </c>
      <c r="G47" s="91" t="s">
        <v>655</v>
      </c>
      <c r="H47" s="91" t="s">
        <v>655</v>
      </c>
      <c r="I47" s="91" t="s">
        <v>655</v>
      </c>
      <c r="J47" s="91" t="s">
        <v>655</v>
      </c>
    </row>
    <row r="48" spans="1:10" ht="13.5" customHeight="1" x14ac:dyDescent="0.2">
      <c r="A48" s="127" t="s">
        <v>1087</v>
      </c>
      <c r="B48" s="91">
        <v>0.36499799999999999</v>
      </c>
      <c r="C48" s="91">
        <v>0.36499799999999999</v>
      </c>
      <c r="D48" s="91">
        <v>0.36499799999999999</v>
      </c>
      <c r="E48" s="91" t="s">
        <v>655</v>
      </c>
      <c r="F48" s="91" t="s">
        <v>655</v>
      </c>
      <c r="G48" s="91" t="s">
        <v>655</v>
      </c>
      <c r="H48" s="91" t="s">
        <v>655</v>
      </c>
      <c r="I48" s="91" t="s">
        <v>655</v>
      </c>
      <c r="J48" s="91" t="s">
        <v>655</v>
      </c>
    </row>
    <row r="49" spans="1:10" ht="13.5" customHeight="1" x14ac:dyDescent="0.2">
      <c r="A49" s="127" t="s">
        <v>1062</v>
      </c>
      <c r="B49" s="91">
        <v>13.009604</v>
      </c>
      <c r="C49" s="91">
        <v>10.654286000000001</v>
      </c>
      <c r="D49" s="91">
        <v>10.581744</v>
      </c>
      <c r="E49" s="91" t="s">
        <v>655</v>
      </c>
      <c r="F49" s="91">
        <v>7.2541999999999995E-2</v>
      </c>
      <c r="G49" s="91" t="s">
        <v>655</v>
      </c>
      <c r="H49" s="91">
        <v>2.355318</v>
      </c>
      <c r="I49" s="91">
        <v>2.355318</v>
      </c>
      <c r="J49" s="91" t="s">
        <v>655</v>
      </c>
    </row>
    <row r="50" spans="1:10" ht="13.5" customHeight="1" x14ac:dyDescent="0.2">
      <c r="A50" s="127" t="s">
        <v>1071</v>
      </c>
      <c r="B50" s="91">
        <v>2.1657099999999998</v>
      </c>
      <c r="C50" s="91">
        <v>2.1657099999999998</v>
      </c>
      <c r="D50" s="91">
        <v>1.8251900000000001</v>
      </c>
      <c r="E50" s="91">
        <v>0.34051999999999999</v>
      </c>
      <c r="F50" s="91" t="s">
        <v>655</v>
      </c>
      <c r="G50" s="91" t="s">
        <v>655</v>
      </c>
      <c r="H50" s="91" t="s">
        <v>655</v>
      </c>
      <c r="I50" s="91" t="s">
        <v>655</v>
      </c>
      <c r="J50" s="91" t="s">
        <v>655</v>
      </c>
    </row>
    <row r="51" spans="1:10" ht="13.5" customHeight="1" x14ac:dyDescent="0.2">
      <c r="A51" s="127" t="s">
        <v>1064</v>
      </c>
      <c r="B51" s="91">
        <v>34.059004000000002</v>
      </c>
      <c r="C51" s="91">
        <v>31.510884000000001</v>
      </c>
      <c r="D51" s="91">
        <v>9.3318750000000001</v>
      </c>
      <c r="E51" s="91">
        <v>22.179009000000001</v>
      </c>
      <c r="F51" s="91" t="s">
        <v>655</v>
      </c>
      <c r="G51" s="91" t="s">
        <v>655</v>
      </c>
      <c r="H51" s="91">
        <v>2.5481199999999999</v>
      </c>
      <c r="I51" s="91">
        <v>1.9195199999999999</v>
      </c>
      <c r="J51" s="91">
        <v>0.62860000000000005</v>
      </c>
    </row>
    <row r="52" spans="1:10" ht="13.5" customHeight="1" x14ac:dyDescent="0.2">
      <c r="A52" s="127" t="s">
        <v>815</v>
      </c>
      <c r="B52" s="91">
        <v>2651.2902789999998</v>
      </c>
      <c r="C52" s="91">
        <v>2299.0328030000001</v>
      </c>
      <c r="D52" s="91">
        <v>1792.2270129999999</v>
      </c>
      <c r="E52" s="91">
        <v>416.74708099999998</v>
      </c>
      <c r="F52" s="91">
        <v>86.832318000000001</v>
      </c>
      <c r="G52" s="91">
        <v>3.2263920000000001</v>
      </c>
      <c r="H52" s="91">
        <v>352.257476</v>
      </c>
      <c r="I52" s="91">
        <v>347.89704699999999</v>
      </c>
      <c r="J52" s="91">
        <v>4.3604289999999999</v>
      </c>
    </row>
    <row r="53" spans="1:10" ht="13.5" customHeight="1" x14ac:dyDescent="0.2">
      <c r="A53" s="127" t="s">
        <v>334</v>
      </c>
      <c r="B53" s="91">
        <v>62.708471000000003</v>
      </c>
      <c r="C53" s="91">
        <v>41.229111000000003</v>
      </c>
      <c r="D53" s="91">
        <v>39.066588000000003</v>
      </c>
      <c r="E53" s="91">
        <v>1.985671</v>
      </c>
      <c r="F53" s="91" t="s">
        <v>655</v>
      </c>
      <c r="G53" s="91">
        <v>0.17685200000000001</v>
      </c>
      <c r="H53" s="91">
        <v>21.47936</v>
      </c>
      <c r="I53" s="91">
        <v>21.47936</v>
      </c>
      <c r="J53" s="91" t="s">
        <v>655</v>
      </c>
    </row>
    <row r="54" spans="1:10" ht="13.5" customHeight="1" x14ac:dyDescent="0.2">
      <c r="A54" s="127" t="s">
        <v>335</v>
      </c>
      <c r="B54" s="91">
        <v>7.4986519999999999</v>
      </c>
      <c r="C54" s="91">
        <v>7.4923440000000001</v>
      </c>
      <c r="D54" s="91">
        <v>6.3753440000000001</v>
      </c>
      <c r="E54" s="91">
        <v>1.117</v>
      </c>
      <c r="F54" s="91" t="s">
        <v>655</v>
      </c>
      <c r="G54" s="91" t="s">
        <v>655</v>
      </c>
      <c r="H54" s="91">
        <v>6.3080000000000002E-3</v>
      </c>
      <c r="I54" s="91">
        <v>6.3080000000000002E-3</v>
      </c>
      <c r="J54" s="91" t="s">
        <v>655</v>
      </c>
    </row>
    <row r="55" spans="1:10" ht="13.5" customHeight="1" x14ac:dyDescent="0.2">
      <c r="A55" s="127" t="s">
        <v>336</v>
      </c>
      <c r="B55" s="91">
        <v>3.963311</v>
      </c>
      <c r="C55" s="91">
        <v>1.5829519999999999</v>
      </c>
      <c r="D55" s="91">
        <v>1.5829519999999999</v>
      </c>
      <c r="E55" s="91" t="s">
        <v>655</v>
      </c>
      <c r="F55" s="91" t="s">
        <v>655</v>
      </c>
      <c r="G55" s="91" t="s">
        <v>655</v>
      </c>
      <c r="H55" s="91">
        <v>2.3803589999999999</v>
      </c>
      <c r="I55" s="91">
        <v>2.3803589999999999</v>
      </c>
      <c r="J55" s="91" t="s">
        <v>655</v>
      </c>
    </row>
    <row r="56" spans="1:10" ht="13.5" customHeight="1" x14ac:dyDescent="0.2">
      <c r="A56" s="127" t="s">
        <v>1072</v>
      </c>
      <c r="B56" s="91">
        <v>40.222101000000002</v>
      </c>
      <c r="C56" s="91">
        <v>28.690995000000001</v>
      </c>
      <c r="D56" s="91">
        <v>28.566994999999999</v>
      </c>
      <c r="E56" s="91">
        <v>0.124</v>
      </c>
      <c r="F56" s="91" t="s">
        <v>655</v>
      </c>
      <c r="G56" s="91" t="s">
        <v>655</v>
      </c>
      <c r="H56" s="91">
        <v>11.531105999999999</v>
      </c>
      <c r="I56" s="91">
        <v>11.531105999999999</v>
      </c>
      <c r="J56" s="91" t="s">
        <v>655</v>
      </c>
    </row>
    <row r="57" spans="1:10" ht="13.5" customHeight="1" x14ac:dyDescent="0.2">
      <c r="A57" s="127" t="s">
        <v>1066</v>
      </c>
      <c r="B57" s="91">
        <v>16.970482000000001</v>
      </c>
      <c r="C57" s="91">
        <v>15.054667999999999</v>
      </c>
      <c r="D57" s="91">
        <v>15.054667999999999</v>
      </c>
      <c r="E57" s="91" t="s">
        <v>655</v>
      </c>
      <c r="F57" s="91" t="s">
        <v>655</v>
      </c>
      <c r="G57" s="91" t="s">
        <v>655</v>
      </c>
      <c r="H57" s="91">
        <v>1.9158139999999999</v>
      </c>
      <c r="I57" s="91">
        <v>1.9158139999999999</v>
      </c>
      <c r="J57" s="91" t="s">
        <v>655</v>
      </c>
    </row>
    <row r="58" spans="1:10" ht="13.5" customHeight="1" x14ac:dyDescent="0.2">
      <c r="A58" s="127" t="s">
        <v>338</v>
      </c>
      <c r="B58" s="91">
        <v>0.46833000000000002</v>
      </c>
      <c r="C58" s="91">
        <v>0.46833000000000002</v>
      </c>
      <c r="D58" s="91">
        <v>0.46833000000000002</v>
      </c>
      <c r="E58" s="91" t="s">
        <v>655</v>
      </c>
      <c r="F58" s="91" t="s">
        <v>655</v>
      </c>
      <c r="G58" s="91" t="s">
        <v>655</v>
      </c>
      <c r="H58" s="91" t="s">
        <v>655</v>
      </c>
      <c r="I58" s="91" t="s">
        <v>655</v>
      </c>
      <c r="J58" s="91" t="s">
        <v>655</v>
      </c>
    </row>
    <row r="59" spans="1:10" ht="13.5" customHeight="1" x14ac:dyDescent="0.2">
      <c r="A59" s="127" t="s">
        <v>1065</v>
      </c>
      <c r="B59" s="91">
        <v>10.702090999999999</v>
      </c>
      <c r="C59" s="91">
        <v>1.33331</v>
      </c>
      <c r="D59" s="91">
        <v>1.33331</v>
      </c>
      <c r="E59" s="91" t="s">
        <v>655</v>
      </c>
      <c r="F59" s="91" t="s">
        <v>655</v>
      </c>
      <c r="G59" s="91" t="s">
        <v>655</v>
      </c>
      <c r="H59" s="91">
        <v>9.3687810000000002</v>
      </c>
      <c r="I59" s="91">
        <v>9.3687810000000002</v>
      </c>
      <c r="J59" s="91" t="s">
        <v>655</v>
      </c>
    </row>
    <row r="60" spans="1:10" s="81" customFormat="1" ht="18.75" customHeight="1" x14ac:dyDescent="0.2">
      <c r="A60" s="133" t="s">
        <v>1250</v>
      </c>
      <c r="B60" s="87">
        <v>87.982816</v>
      </c>
      <c r="C60" s="87">
        <v>82.643006999999997</v>
      </c>
      <c r="D60" s="87">
        <v>49.203254999999999</v>
      </c>
      <c r="E60" s="87">
        <v>32.997523000000001</v>
      </c>
      <c r="F60" s="87">
        <v>0.40493299999999999</v>
      </c>
      <c r="G60" s="87">
        <v>3.7296000000000003E-2</v>
      </c>
      <c r="H60" s="87">
        <v>5.3398089999999998</v>
      </c>
      <c r="I60" s="87">
        <v>4.1024409999999998</v>
      </c>
      <c r="J60" s="87">
        <v>1.237368</v>
      </c>
    </row>
    <row r="61" spans="1:10" ht="13.5" customHeight="1" x14ac:dyDescent="0.2">
      <c r="A61" s="120" t="s">
        <v>816</v>
      </c>
      <c r="B61" s="91" t="s">
        <v>655</v>
      </c>
      <c r="C61" s="91" t="s">
        <v>655</v>
      </c>
      <c r="D61" s="91" t="s">
        <v>655</v>
      </c>
      <c r="E61" s="91" t="s">
        <v>655</v>
      </c>
      <c r="F61" s="91" t="s">
        <v>655</v>
      </c>
      <c r="G61" s="91" t="s">
        <v>655</v>
      </c>
      <c r="H61" s="91" t="s">
        <v>655</v>
      </c>
      <c r="I61" s="91" t="s">
        <v>655</v>
      </c>
      <c r="J61" s="91" t="s">
        <v>655</v>
      </c>
    </row>
    <row r="62" spans="1:10" ht="13.5" customHeight="1" x14ac:dyDescent="0.2">
      <c r="A62" s="130" t="s">
        <v>339</v>
      </c>
      <c r="B62" s="91">
        <v>0.45045000000000002</v>
      </c>
      <c r="C62" s="91">
        <v>0.45045000000000002</v>
      </c>
      <c r="D62" s="91">
        <v>0.45045000000000002</v>
      </c>
      <c r="E62" s="91" t="s">
        <v>655</v>
      </c>
      <c r="F62" s="91" t="s">
        <v>655</v>
      </c>
      <c r="G62" s="91" t="s">
        <v>655</v>
      </c>
      <c r="H62" s="91" t="s">
        <v>655</v>
      </c>
      <c r="I62" s="91" t="s">
        <v>655</v>
      </c>
      <c r="J62" s="91" t="s">
        <v>655</v>
      </c>
    </row>
    <row r="63" spans="1:10" ht="13.5" customHeight="1" x14ac:dyDescent="0.2">
      <c r="A63" s="130" t="s">
        <v>1251</v>
      </c>
      <c r="B63" s="91">
        <v>0.16942699999999999</v>
      </c>
      <c r="C63" s="91">
        <v>7.3946999999999999E-2</v>
      </c>
      <c r="D63" s="91">
        <v>7.3946999999999999E-2</v>
      </c>
      <c r="E63" s="91" t="s">
        <v>655</v>
      </c>
      <c r="F63" s="91" t="s">
        <v>655</v>
      </c>
      <c r="G63" s="91" t="s">
        <v>655</v>
      </c>
      <c r="H63" s="91">
        <v>9.5479999999999995E-2</v>
      </c>
      <c r="I63" s="91">
        <v>9.5479999999999995E-2</v>
      </c>
      <c r="J63" s="91" t="s">
        <v>655</v>
      </c>
    </row>
    <row r="64" spans="1:10" ht="13.5" customHeight="1" x14ac:dyDescent="0.2">
      <c r="A64" s="130" t="s">
        <v>1252</v>
      </c>
      <c r="B64" s="91">
        <v>4.8668000000000003E-2</v>
      </c>
      <c r="C64" s="91">
        <v>4.8668000000000003E-2</v>
      </c>
      <c r="D64" s="91">
        <v>4.8668000000000003E-2</v>
      </c>
      <c r="E64" s="91" t="s">
        <v>655</v>
      </c>
      <c r="F64" s="91" t="s">
        <v>655</v>
      </c>
      <c r="G64" s="91" t="s">
        <v>655</v>
      </c>
      <c r="H64" s="91" t="s">
        <v>655</v>
      </c>
      <c r="I64" s="91" t="s">
        <v>655</v>
      </c>
      <c r="J64" s="91" t="s">
        <v>655</v>
      </c>
    </row>
    <row r="65" spans="1:10" ht="13.5" customHeight="1" x14ac:dyDescent="0.2">
      <c r="A65" s="130" t="s">
        <v>1067</v>
      </c>
      <c r="B65" s="91">
        <v>0.95433999999999997</v>
      </c>
      <c r="C65" s="91">
        <v>0.81603999999999999</v>
      </c>
      <c r="D65" s="91">
        <v>0.77874399999999999</v>
      </c>
      <c r="E65" s="91" t="s">
        <v>655</v>
      </c>
      <c r="F65" s="91" t="s">
        <v>655</v>
      </c>
      <c r="G65" s="91">
        <v>3.7296000000000003E-2</v>
      </c>
      <c r="H65" s="91">
        <v>0.13830000000000001</v>
      </c>
      <c r="I65" s="91">
        <v>0.13830000000000001</v>
      </c>
      <c r="J65" s="91" t="s">
        <v>655</v>
      </c>
    </row>
    <row r="66" spans="1:10" ht="13.5" customHeight="1" x14ac:dyDescent="0.2">
      <c r="A66" s="130" t="s">
        <v>1068</v>
      </c>
      <c r="B66" s="91">
        <v>83.590299999999999</v>
      </c>
      <c r="C66" s="91">
        <v>78.666391000000004</v>
      </c>
      <c r="D66" s="91">
        <v>46.323968000000001</v>
      </c>
      <c r="E66" s="91">
        <v>31.93749</v>
      </c>
      <c r="F66" s="91">
        <v>0.40493299999999999</v>
      </c>
      <c r="G66" s="91" t="s">
        <v>655</v>
      </c>
      <c r="H66" s="91">
        <v>4.9239090000000001</v>
      </c>
      <c r="I66" s="91">
        <v>3.6865410000000001</v>
      </c>
      <c r="J66" s="91">
        <v>1.237368</v>
      </c>
    </row>
    <row r="67" spans="1:10" ht="13.5" customHeight="1" x14ac:dyDescent="0.2">
      <c r="A67" s="130" t="s">
        <v>1093</v>
      </c>
      <c r="B67" s="91">
        <v>2.433163</v>
      </c>
      <c r="C67" s="91">
        <v>2.433163</v>
      </c>
      <c r="D67" s="91">
        <v>1.37313</v>
      </c>
      <c r="E67" s="91">
        <v>1.060033</v>
      </c>
      <c r="F67" s="91" t="s">
        <v>655</v>
      </c>
      <c r="G67" s="91" t="s">
        <v>655</v>
      </c>
      <c r="H67" s="91" t="s">
        <v>655</v>
      </c>
      <c r="I67" s="91" t="s">
        <v>655</v>
      </c>
      <c r="J67" s="91" t="s">
        <v>655</v>
      </c>
    </row>
    <row r="68" spans="1:10" ht="13.5" customHeight="1" x14ac:dyDescent="0.2">
      <c r="A68" s="130" t="s">
        <v>1070</v>
      </c>
      <c r="B68" s="91">
        <v>0.30834800000000001</v>
      </c>
      <c r="C68" s="91">
        <v>0.12622800000000001</v>
      </c>
      <c r="D68" s="91">
        <v>0.12622800000000001</v>
      </c>
      <c r="E68" s="91" t="s">
        <v>655</v>
      </c>
      <c r="F68" s="91" t="s">
        <v>655</v>
      </c>
      <c r="G68" s="91" t="s">
        <v>655</v>
      </c>
      <c r="H68" s="91">
        <v>0.18212</v>
      </c>
      <c r="I68" s="91">
        <v>0.18212</v>
      </c>
      <c r="J68" s="91" t="s">
        <v>655</v>
      </c>
    </row>
    <row r="69" spans="1:10" s="81" customFormat="1" ht="18.75" customHeight="1" x14ac:dyDescent="0.2">
      <c r="A69" s="133" t="s">
        <v>817</v>
      </c>
      <c r="B69" s="87" t="s">
        <v>655</v>
      </c>
      <c r="C69" s="87" t="s">
        <v>655</v>
      </c>
      <c r="D69" s="87" t="s">
        <v>655</v>
      </c>
      <c r="E69" s="87" t="s">
        <v>655</v>
      </c>
      <c r="F69" s="87" t="s">
        <v>655</v>
      </c>
      <c r="G69" s="87" t="s">
        <v>655</v>
      </c>
      <c r="H69" s="87" t="s">
        <v>655</v>
      </c>
      <c r="I69" s="87" t="s">
        <v>655</v>
      </c>
      <c r="J69" s="87" t="s">
        <v>655</v>
      </c>
    </row>
    <row r="70" spans="1:10" s="81" customFormat="1" ht="18.75" customHeight="1" x14ac:dyDescent="0.2">
      <c r="A70" s="133" t="s">
        <v>818</v>
      </c>
      <c r="B70" s="87" t="s">
        <v>655</v>
      </c>
      <c r="C70" s="87" t="s">
        <v>655</v>
      </c>
      <c r="D70" s="87" t="s">
        <v>655</v>
      </c>
      <c r="E70" s="87" t="s">
        <v>655</v>
      </c>
      <c r="F70" s="87" t="s">
        <v>655</v>
      </c>
      <c r="G70" s="87" t="s">
        <v>655</v>
      </c>
      <c r="H70" s="87" t="s">
        <v>655</v>
      </c>
      <c r="I70" s="87" t="s">
        <v>655</v>
      </c>
      <c r="J70" s="87" t="s">
        <v>655</v>
      </c>
    </row>
    <row r="71" spans="1:10" s="81" customFormat="1" ht="18.75" customHeight="1" x14ac:dyDescent="0.2">
      <c r="A71" s="133" t="s">
        <v>819</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820</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1069</v>
      </c>
      <c r="B73" s="87">
        <v>26.835297000000001</v>
      </c>
      <c r="C73" s="87">
        <v>26.835297000000001</v>
      </c>
      <c r="D73" s="87">
        <v>25.841056999999999</v>
      </c>
      <c r="E73" s="87">
        <v>0.69679999999999997</v>
      </c>
      <c r="F73" s="87" t="s">
        <v>655</v>
      </c>
      <c r="G73" s="87">
        <v>0.29743999999999998</v>
      </c>
      <c r="H73" s="87" t="s">
        <v>655</v>
      </c>
      <c r="I73" s="87" t="s">
        <v>655</v>
      </c>
      <c r="J73" s="87" t="s">
        <v>655</v>
      </c>
    </row>
    <row r="74" spans="1:10" s="81" customFormat="1" ht="18.75" customHeight="1" x14ac:dyDescent="0.2">
      <c r="A74" s="147" t="s">
        <v>756</v>
      </c>
      <c r="B74" s="87">
        <v>4836.7712389999997</v>
      </c>
      <c r="C74" s="87">
        <v>4254.3933889999998</v>
      </c>
      <c r="D74" s="87">
        <v>3275.3109020000002</v>
      </c>
      <c r="E74" s="87">
        <v>846.17702599999996</v>
      </c>
      <c r="F74" s="87">
        <v>128.320457</v>
      </c>
      <c r="G74" s="87">
        <v>4.5850039999999996</v>
      </c>
      <c r="H74" s="87">
        <v>582.37784999999997</v>
      </c>
      <c r="I74" s="87">
        <v>569.13057500000002</v>
      </c>
      <c r="J74" s="87">
        <v>13.247275</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1316</v>
      </c>
    </row>
    <row r="4" spans="1:10" ht="35.25" customHeight="1" x14ac:dyDescent="0.2">
      <c r="A4" s="44"/>
    </row>
    <row r="5" spans="1:10" ht="18" customHeight="1" x14ac:dyDescent="0.2">
      <c r="A5" s="229" t="s">
        <v>828</v>
      </c>
      <c r="B5" s="259" t="s">
        <v>1002</v>
      </c>
      <c r="C5" s="245" t="s">
        <v>322</v>
      </c>
      <c r="D5" s="245"/>
      <c r="E5" s="245"/>
      <c r="F5" s="245"/>
      <c r="G5" s="245"/>
      <c r="H5" s="245" t="s">
        <v>1059</v>
      </c>
      <c r="I5" s="245"/>
      <c r="J5" s="246"/>
    </row>
    <row r="6" spans="1:10" ht="51" customHeight="1" x14ac:dyDescent="0.2">
      <c r="A6" s="229"/>
      <c r="B6" s="260"/>
      <c r="C6" s="68" t="s">
        <v>1081</v>
      </c>
      <c r="D6" s="245" t="s">
        <v>1003</v>
      </c>
      <c r="E6" s="245"/>
      <c r="F6" s="245"/>
      <c r="G6" s="245" t="s">
        <v>585</v>
      </c>
      <c r="H6" s="70" t="s">
        <v>597</v>
      </c>
      <c r="I6" s="244" t="s">
        <v>1007</v>
      </c>
      <c r="J6" s="244"/>
    </row>
    <row r="7" spans="1:10" ht="18" customHeight="1" x14ac:dyDescent="0.2">
      <c r="A7" s="229"/>
      <c r="B7" s="261"/>
      <c r="C7" s="68" t="s">
        <v>1006</v>
      </c>
      <c r="D7" s="68" t="s">
        <v>1001</v>
      </c>
      <c r="E7" s="68" t="s">
        <v>1004</v>
      </c>
      <c r="F7" s="68" t="s">
        <v>1005</v>
      </c>
      <c r="G7" s="245"/>
      <c r="H7" s="68" t="s">
        <v>1006</v>
      </c>
      <c r="I7" s="68" t="s">
        <v>1004</v>
      </c>
      <c r="J7" s="69" t="s">
        <v>1005</v>
      </c>
    </row>
    <row r="8" spans="1:10" ht="18.75" customHeight="1" x14ac:dyDescent="0.2">
      <c r="A8" s="80"/>
      <c r="B8" s="96" t="s">
        <v>323</v>
      </c>
      <c r="C8" s="83"/>
      <c r="D8" s="82"/>
      <c r="E8" s="82"/>
      <c r="F8" s="82"/>
      <c r="G8" s="82"/>
      <c r="H8" s="82"/>
      <c r="I8" s="82"/>
      <c r="J8" s="82"/>
    </row>
    <row r="9" spans="1:10" s="81" customFormat="1" ht="13.5" customHeight="1" x14ac:dyDescent="0.2">
      <c r="A9" s="133" t="s">
        <v>1094</v>
      </c>
      <c r="B9" s="143">
        <v>14938.9267</v>
      </c>
      <c r="C9" s="143">
        <v>4380.9423999999999</v>
      </c>
      <c r="D9" s="143">
        <v>9338.5869999999995</v>
      </c>
      <c r="E9" s="143">
        <v>5198.6082999999999</v>
      </c>
      <c r="F9" s="143">
        <v>4139.9786999999997</v>
      </c>
      <c r="G9" s="143">
        <v>1219.3973000000001</v>
      </c>
      <c r="H9" s="143" t="s">
        <v>655</v>
      </c>
      <c r="I9" s="143">
        <v>24.235600000000002</v>
      </c>
      <c r="J9" s="143">
        <v>69.511899999999997</v>
      </c>
    </row>
    <row r="10" spans="1:10" ht="13.5" customHeight="1" x14ac:dyDescent="0.2">
      <c r="A10" s="132" t="s">
        <v>809</v>
      </c>
      <c r="B10" s="146">
        <v>10186.459699999999</v>
      </c>
      <c r="C10" s="146">
        <v>2983.8060999999998</v>
      </c>
      <c r="D10" s="146">
        <v>6036.9093000000003</v>
      </c>
      <c r="E10" s="146">
        <v>3311.5722999999998</v>
      </c>
      <c r="F10" s="146">
        <v>2725.337</v>
      </c>
      <c r="G10" s="146">
        <v>1165.7443000000001</v>
      </c>
      <c r="H10" s="146" t="s">
        <v>655</v>
      </c>
      <c r="I10" s="146">
        <v>16.396599999999999</v>
      </c>
      <c r="J10" s="146">
        <v>51.354999999999997</v>
      </c>
    </row>
    <row r="11" spans="1:10" ht="13.5" customHeight="1" x14ac:dyDescent="0.2">
      <c r="A11" s="132" t="s">
        <v>811</v>
      </c>
      <c r="B11" s="146">
        <v>3899.8180000000002</v>
      </c>
      <c r="C11" s="146">
        <v>1360.877</v>
      </c>
      <c r="D11" s="146">
        <v>2485.6880000000001</v>
      </c>
      <c r="E11" s="146">
        <v>1550.8240000000001</v>
      </c>
      <c r="F11" s="146">
        <v>934.86400000000003</v>
      </c>
      <c r="G11" s="146">
        <v>53.253</v>
      </c>
      <c r="H11" s="146" t="s">
        <v>655</v>
      </c>
      <c r="I11" s="146">
        <v>7.8390000000000004</v>
      </c>
      <c r="J11" s="146">
        <v>3.5009999999999999</v>
      </c>
    </row>
    <row r="12" spans="1:10" ht="13.5" customHeight="1" x14ac:dyDescent="0.2">
      <c r="A12" s="134" t="s">
        <v>813</v>
      </c>
      <c r="B12" s="146">
        <v>835.56799999999998</v>
      </c>
      <c r="C12" s="146">
        <v>31.817299999999999</v>
      </c>
      <c r="D12" s="146">
        <v>803.75070000000005</v>
      </c>
      <c r="E12" s="146">
        <v>333.673</v>
      </c>
      <c r="F12" s="146">
        <v>470.07769999999999</v>
      </c>
      <c r="G12" s="146" t="s">
        <v>655</v>
      </c>
      <c r="H12" s="146" t="s">
        <v>655</v>
      </c>
      <c r="I12" s="146" t="s">
        <v>655</v>
      </c>
      <c r="J12" s="146">
        <v>4.9558999999999997</v>
      </c>
    </row>
    <row r="13" spans="1:10" ht="13.5" customHeight="1" x14ac:dyDescent="0.2">
      <c r="A13" s="134" t="s">
        <v>814</v>
      </c>
      <c r="B13" s="146">
        <v>17.081</v>
      </c>
      <c r="C13" s="146">
        <v>4.4420000000000002</v>
      </c>
      <c r="D13" s="146">
        <v>12.239000000000001</v>
      </c>
      <c r="E13" s="146">
        <v>2.5390000000000001</v>
      </c>
      <c r="F13" s="146">
        <v>9.6999999999999993</v>
      </c>
      <c r="G13" s="146">
        <v>0.4</v>
      </c>
      <c r="H13" s="146" t="s">
        <v>655</v>
      </c>
      <c r="I13" s="146" t="s">
        <v>655</v>
      </c>
      <c r="J13" s="146">
        <v>9.6999999999999993</v>
      </c>
    </row>
    <row r="14" spans="1:10" s="81" customFormat="1" ht="18.75" customHeight="1" x14ac:dyDescent="0.2">
      <c r="A14" s="133" t="s">
        <v>1095</v>
      </c>
      <c r="B14" s="143">
        <v>3583.4151999999999</v>
      </c>
      <c r="C14" s="143">
        <v>455.83659999999998</v>
      </c>
      <c r="D14" s="143">
        <v>2955.1088</v>
      </c>
      <c r="E14" s="143">
        <v>2813.0479</v>
      </c>
      <c r="F14" s="143">
        <v>142.0609</v>
      </c>
      <c r="G14" s="143">
        <v>172.46979999999999</v>
      </c>
      <c r="H14" s="143" t="s">
        <v>655</v>
      </c>
      <c r="I14" s="143" t="s">
        <v>655</v>
      </c>
      <c r="J14" s="143" t="s">
        <v>655</v>
      </c>
    </row>
    <row r="15" spans="1:10" ht="13.5" customHeight="1" x14ac:dyDescent="0.2">
      <c r="A15" s="132" t="s">
        <v>810</v>
      </c>
      <c r="B15" s="146">
        <v>3513.7582000000002</v>
      </c>
      <c r="C15" s="146">
        <v>408.41359999999997</v>
      </c>
      <c r="D15" s="146">
        <v>2935.2728000000002</v>
      </c>
      <c r="E15" s="146">
        <v>2802.0808999999999</v>
      </c>
      <c r="F15" s="146">
        <v>133.1919</v>
      </c>
      <c r="G15" s="146">
        <v>170.0718</v>
      </c>
      <c r="H15" s="146" t="s">
        <v>655</v>
      </c>
      <c r="I15" s="146" t="s">
        <v>655</v>
      </c>
      <c r="J15" s="146" t="s">
        <v>655</v>
      </c>
    </row>
    <row r="16" spans="1:10" ht="13.5" customHeight="1" x14ac:dyDescent="0.2">
      <c r="A16" s="132" t="s">
        <v>812</v>
      </c>
      <c r="B16" s="146">
        <v>69.656999999999996</v>
      </c>
      <c r="C16" s="146">
        <v>47.423000000000002</v>
      </c>
      <c r="D16" s="146">
        <v>19.835999999999999</v>
      </c>
      <c r="E16" s="146">
        <v>10.967000000000001</v>
      </c>
      <c r="F16" s="146">
        <v>8.8689999999999998</v>
      </c>
      <c r="G16" s="146">
        <v>2.3980000000000001</v>
      </c>
      <c r="H16" s="146" t="s">
        <v>655</v>
      </c>
      <c r="I16" s="146" t="s">
        <v>655</v>
      </c>
      <c r="J16" s="146" t="s">
        <v>655</v>
      </c>
    </row>
    <row r="17" spans="1:10" s="81" customFormat="1" ht="18.75" customHeight="1" x14ac:dyDescent="0.2">
      <c r="A17" s="148" t="s">
        <v>756</v>
      </c>
      <c r="B17" s="143">
        <v>18522.341899999999</v>
      </c>
      <c r="C17" s="143">
        <v>4836.7790000000005</v>
      </c>
      <c r="D17" s="143">
        <v>12293.6958</v>
      </c>
      <c r="E17" s="143">
        <v>8011.6562000000004</v>
      </c>
      <c r="F17" s="143">
        <v>4282.0396000000001</v>
      </c>
      <c r="G17" s="143">
        <v>1391.8670999999999</v>
      </c>
      <c r="H17" s="143" t="s">
        <v>655</v>
      </c>
      <c r="I17" s="143">
        <v>24.235600000000002</v>
      </c>
      <c r="J17" s="143">
        <v>69.511899999999997</v>
      </c>
    </row>
    <row r="18" spans="1:10" ht="18.75" customHeight="1" x14ac:dyDescent="0.2">
      <c r="A18" s="80"/>
      <c r="B18" s="96" t="s">
        <v>1240</v>
      </c>
      <c r="C18" s="83"/>
      <c r="D18" s="82"/>
      <c r="E18" s="82"/>
      <c r="F18" s="82"/>
      <c r="G18" s="82"/>
      <c r="H18" s="82"/>
      <c r="I18" s="82"/>
      <c r="J18" s="82"/>
    </row>
    <row r="19" spans="1:10" s="81" customFormat="1" ht="13.5" customHeight="1" x14ac:dyDescent="0.2">
      <c r="A19" s="133" t="s">
        <v>1094</v>
      </c>
      <c r="B19" s="143">
        <v>14640.1338</v>
      </c>
      <c r="C19" s="143">
        <v>4320.6728000000003</v>
      </c>
      <c r="D19" s="143">
        <v>9190.9182000000001</v>
      </c>
      <c r="E19" s="143">
        <v>5135.0002000000004</v>
      </c>
      <c r="F19" s="143">
        <v>4055.9180000000001</v>
      </c>
      <c r="G19" s="143">
        <v>1128.5427999999999</v>
      </c>
      <c r="H19" s="143" t="s">
        <v>655</v>
      </c>
      <c r="I19" s="143">
        <v>16.108599999999999</v>
      </c>
      <c r="J19" s="143">
        <v>46.1479</v>
      </c>
    </row>
    <row r="20" spans="1:10" ht="13.5" customHeight="1" x14ac:dyDescent="0.2">
      <c r="A20" s="132" t="s">
        <v>809</v>
      </c>
      <c r="B20" s="146">
        <v>10015.6021</v>
      </c>
      <c r="C20" s="146">
        <v>2966.6714999999999</v>
      </c>
      <c r="D20" s="146">
        <v>5964.0447999999997</v>
      </c>
      <c r="E20" s="146">
        <v>3281.9032000000002</v>
      </c>
      <c r="F20" s="146">
        <v>2682.1415999999999</v>
      </c>
      <c r="G20" s="146">
        <v>1084.8858</v>
      </c>
      <c r="H20" s="146" t="s">
        <v>655</v>
      </c>
      <c r="I20" s="146">
        <v>8.2696000000000005</v>
      </c>
      <c r="J20" s="146">
        <v>28.495000000000001</v>
      </c>
    </row>
    <row r="21" spans="1:10" ht="13.5" customHeight="1" x14ac:dyDescent="0.2">
      <c r="A21" s="132" t="s">
        <v>811</v>
      </c>
      <c r="B21" s="146">
        <v>3777.5360000000001</v>
      </c>
      <c r="C21" s="146">
        <v>1318.6220000000001</v>
      </c>
      <c r="D21" s="146">
        <v>2415.6570000000002</v>
      </c>
      <c r="E21" s="146">
        <v>1517.7550000000001</v>
      </c>
      <c r="F21" s="146">
        <v>897.90200000000004</v>
      </c>
      <c r="G21" s="146">
        <v>43.256999999999998</v>
      </c>
      <c r="H21" s="146" t="s">
        <v>655</v>
      </c>
      <c r="I21" s="146">
        <v>7.8390000000000004</v>
      </c>
      <c r="J21" s="146">
        <v>3.5009999999999999</v>
      </c>
    </row>
    <row r="22" spans="1:10" ht="13.5" customHeight="1" x14ac:dyDescent="0.2">
      <c r="A22" s="134" t="s">
        <v>813</v>
      </c>
      <c r="B22" s="146">
        <v>831.29870000000005</v>
      </c>
      <c r="C22" s="146">
        <v>31.817299999999999</v>
      </c>
      <c r="D22" s="146">
        <v>799.48140000000001</v>
      </c>
      <c r="E22" s="146">
        <v>332.803</v>
      </c>
      <c r="F22" s="146">
        <v>466.67840000000001</v>
      </c>
      <c r="G22" s="146" t="s">
        <v>655</v>
      </c>
      <c r="H22" s="146" t="s">
        <v>655</v>
      </c>
      <c r="I22" s="146" t="s">
        <v>655</v>
      </c>
      <c r="J22" s="146">
        <v>4.9558999999999997</v>
      </c>
    </row>
    <row r="23" spans="1:10" ht="13.5" customHeight="1" x14ac:dyDescent="0.2">
      <c r="A23" s="134" t="s">
        <v>814</v>
      </c>
      <c r="B23" s="146">
        <v>15.696999999999999</v>
      </c>
      <c r="C23" s="146">
        <v>3.5619999999999998</v>
      </c>
      <c r="D23" s="146">
        <v>11.734999999999999</v>
      </c>
      <c r="E23" s="146">
        <v>2.5390000000000001</v>
      </c>
      <c r="F23" s="146">
        <v>9.1959999999999997</v>
      </c>
      <c r="G23" s="146">
        <v>0.4</v>
      </c>
      <c r="H23" s="146" t="s">
        <v>655</v>
      </c>
      <c r="I23" s="146" t="s">
        <v>655</v>
      </c>
      <c r="J23" s="146">
        <v>9.1959999999999997</v>
      </c>
    </row>
    <row r="24" spans="1:10" s="81" customFormat="1" ht="18.75" customHeight="1" x14ac:dyDescent="0.2">
      <c r="A24" s="133" t="s">
        <v>1095</v>
      </c>
      <c r="B24" s="143">
        <v>3572.6028999999999</v>
      </c>
      <c r="C24" s="143">
        <v>455.83659999999998</v>
      </c>
      <c r="D24" s="143">
        <v>2952.1968000000002</v>
      </c>
      <c r="E24" s="143">
        <v>2810.1359000000002</v>
      </c>
      <c r="F24" s="143">
        <v>142.0609</v>
      </c>
      <c r="G24" s="143">
        <v>164.56950000000001</v>
      </c>
      <c r="H24" s="143" t="s">
        <v>655</v>
      </c>
      <c r="I24" s="143" t="s">
        <v>655</v>
      </c>
      <c r="J24" s="143" t="s">
        <v>655</v>
      </c>
    </row>
    <row r="25" spans="1:10" ht="13.5" customHeight="1" x14ac:dyDescent="0.2">
      <c r="A25" s="132" t="s">
        <v>810</v>
      </c>
      <c r="B25" s="146">
        <v>3505.3438999999998</v>
      </c>
      <c r="C25" s="146">
        <v>408.41359999999997</v>
      </c>
      <c r="D25" s="146">
        <v>2932.3607999999999</v>
      </c>
      <c r="E25" s="146">
        <v>2799.1689000000001</v>
      </c>
      <c r="F25" s="146">
        <v>133.1919</v>
      </c>
      <c r="G25" s="146">
        <v>164.56950000000001</v>
      </c>
      <c r="H25" s="146" t="s">
        <v>655</v>
      </c>
      <c r="I25" s="146" t="s">
        <v>655</v>
      </c>
      <c r="J25" s="146" t="s">
        <v>655</v>
      </c>
    </row>
    <row r="26" spans="1:10" ht="13.5" customHeight="1" x14ac:dyDescent="0.2">
      <c r="A26" s="132" t="s">
        <v>812</v>
      </c>
      <c r="B26" s="146">
        <v>67.259</v>
      </c>
      <c r="C26" s="146">
        <v>47.423000000000002</v>
      </c>
      <c r="D26" s="146">
        <v>19.835999999999999</v>
      </c>
      <c r="E26" s="146">
        <v>10.967000000000001</v>
      </c>
      <c r="F26" s="146">
        <v>8.8689999999999998</v>
      </c>
      <c r="G26" s="146" t="s">
        <v>655</v>
      </c>
      <c r="H26" s="146" t="s">
        <v>655</v>
      </c>
      <c r="I26" s="146" t="s">
        <v>655</v>
      </c>
      <c r="J26" s="146" t="s">
        <v>655</v>
      </c>
    </row>
    <row r="27" spans="1:10" s="81" customFormat="1" ht="18.75" customHeight="1" x14ac:dyDescent="0.2">
      <c r="A27" s="148" t="s">
        <v>1079</v>
      </c>
      <c r="B27" s="143">
        <v>18212.736700000001</v>
      </c>
      <c r="C27" s="143">
        <v>4776.5093999999999</v>
      </c>
      <c r="D27" s="143">
        <v>12143.115</v>
      </c>
      <c r="E27" s="143">
        <v>7945.1360999999997</v>
      </c>
      <c r="F27" s="143">
        <v>4197.9789000000001</v>
      </c>
      <c r="G27" s="143">
        <v>1293.1123</v>
      </c>
      <c r="H27" s="143" t="s">
        <v>655</v>
      </c>
      <c r="I27" s="143">
        <v>16.108599999999999</v>
      </c>
      <c r="J27" s="143">
        <v>46.1479</v>
      </c>
    </row>
    <row r="28" spans="1:10" ht="18.75" customHeight="1" x14ac:dyDescent="0.2">
      <c r="A28" s="80"/>
      <c r="B28" s="96" t="s">
        <v>1241</v>
      </c>
      <c r="C28" s="83"/>
      <c r="D28" s="82"/>
      <c r="E28" s="82"/>
      <c r="F28" s="82"/>
      <c r="G28" s="82"/>
      <c r="H28" s="82"/>
      <c r="I28" s="82"/>
      <c r="J28" s="82"/>
    </row>
    <row r="29" spans="1:10" s="81" customFormat="1" ht="13.5" customHeight="1" x14ac:dyDescent="0.2">
      <c r="A29" s="133" t="s">
        <v>1094</v>
      </c>
      <c r="B29" s="143">
        <v>4901.8815000000004</v>
      </c>
      <c r="C29" s="143">
        <v>3009.5531000000001</v>
      </c>
      <c r="D29" s="143">
        <v>1723.8753999999999</v>
      </c>
      <c r="E29" s="143">
        <v>1077.6158</v>
      </c>
      <c r="F29" s="143">
        <v>646.25959999999998</v>
      </c>
      <c r="G29" s="143">
        <v>168.453</v>
      </c>
      <c r="H29" s="143" t="s">
        <v>655</v>
      </c>
      <c r="I29" s="143">
        <v>6.8150000000000004</v>
      </c>
      <c r="J29" s="143">
        <v>8.4480000000000004</v>
      </c>
    </row>
    <row r="30" spans="1:10" ht="13.5" customHeight="1" x14ac:dyDescent="0.2">
      <c r="A30" s="132" t="s">
        <v>809</v>
      </c>
      <c r="B30" s="146">
        <v>3187.1752000000001</v>
      </c>
      <c r="C30" s="146">
        <v>2168.8245000000002</v>
      </c>
      <c r="D30" s="146">
        <v>857.68269999999995</v>
      </c>
      <c r="E30" s="146">
        <v>525.23270000000002</v>
      </c>
      <c r="F30" s="146">
        <v>332.45</v>
      </c>
      <c r="G30" s="146">
        <v>160.66800000000001</v>
      </c>
      <c r="H30" s="146" t="s">
        <v>655</v>
      </c>
      <c r="I30" s="146">
        <v>5.81</v>
      </c>
      <c r="J30" s="146">
        <v>8.4480000000000004</v>
      </c>
    </row>
    <row r="31" spans="1:10" ht="13.5" customHeight="1" x14ac:dyDescent="0.2">
      <c r="A31" s="132" t="s">
        <v>811</v>
      </c>
      <c r="B31" s="146">
        <v>1624.375</v>
      </c>
      <c r="C31" s="146">
        <v>810.66800000000001</v>
      </c>
      <c r="D31" s="146">
        <v>805.92200000000003</v>
      </c>
      <c r="E31" s="146">
        <v>539.65499999999997</v>
      </c>
      <c r="F31" s="146">
        <v>266.267</v>
      </c>
      <c r="G31" s="146">
        <v>7.7850000000000001</v>
      </c>
      <c r="H31" s="146" t="s">
        <v>655</v>
      </c>
      <c r="I31" s="146">
        <v>1.0049999999999999</v>
      </c>
      <c r="J31" s="146" t="s">
        <v>655</v>
      </c>
    </row>
    <row r="32" spans="1:10" ht="13.5" customHeight="1" x14ac:dyDescent="0.2">
      <c r="A32" s="134" t="s">
        <v>813</v>
      </c>
      <c r="B32" s="146">
        <v>88.4953</v>
      </c>
      <c r="C32" s="146">
        <v>28.224599999999999</v>
      </c>
      <c r="D32" s="146">
        <v>60.270699999999998</v>
      </c>
      <c r="E32" s="146">
        <v>12.7281</v>
      </c>
      <c r="F32" s="146">
        <v>47.5426</v>
      </c>
      <c r="G32" s="146" t="s">
        <v>655</v>
      </c>
      <c r="H32" s="146" t="s">
        <v>655</v>
      </c>
      <c r="I32" s="146" t="s">
        <v>655</v>
      </c>
      <c r="J32" s="146" t="s">
        <v>655</v>
      </c>
    </row>
    <row r="33" spans="1:10" ht="13.5" customHeight="1" x14ac:dyDescent="0.2">
      <c r="A33" s="134" t="s">
        <v>814</v>
      </c>
      <c r="B33" s="146">
        <v>1.8360000000000001</v>
      </c>
      <c r="C33" s="146">
        <v>1.8360000000000001</v>
      </c>
      <c r="D33" s="146" t="s">
        <v>655</v>
      </c>
      <c r="E33" s="146" t="s">
        <v>655</v>
      </c>
      <c r="F33" s="146" t="s">
        <v>655</v>
      </c>
      <c r="G33" s="146" t="s">
        <v>655</v>
      </c>
      <c r="H33" s="146" t="s">
        <v>655</v>
      </c>
      <c r="I33" s="146" t="s">
        <v>655</v>
      </c>
      <c r="J33" s="146" t="s">
        <v>655</v>
      </c>
    </row>
    <row r="34" spans="1:10" s="81" customFormat="1" ht="18.75" customHeight="1" x14ac:dyDescent="0.2">
      <c r="A34" s="133" t="s">
        <v>1095</v>
      </c>
      <c r="B34" s="143">
        <v>1018.7148999999999</v>
      </c>
      <c r="C34" s="143">
        <v>364.53160000000003</v>
      </c>
      <c r="D34" s="143">
        <v>635.98130000000003</v>
      </c>
      <c r="E34" s="143">
        <v>621.88599999999997</v>
      </c>
      <c r="F34" s="143">
        <v>14.0953</v>
      </c>
      <c r="G34" s="143">
        <v>18.202000000000002</v>
      </c>
      <c r="H34" s="143" t="s">
        <v>655</v>
      </c>
      <c r="I34" s="143" t="s">
        <v>655</v>
      </c>
      <c r="J34" s="143" t="s">
        <v>655</v>
      </c>
    </row>
    <row r="35" spans="1:10" ht="13.5" customHeight="1" x14ac:dyDescent="0.2">
      <c r="A35" s="132" t="s">
        <v>810</v>
      </c>
      <c r="B35" s="146">
        <v>981.7989</v>
      </c>
      <c r="C35" s="146">
        <v>329.42559999999997</v>
      </c>
      <c r="D35" s="146">
        <v>634.17129999999997</v>
      </c>
      <c r="E35" s="146">
        <v>621.07600000000002</v>
      </c>
      <c r="F35" s="146">
        <v>13.0953</v>
      </c>
      <c r="G35" s="146">
        <v>18.202000000000002</v>
      </c>
      <c r="H35" s="146" t="s">
        <v>655</v>
      </c>
      <c r="I35" s="146" t="s">
        <v>655</v>
      </c>
      <c r="J35" s="146" t="s">
        <v>655</v>
      </c>
    </row>
    <row r="36" spans="1:10" ht="13.5" customHeight="1" x14ac:dyDescent="0.2">
      <c r="A36" s="132" t="s">
        <v>812</v>
      </c>
      <c r="B36" s="146">
        <v>36.915999999999997</v>
      </c>
      <c r="C36" s="146">
        <v>35.106000000000002</v>
      </c>
      <c r="D36" s="146">
        <v>1.81</v>
      </c>
      <c r="E36" s="146">
        <v>0.81</v>
      </c>
      <c r="F36" s="146">
        <v>1</v>
      </c>
      <c r="G36" s="146" t="s">
        <v>655</v>
      </c>
      <c r="H36" s="146" t="s">
        <v>655</v>
      </c>
      <c r="I36" s="146" t="s">
        <v>655</v>
      </c>
      <c r="J36" s="146" t="s">
        <v>655</v>
      </c>
    </row>
    <row r="37" spans="1:10" s="81" customFormat="1" ht="18.75" customHeight="1" x14ac:dyDescent="0.2">
      <c r="A37" s="148" t="s">
        <v>1079</v>
      </c>
      <c r="B37" s="143">
        <v>5920.5964000000004</v>
      </c>
      <c r="C37" s="143">
        <v>3374.0846999999999</v>
      </c>
      <c r="D37" s="143">
        <v>2359.8566999999998</v>
      </c>
      <c r="E37" s="143">
        <v>1699.5018</v>
      </c>
      <c r="F37" s="143">
        <v>660.35490000000004</v>
      </c>
      <c r="G37" s="143">
        <v>186.655</v>
      </c>
      <c r="H37" s="143" t="s">
        <v>655</v>
      </c>
      <c r="I37" s="143">
        <v>6.8150000000000004</v>
      </c>
      <c r="J37" s="143">
        <v>8.4480000000000004</v>
      </c>
    </row>
    <row r="38" spans="1:10" ht="18.75" customHeight="1" x14ac:dyDescent="0.2">
      <c r="A38" s="80"/>
      <c r="B38" s="96" t="s">
        <v>324</v>
      </c>
      <c r="C38" s="83"/>
      <c r="D38" s="82"/>
      <c r="E38" s="82"/>
      <c r="F38" s="82"/>
      <c r="G38" s="82"/>
      <c r="H38" s="82"/>
      <c r="I38" s="82"/>
      <c r="J38" s="82"/>
    </row>
    <row r="39" spans="1:10" s="81" customFormat="1" ht="13.5" customHeight="1" x14ac:dyDescent="0.2">
      <c r="A39" s="133" t="s">
        <v>1094</v>
      </c>
      <c r="B39" s="143">
        <v>4254.3933889999998</v>
      </c>
      <c r="C39" s="143">
        <v>943.73985700000003</v>
      </c>
      <c r="D39" s="143">
        <v>2484.1715760000002</v>
      </c>
      <c r="E39" s="143">
        <v>1424.5421429999999</v>
      </c>
      <c r="F39" s="143">
        <v>1059.6294330000001</v>
      </c>
      <c r="G39" s="143">
        <v>826.48195599999997</v>
      </c>
      <c r="H39" s="143" t="s">
        <v>655</v>
      </c>
      <c r="I39" s="143">
        <v>5.0339200000000002</v>
      </c>
      <c r="J39" s="143">
        <v>10.205375</v>
      </c>
    </row>
    <row r="40" spans="1:10" ht="13.5" customHeight="1" x14ac:dyDescent="0.2">
      <c r="A40" s="132" t="s">
        <v>809</v>
      </c>
      <c r="B40" s="146">
        <v>3275.3109020000002</v>
      </c>
      <c r="C40" s="146">
        <v>725.09000400000002</v>
      </c>
      <c r="D40" s="146">
        <v>1756.631588</v>
      </c>
      <c r="E40" s="146">
        <v>984.78029000000004</v>
      </c>
      <c r="F40" s="146">
        <v>771.85129800000004</v>
      </c>
      <c r="G40" s="146">
        <v>793.58930999999995</v>
      </c>
      <c r="H40" s="146" t="s">
        <v>655</v>
      </c>
      <c r="I40" s="146">
        <v>3.5277829999999999</v>
      </c>
      <c r="J40" s="146">
        <v>6.6120989999999997</v>
      </c>
    </row>
    <row r="41" spans="1:10" ht="13.5" customHeight="1" x14ac:dyDescent="0.2">
      <c r="A41" s="132" t="s">
        <v>811</v>
      </c>
      <c r="B41" s="146">
        <v>846.17702599999996</v>
      </c>
      <c r="C41" s="146">
        <v>212.163205</v>
      </c>
      <c r="D41" s="146">
        <v>601.38917500000002</v>
      </c>
      <c r="E41" s="146">
        <v>387.642944</v>
      </c>
      <c r="F41" s="146">
        <v>213.74623099999999</v>
      </c>
      <c r="G41" s="146">
        <v>32.624645999999998</v>
      </c>
      <c r="H41" s="146" t="s">
        <v>655</v>
      </c>
      <c r="I41" s="146">
        <v>1.5061370000000001</v>
      </c>
      <c r="J41" s="146">
        <v>0.65267699999999995</v>
      </c>
    </row>
    <row r="42" spans="1:10" ht="13.5" customHeight="1" x14ac:dyDescent="0.2">
      <c r="A42" s="134" t="s">
        <v>813</v>
      </c>
      <c r="B42" s="146">
        <v>128.320457</v>
      </c>
      <c r="C42" s="146">
        <v>5.3881920000000001</v>
      </c>
      <c r="D42" s="146">
        <v>122.932265</v>
      </c>
      <c r="E42" s="146">
        <v>51.578296999999999</v>
      </c>
      <c r="F42" s="146">
        <v>71.353967999999995</v>
      </c>
      <c r="G42" s="146" t="s">
        <v>655</v>
      </c>
      <c r="H42" s="146" t="s">
        <v>655</v>
      </c>
      <c r="I42" s="146" t="s">
        <v>655</v>
      </c>
      <c r="J42" s="146">
        <v>0.26266299999999998</v>
      </c>
    </row>
    <row r="43" spans="1:10" ht="13.5" customHeight="1" x14ac:dyDescent="0.2">
      <c r="A43" s="134" t="s">
        <v>814</v>
      </c>
      <c r="B43" s="146">
        <v>4.5850039999999996</v>
      </c>
      <c r="C43" s="146">
        <v>1.0984560000000001</v>
      </c>
      <c r="D43" s="146">
        <v>3.2185480000000002</v>
      </c>
      <c r="E43" s="146">
        <v>0.54061199999999998</v>
      </c>
      <c r="F43" s="146">
        <v>2.6779359999999999</v>
      </c>
      <c r="G43" s="146">
        <v>0.26800000000000002</v>
      </c>
      <c r="H43" s="146" t="s">
        <v>655</v>
      </c>
      <c r="I43" s="146" t="s">
        <v>655</v>
      </c>
      <c r="J43" s="146">
        <v>2.6779359999999999</v>
      </c>
    </row>
    <row r="44" spans="1:10" s="81" customFormat="1" ht="18.75" customHeight="1" x14ac:dyDescent="0.2">
      <c r="A44" s="133" t="s">
        <v>1095</v>
      </c>
      <c r="B44" s="143">
        <v>582.37784999999997</v>
      </c>
      <c r="C44" s="143">
        <v>75.896592999999996</v>
      </c>
      <c r="D44" s="143">
        <v>388.87599799999998</v>
      </c>
      <c r="E44" s="143">
        <v>325.84267599999998</v>
      </c>
      <c r="F44" s="143">
        <v>63.033321999999998</v>
      </c>
      <c r="G44" s="143">
        <v>117.605259</v>
      </c>
      <c r="H44" s="143" t="s">
        <v>655</v>
      </c>
      <c r="I44" s="143" t="s">
        <v>655</v>
      </c>
      <c r="J44" s="143" t="s">
        <v>655</v>
      </c>
    </row>
    <row r="45" spans="1:10" ht="13.5" customHeight="1" x14ac:dyDescent="0.2">
      <c r="A45" s="132" t="s">
        <v>810</v>
      </c>
      <c r="B45" s="146">
        <v>569.13057500000002</v>
      </c>
      <c r="C45" s="146">
        <v>69.253018999999995</v>
      </c>
      <c r="D45" s="146">
        <v>383.50966499999998</v>
      </c>
      <c r="E45" s="146">
        <v>323.90136200000001</v>
      </c>
      <c r="F45" s="146">
        <v>59.608302999999999</v>
      </c>
      <c r="G45" s="146">
        <v>116.367891</v>
      </c>
      <c r="H45" s="146" t="s">
        <v>655</v>
      </c>
      <c r="I45" s="146" t="s">
        <v>655</v>
      </c>
      <c r="J45" s="146" t="s">
        <v>655</v>
      </c>
    </row>
    <row r="46" spans="1:10" ht="13.5" customHeight="1" x14ac:dyDescent="0.2">
      <c r="A46" s="132" t="s">
        <v>812</v>
      </c>
      <c r="B46" s="146">
        <v>13.247275</v>
      </c>
      <c r="C46" s="146">
        <v>6.6435740000000001</v>
      </c>
      <c r="D46" s="146">
        <v>5.366333</v>
      </c>
      <c r="E46" s="146">
        <v>1.941314</v>
      </c>
      <c r="F46" s="146">
        <v>3.4250189999999998</v>
      </c>
      <c r="G46" s="146">
        <v>1.237368</v>
      </c>
      <c r="H46" s="146" t="s">
        <v>655</v>
      </c>
      <c r="I46" s="146" t="s">
        <v>655</v>
      </c>
      <c r="J46" s="146" t="s">
        <v>655</v>
      </c>
    </row>
    <row r="47" spans="1:10" s="81" customFormat="1" ht="18.75" customHeight="1" x14ac:dyDescent="0.2">
      <c r="A47" s="148" t="s">
        <v>756</v>
      </c>
      <c r="B47" s="143">
        <v>4836.7712389999997</v>
      </c>
      <c r="C47" s="143">
        <v>1019.636451</v>
      </c>
      <c r="D47" s="143">
        <v>2873.0475740000002</v>
      </c>
      <c r="E47" s="143">
        <v>1750.3848190000001</v>
      </c>
      <c r="F47" s="143">
        <v>1122.6627550000001</v>
      </c>
      <c r="G47" s="143">
        <v>944.08721500000001</v>
      </c>
      <c r="H47" s="143" t="s">
        <v>655</v>
      </c>
      <c r="I47" s="143">
        <v>5.0339200000000002</v>
      </c>
      <c r="J47" s="143">
        <v>10.205375</v>
      </c>
    </row>
    <row r="48" spans="1:10" ht="18.75" customHeight="1" x14ac:dyDescent="0.2">
      <c r="A48" s="80"/>
      <c r="B48" s="96" t="s">
        <v>330</v>
      </c>
      <c r="C48" s="83"/>
      <c r="D48" s="82"/>
      <c r="E48" s="82"/>
      <c r="F48" s="82"/>
      <c r="G48" s="82"/>
      <c r="H48" s="82"/>
      <c r="I48" s="82"/>
      <c r="J48" s="82"/>
    </row>
    <row r="49" spans="1:10" s="81" customFormat="1" ht="13.5" customHeight="1" x14ac:dyDescent="0.2">
      <c r="A49" s="133" t="s">
        <v>1094</v>
      </c>
      <c r="B49" s="143">
        <v>4144.9150849999996</v>
      </c>
      <c r="C49" s="143">
        <v>934.00534200000004</v>
      </c>
      <c r="D49" s="143">
        <v>2441.8387320000002</v>
      </c>
      <c r="E49" s="143">
        <v>1402.7706559999999</v>
      </c>
      <c r="F49" s="143">
        <v>1039.068076</v>
      </c>
      <c r="G49" s="143">
        <v>769.071012</v>
      </c>
      <c r="H49" s="143" t="s">
        <v>655</v>
      </c>
      <c r="I49" s="143">
        <v>2.958523</v>
      </c>
      <c r="J49" s="143">
        <v>8.0878189999999996</v>
      </c>
    </row>
    <row r="50" spans="1:10" ht="13.5" customHeight="1" x14ac:dyDescent="0.2">
      <c r="A50" s="132" t="s">
        <v>809</v>
      </c>
      <c r="B50" s="146">
        <v>3200.2665900000002</v>
      </c>
      <c r="C50" s="146">
        <v>721.08290999999997</v>
      </c>
      <c r="D50" s="146">
        <v>1737.047317</v>
      </c>
      <c r="E50" s="146">
        <v>973.75161300000002</v>
      </c>
      <c r="F50" s="146">
        <v>763.295704</v>
      </c>
      <c r="G50" s="146">
        <v>742.13636299999996</v>
      </c>
      <c r="H50" s="146" t="s">
        <v>655</v>
      </c>
      <c r="I50" s="146">
        <v>1.452386</v>
      </c>
      <c r="J50" s="146">
        <v>4.5318389999999997</v>
      </c>
    </row>
    <row r="51" spans="1:10" ht="13.5" customHeight="1" x14ac:dyDescent="0.2">
      <c r="A51" s="132" t="s">
        <v>811</v>
      </c>
      <c r="B51" s="146">
        <v>812.48270300000001</v>
      </c>
      <c r="C51" s="146">
        <v>206.73322300000001</v>
      </c>
      <c r="D51" s="146">
        <v>579.08283100000006</v>
      </c>
      <c r="E51" s="146">
        <v>376.97930400000001</v>
      </c>
      <c r="F51" s="146">
        <v>202.10352700000001</v>
      </c>
      <c r="G51" s="146">
        <v>26.666649</v>
      </c>
      <c r="H51" s="146" t="s">
        <v>655</v>
      </c>
      <c r="I51" s="146">
        <v>1.5061370000000001</v>
      </c>
      <c r="J51" s="146">
        <v>0.65267699999999995</v>
      </c>
    </row>
    <row r="52" spans="1:10" ht="13.5" customHeight="1" x14ac:dyDescent="0.2">
      <c r="A52" s="134" t="s">
        <v>813</v>
      </c>
      <c r="B52" s="146">
        <v>127.915524</v>
      </c>
      <c r="C52" s="146">
        <v>5.3881920000000001</v>
      </c>
      <c r="D52" s="146">
        <v>122.527332</v>
      </c>
      <c r="E52" s="146">
        <v>51.499127000000001</v>
      </c>
      <c r="F52" s="146">
        <v>71.028205</v>
      </c>
      <c r="G52" s="146" t="s">
        <v>655</v>
      </c>
      <c r="H52" s="146" t="s">
        <v>655</v>
      </c>
      <c r="I52" s="146" t="s">
        <v>655</v>
      </c>
      <c r="J52" s="146">
        <v>0.26266299999999998</v>
      </c>
    </row>
    <row r="53" spans="1:10" ht="13.5" customHeight="1" x14ac:dyDescent="0.2">
      <c r="A53" s="134" t="s">
        <v>814</v>
      </c>
      <c r="B53" s="146">
        <v>4.2502680000000002</v>
      </c>
      <c r="C53" s="146">
        <v>0.80101599999999995</v>
      </c>
      <c r="D53" s="146">
        <v>3.1812520000000002</v>
      </c>
      <c r="E53" s="146">
        <v>0.54061199999999998</v>
      </c>
      <c r="F53" s="146">
        <v>2.6406399999999999</v>
      </c>
      <c r="G53" s="146">
        <v>0.26800000000000002</v>
      </c>
      <c r="H53" s="146" t="s">
        <v>655</v>
      </c>
      <c r="I53" s="146" t="s">
        <v>655</v>
      </c>
      <c r="J53" s="146">
        <v>2.6406399999999999</v>
      </c>
    </row>
    <row r="54" spans="1:10" s="81" customFormat="1" ht="18.75" customHeight="1" x14ac:dyDescent="0.2">
      <c r="A54" s="133" t="s">
        <v>1095</v>
      </c>
      <c r="B54" s="143">
        <v>577.03804100000002</v>
      </c>
      <c r="C54" s="143">
        <v>75.896592999999996</v>
      </c>
      <c r="D54" s="143">
        <v>388.46009800000002</v>
      </c>
      <c r="E54" s="143">
        <v>325.42677600000002</v>
      </c>
      <c r="F54" s="143">
        <v>63.033321999999998</v>
      </c>
      <c r="G54" s="143">
        <v>112.68134999999999</v>
      </c>
      <c r="H54" s="143" t="s">
        <v>655</v>
      </c>
      <c r="I54" s="143" t="s">
        <v>655</v>
      </c>
      <c r="J54" s="143" t="s">
        <v>655</v>
      </c>
    </row>
    <row r="55" spans="1:10" ht="13.5" customHeight="1" x14ac:dyDescent="0.2">
      <c r="A55" s="132" t="s">
        <v>810</v>
      </c>
      <c r="B55" s="146">
        <v>565.02813400000002</v>
      </c>
      <c r="C55" s="146">
        <v>69.253018999999995</v>
      </c>
      <c r="D55" s="146">
        <v>383.09376500000002</v>
      </c>
      <c r="E55" s="146">
        <v>323.48546199999998</v>
      </c>
      <c r="F55" s="146">
        <v>59.608302999999999</v>
      </c>
      <c r="G55" s="146">
        <v>112.68134999999999</v>
      </c>
      <c r="H55" s="146" t="s">
        <v>655</v>
      </c>
      <c r="I55" s="146" t="s">
        <v>655</v>
      </c>
      <c r="J55" s="146" t="s">
        <v>655</v>
      </c>
    </row>
    <row r="56" spans="1:10" ht="13.5" customHeight="1" x14ac:dyDescent="0.2">
      <c r="A56" s="132" t="s">
        <v>812</v>
      </c>
      <c r="B56" s="146">
        <v>12.009907</v>
      </c>
      <c r="C56" s="146">
        <v>6.6435740000000001</v>
      </c>
      <c r="D56" s="146">
        <v>5.366333</v>
      </c>
      <c r="E56" s="146">
        <v>1.941314</v>
      </c>
      <c r="F56" s="146">
        <v>3.4250189999999998</v>
      </c>
      <c r="G56" s="146" t="s">
        <v>655</v>
      </c>
      <c r="H56" s="146" t="s">
        <v>655</v>
      </c>
      <c r="I56" s="146" t="s">
        <v>655</v>
      </c>
      <c r="J56" s="146" t="s">
        <v>655</v>
      </c>
    </row>
    <row r="57" spans="1:10" s="81" customFormat="1" ht="18.75" customHeight="1" x14ac:dyDescent="0.2">
      <c r="A57" s="148" t="s">
        <v>1079</v>
      </c>
      <c r="B57" s="143">
        <v>4721.9531260000003</v>
      </c>
      <c r="C57" s="143">
        <v>1009.901935</v>
      </c>
      <c r="D57" s="143">
        <v>2830.2988300000002</v>
      </c>
      <c r="E57" s="143">
        <v>1728.1974319999999</v>
      </c>
      <c r="F57" s="143">
        <v>1102.101398</v>
      </c>
      <c r="G57" s="143">
        <v>881.75236199999995</v>
      </c>
      <c r="H57" s="143" t="s">
        <v>655</v>
      </c>
      <c r="I57" s="143">
        <v>2.958523</v>
      </c>
      <c r="J57" s="143">
        <v>8.0878189999999996</v>
      </c>
    </row>
    <row r="58" spans="1:10" ht="18.75" customHeight="1" x14ac:dyDescent="0.2">
      <c r="A58" s="80"/>
      <c r="B58" s="96" t="s">
        <v>331</v>
      </c>
      <c r="C58" s="83"/>
      <c r="D58" s="82"/>
      <c r="E58" s="82"/>
      <c r="F58" s="82"/>
      <c r="G58" s="82"/>
      <c r="H58" s="82"/>
      <c r="I58" s="82"/>
      <c r="J58" s="82"/>
    </row>
    <row r="59" spans="1:10" s="81" customFormat="1" ht="13.5" customHeight="1" x14ac:dyDescent="0.2">
      <c r="A59" s="133" t="s">
        <v>1094</v>
      </c>
      <c r="B59" s="143">
        <v>1326.0503530000001</v>
      </c>
      <c r="C59" s="143">
        <v>621.91317200000003</v>
      </c>
      <c r="D59" s="143">
        <v>562.448667</v>
      </c>
      <c r="E59" s="143">
        <v>335.22642400000001</v>
      </c>
      <c r="F59" s="143">
        <v>227.22224399999999</v>
      </c>
      <c r="G59" s="143">
        <v>141.688514</v>
      </c>
      <c r="H59" s="143" t="s">
        <v>655</v>
      </c>
      <c r="I59" s="143">
        <v>0.95453299999999996</v>
      </c>
      <c r="J59" s="143">
        <v>1.179813</v>
      </c>
    </row>
    <row r="60" spans="1:10" ht="13.5" customHeight="1" x14ac:dyDescent="0.2">
      <c r="A60" s="132" t="s">
        <v>809</v>
      </c>
      <c r="B60" s="146">
        <v>960.86843599999997</v>
      </c>
      <c r="C60" s="146">
        <v>481.656946</v>
      </c>
      <c r="D60" s="146">
        <v>342.50915800000001</v>
      </c>
      <c r="E60" s="146">
        <v>191.81579600000001</v>
      </c>
      <c r="F60" s="146">
        <v>150.69336200000001</v>
      </c>
      <c r="G60" s="146">
        <v>136.70233200000001</v>
      </c>
      <c r="H60" s="146" t="s">
        <v>655</v>
      </c>
      <c r="I60" s="146">
        <v>0.57363799999999998</v>
      </c>
      <c r="J60" s="146">
        <v>1.179813</v>
      </c>
    </row>
    <row r="61" spans="1:10" ht="13.5" customHeight="1" x14ac:dyDescent="0.2">
      <c r="A61" s="132" t="s">
        <v>811</v>
      </c>
      <c r="B61" s="146">
        <v>338.630537</v>
      </c>
      <c r="C61" s="146">
        <v>134.812321</v>
      </c>
      <c r="D61" s="146">
        <v>198.83203399999999</v>
      </c>
      <c r="E61" s="146">
        <v>138.90127699999999</v>
      </c>
      <c r="F61" s="146">
        <v>59.930757</v>
      </c>
      <c r="G61" s="146">
        <v>4.9861820000000003</v>
      </c>
      <c r="H61" s="146" t="s">
        <v>655</v>
      </c>
      <c r="I61" s="146">
        <v>0.38089499999999998</v>
      </c>
      <c r="J61" s="146" t="s">
        <v>655</v>
      </c>
    </row>
    <row r="62" spans="1:10" ht="13.5" customHeight="1" x14ac:dyDescent="0.2">
      <c r="A62" s="134" t="s">
        <v>813</v>
      </c>
      <c r="B62" s="146">
        <v>26.030237</v>
      </c>
      <c r="C62" s="146">
        <v>4.9227619999999996</v>
      </c>
      <c r="D62" s="146">
        <v>21.107475000000001</v>
      </c>
      <c r="E62" s="146">
        <v>4.5093500000000004</v>
      </c>
      <c r="F62" s="146">
        <v>16.598125</v>
      </c>
      <c r="G62" s="146" t="s">
        <v>655</v>
      </c>
      <c r="H62" s="146" t="s">
        <v>655</v>
      </c>
      <c r="I62" s="146" t="s">
        <v>655</v>
      </c>
      <c r="J62" s="146" t="s">
        <v>655</v>
      </c>
    </row>
    <row r="63" spans="1:10" ht="13.5" customHeight="1" x14ac:dyDescent="0.2">
      <c r="A63" s="134" t="s">
        <v>814</v>
      </c>
      <c r="B63" s="146">
        <v>0.52114400000000005</v>
      </c>
      <c r="C63" s="146">
        <v>0.52114400000000005</v>
      </c>
      <c r="D63" s="146" t="s">
        <v>655</v>
      </c>
      <c r="E63" s="146" t="s">
        <v>655</v>
      </c>
      <c r="F63" s="146" t="s">
        <v>655</v>
      </c>
      <c r="G63" s="146" t="s">
        <v>655</v>
      </c>
      <c r="H63" s="146" t="s">
        <v>655</v>
      </c>
      <c r="I63" s="146" t="s">
        <v>655</v>
      </c>
      <c r="J63" s="146" t="s">
        <v>655</v>
      </c>
    </row>
    <row r="64" spans="1:10" s="81" customFormat="1" ht="18.75" customHeight="1" x14ac:dyDescent="0.2">
      <c r="A64" s="133" t="s">
        <v>1095</v>
      </c>
      <c r="B64" s="143">
        <v>152.502656</v>
      </c>
      <c r="C64" s="143">
        <v>54.054285999999998</v>
      </c>
      <c r="D64" s="143">
        <v>80.168571</v>
      </c>
      <c r="E64" s="143">
        <v>74.532201000000001</v>
      </c>
      <c r="F64" s="143">
        <v>5.6363700000000003</v>
      </c>
      <c r="G64" s="143">
        <v>18.279799000000001</v>
      </c>
      <c r="H64" s="143" t="s">
        <v>655</v>
      </c>
      <c r="I64" s="143" t="s">
        <v>655</v>
      </c>
      <c r="J64" s="143" t="s">
        <v>655</v>
      </c>
    </row>
    <row r="65" spans="1:10" ht="13.5" customHeight="1" x14ac:dyDescent="0.2">
      <c r="A65" s="132" t="s">
        <v>810</v>
      </c>
      <c r="B65" s="146">
        <v>145.48177799999999</v>
      </c>
      <c r="C65" s="146">
        <v>47.610577999999997</v>
      </c>
      <c r="D65" s="146">
        <v>79.591401000000005</v>
      </c>
      <c r="E65" s="146">
        <v>74.405030999999994</v>
      </c>
      <c r="F65" s="146">
        <v>5.1863700000000001</v>
      </c>
      <c r="G65" s="146">
        <v>18.279799000000001</v>
      </c>
      <c r="H65" s="146" t="s">
        <v>655</v>
      </c>
      <c r="I65" s="146" t="s">
        <v>655</v>
      </c>
      <c r="J65" s="146" t="s">
        <v>655</v>
      </c>
    </row>
    <row r="66" spans="1:10" ht="13.5" customHeight="1" x14ac:dyDescent="0.2">
      <c r="A66" s="132" t="s">
        <v>812</v>
      </c>
      <c r="B66" s="146">
        <v>7.0208779999999997</v>
      </c>
      <c r="C66" s="146">
        <v>6.443708</v>
      </c>
      <c r="D66" s="146">
        <v>0.57716999999999996</v>
      </c>
      <c r="E66" s="146">
        <v>0.12717000000000001</v>
      </c>
      <c r="F66" s="146">
        <v>0.45</v>
      </c>
      <c r="G66" s="146" t="s">
        <v>655</v>
      </c>
      <c r="H66" s="146" t="s">
        <v>655</v>
      </c>
      <c r="I66" s="146" t="s">
        <v>655</v>
      </c>
      <c r="J66" s="146" t="s">
        <v>655</v>
      </c>
    </row>
    <row r="67" spans="1:10" s="81" customFormat="1" ht="18.75" customHeight="1" x14ac:dyDescent="0.2">
      <c r="A67" s="148" t="s">
        <v>1079</v>
      </c>
      <c r="B67" s="143">
        <v>1478.5530100000001</v>
      </c>
      <c r="C67" s="143">
        <v>675.96745899999996</v>
      </c>
      <c r="D67" s="143">
        <v>642.61723800000004</v>
      </c>
      <c r="E67" s="143">
        <v>409.75862499999999</v>
      </c>
      <c r="F67" s="143">
        <v>232.85861399999999</v>
      </c>
      <c r="G67" s="143">
        <v>159.96831299999999</v>
      </c>
      <c r="H67" s="143" t="s">
        <v>655</v>
      </c>
      <c r="I67" s="143">
        <v>0.95453299999999996</v>
      </c>
      <c r="J67" s="143">
        <v>1.179813</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1078</v>
      </c>
      <c r="B2" s="42"/>
    </row>
    <row r="3" spans="1:11" s="19" customFormat="1" ht="15" customHeight="1" x14ac:dyDescent="0.2">
      <c r="A3" s="51" t="s">
        <v>1317</v>
      </c>
      <c r="B3" s="51"/>
    </row>
    <row r="4" spans="1:11" ht="35.25" customHeight="1" x14ac:dyDescent="0.2">
      <c r="A4" s="44"/>
      <c r="B4" s="44"/>
    </row>
    <row r="5" spans="1:11" ht="18.600000000000001" customHeight="1" x14ac:dyDescent="0.2">
      <c r="A5" s="229" t="s">
        <v>321</v>
      </c>
      <c r="B5" s="230" t="s">
        <v>641</v>
      </c>
      <c r="C5" s="245" t="s">
        <v>1001</v>
      </c>
      <c r="D5" s="245" t="s">
        <v>1094</v>
      </c>
      <c r="E5" s="245"/>
      <c r="F5" s="245"/>
      <c r="G5" s="245"/>
      <c r="H5" s="245"/>
      <c r="I5" s="257" t="s">
        <v>1095</v>
      </c>
      <c r="J5" s="257"/>
      <c r="K5" s="258"/>
    </row>
    <row r="6" spans="1:11" ht="30" customHeight="1" x14ac:dyDescent="0.2">
      <c r="A6" s="229"/>
      <c r="B6" s="230"/>
      <c r="C6" s="245"/>
      <c r="D6" s="144" t="s">
        <v>1001</v>
      </c>
      <c r="E6" s="68" t="s">
        <v>329</v>
      </c>
      <c r="F6" s="68" t="s">
        <v>328</v>
      </c>
      <c r="G6" s="68" t="s">
        <v>327</v>
      </c>
      <c r="H6" s="68" t="s">
        <v>814</v>
      </c>
      <c r="I6" s="144" t="s">
        <v>1001</v>
      </c>
      <c r="J6" s="68" t="s">
        <v>326</v>
      </c>
      <c r="K6" s="69" t="s">
        <v>325</v>
      </c>
    </row>
    <row r="7" spans="1:11" ht="18" customHeight="1" x14ac:dyDescent="0.2">
      <c r="A7" s="64"/>
      <c r="B7" s="64"/>
      <c r="C7" s="96" t="s">
        <v>797</v>
      </c>
      <c r="D7" s="47"/>
      <c r="E7" s="79"/>
      <c r="F7" s="47"/>
      <c r="G7" s="79"/>
      <c r="H7" s="47"/>
    </row>
    <row r="8" spans="1:11" ht="14.25" customHeight="1" x14ac:dyDescent="0.2">
      <c r="A8" s="174" t="s">
        <v>1242</v>
      </c>
      <c r="B8" s="129" t="s">
        <v>562</v>
      </c>
      <c r="C8" s="175">
        <v>14905</v>
      </c>
      <c r="D8" s="175">
        <v>12265</v>
      </c>
      <c r="E8" s="175">
        <v>8372</v>
      </c>
      <c r="F8" s="175">
        <v>2834</v>
      </c>
      <c r="G8" s="175">
        <v>1038</v>
      </c>
      <c r="H8" s="175">
        <v>21</v>
      </c>
      <c r="I8" s="175">
        <v>2640</v>
      </c>
      <c r="J8" s="175">
        <v>2572</v>
      </c>
      <c r="K8" s="175">
        <v>68</v>
      </c>
    </row>
    <row r="9" spans="1:11" ht="14.25" customHeight="1" x14ac:dyDescent="0.2">
      <c r="A9" s="173" t="s">
        <v>640</v>
      </c>
      <c r="B9" s="129" t="s">
        <v>562</v>
      </c>
      <c r="C9" s="175">
        <v>5196</v>
      </c>
      <c r="D9" s="175">
        <v>4185</v>
      </c>
      <c r="E9" s="175">
        <v>2828</v>
      </c>
      <c r="F9" s="175">
        <v>1241</v>
      </c>
      <c r="G9" s="175">
        <v>114</v>
      </c>
      <c r="H9" s="175">
        <v>2</v>
      </c>
      <c r="I9" s="175">
        <v>1011</v>
      </c>
      <c r="J9" s="175">
        <v>974</v>
      </c>
      <c r="K9" s="175">
        <v>37</v>
      </c>
    </row>
    <row r="10" spans="1:11" ht="14.25" customHeight="1" x14ac:dyDescent="0.2">
      <c r="A10" s="173" t="s">
        <v>565</v>
      </c>
      <c r="B10" s="129" t="s">
        <v>562</v>
      </c>
      <c r="C10" s="175">
        <v>7647</v>
      </c>
      <c r="D10" s="175">
        <v>6355</v>
      </c>
      <c r="E10" s="175">
        <v>4237</v>
      </c>
      <c r="F10" s="175">
        <v>1328</v>
      </c>
      <c r="G10" s="175">
        <v>777</v>
      </c>
      <c r="H10" s="175">
        <v>13</v>
      </c>
      <c r="I10" s="175">
        <v>1292</v>
      </c>
      <c r="J10" s="175">
        <v>1264</v>
      </c>
      <c r="K10" s="175">
        <v>28</v>
      </c>
    </row>
    <row r="11" spans="1:11" ht="14.25" customHeight="1" x14ac:dyDescent="0.2">
      <c r="A11" s="174" t="s">
        <v>563</v>
      </c>
      <c r="B11" s="129" t="s">
        <v>762</v>
      </c>
      <c r="C11" s="175">
        <v>30300.241999999998</v>
      </c>
      <c r="D11" s="175">
        <v>25183.832999999999</v>
      </c>
      <c r="E11" s="175">
        <v>15654.44</v>
      </c>
      <c r="F11" s="175">
        <v>5408.6310000000003</v>
      </c>
      <c r="G11" s="175">
        <v>4086.4479999999999</v>
      </c>
      <c r="H11" s="175">
        <v>34.314</v>
      </c>
      <c r="I11" s="175">
        <v>5116.4089999999997</v>
      </c>
      <c r="J11" s="175">
        <v>5009.5550000000003</v>
      </c>
      <c r="K11" s="175">
        <v>106.854</v>
      </c>
    </row>
    <row r="12" spans="1:11" ht="14.25" customHeight="1" x14ac:dyDescent="0.2">
      <c r="A12" s="174" t="s">
        <v>642</v>
      </c>
      <c r="B12" s="129" t="s">
        <v>762</v>
      </c>
      <c r="C12" s="175">
        <v>18522.341899999999</v>
      </c>
      <c r="D12" s="175">
        <v>14938.9267</v>
      </c>
      <c r="E12" s="175">
        <v>10186.459699999999</v>
      </c>
      <c r="F12" s="175">
        <v>3899.8180000000002</v>
      </c>
      <c r="G12" s="175">
        <v>835.56799999999998</v>
      </c>
      <c r="H12" s="175">
        <v>17.081</v>
      </c>
      <c r="I12" s="175">
        <v>3583.4151999999999</v>
      </c>
      <c r="J12" s="175">
        <v>3513.7582000000002</v>
      </c>
      <c r="K12" s="175">
        <v>69.656999999999996</v>
      </c>
    </row>
    <row r="13" spans="1:11" ht="14.25" customHeight="1" x14ac:dyDescent="0.2">
      <c r="A13" s="174" t="s">
        <v>643</v>
      </c>
      <c r="B13" s="129" t="s">
        <v>644</v>
      </c>
      <c r="C13" s="175">
        <v>194.47225000000273</v>
      </c>
      <c r="D13" s="175">
        <v>181.47825000000242</v>
      </c>
      <c r="E13" s="175">
        <v>99.100000000000549</v>
      </c>
      <c r="F13" s="175" t="s">
        <v>655</v>
      </c>
      <c r="G13" s="175">
        <v>82.378250000000207</v>
      </c>
      <c r="H13" s="175" t="s">
        <v>655</v>
      </c>
      <c r="I13" s="175">
        <v>12.99399999999998</v>
      </c>
      <c r="J13" s="175">
        <v>12.99399999999998</v>
      </c>
      <c r="K13" s="175" t="s">
        <v>655</v>
      </c>
    </row>
    <row r="14" spans="1:11" ht="18" customHeight="1" x14ac:dyDescent="0.2">
      <c r="A14" s="64"/>
      <c r="B14" s="64"/>
      <c r="C14" s="96" t="s">
        <v>794</v>
      </c>
      <c r="D14" s="47"/>
      <c r="E14" s="79"/>
      <c r="F14" s="47"/>
      <c r="G14" s="79"/>
      <c r="H14" s="47"/>
    </row>
    <row r="15" spans="1:11" ht="14.25" customHeight="1" x14ac:dyDescent="0.2">
      <c r="A15" s="174" t="s">
        <v>1242</v>
      </c>
      <c r="B15" s="129" t="s">
        <v>562</v>
      </c>
      <c r="C15" s="175">
        <v>4669</v>
      </c>
      <c r="D15" s="175">
        <v>3946</v>
      </c>
      <c r="E15" s="175">
        <v>2780</v>
      </c>
      <c r="F15" s="175">
        <v>1058</v>
      </c>
      <c r="G15" s="175">
        <v>103</v>
      </c>
      <c r="H15" s="175">
        <v>5</v>
      </c>
      <c r="I15" s="175">
        <v>723</v>
      </c>
      <c r="J15" s="175">
        <v>676</v>
      </c>
      <c r="K15" s="175">
        <v>47</v>
      </c>
    </row>
    <row r="16" spans="1:11" ht="14.25" customHeight="1" x14ac:dyDescent="0.2">
      <c r="A16" s="173" t="s">
        <v>640</v>
      </c>
      <c r="B16" s="129" t="s">
        <v>562</v>
      </c>
      <c r="C16" s="175">
        <v>3297</v>
      </c>
      <c r="D16" s="175">
        <v>2691</v>
      </c>
      <c r="E16" s="175">
        <v>1963</v>
      </c>
      <c r="F16" s="175">
        <v>646</v>
      </c>
      <c r="G16" s="175">
        <v>80</v>
      </c>
      <c r="H16" s="175">
        <v>2</v>
      </c>
      <c r="I16" s="175">
        <v>606</v>
      </c>
      <c r="J16" s="175">
        <v>571</v>
      </c>
      <c r="K16" s="175">
        <v>35</v>
      </c>
    </row>
    <row r="17" spans="1:11" ht="14.25" customHeight="1" x14ac:dyDescent="0.2">
      <c r="A17" s="173" t="s">
        <v>565</v>
      </c>
      <c r="B17" s="129" t="s">
        <v>562</v>
      </c>
      <c r="C17" s="175">
        <v>852</v>
      </c>
      <c r="D17" s="175">
        <v>819</v>
      </c>
      <c r="E17" s="175">
        <v>462</v>
      </c>
      <c r="F17" s="175">
        <v>337</v>
      </c>
      <c r="G17" s="175">
        <v>20</v>
      </c>
      <c r="H17" s="175" t="s">
        <v>655</v>
      </c>
      <c r="I17" s="175">
        <v>33</v>
      </c>
      <c r="J17" s="175">
        <v>21</v>
      </c>
      <c r="K17" s="175">
        <v>12</v>
      </c>
    </row>
    <row r="18" spans="1:11" ht="14.25" customHeight="1" x14ac:dyDescent="0.2">
      <c r="A18" s="174" t="s">
        <v>563</v>
      </c>
      <c r="B18" s="129" t="s">
        <v>762</v>
      </c>
      <c r="C18" s="175">
        <v>5622.7740000000003</v>
      </c>
      <c r="D18" s="175">
        <v>5111.9080000000004</v>
      </c>
      <c r="E18" s="175">
        <v>3243.4960000000001</v>
      </c>
      <c r="F18" s="175">
        <v>1682.548</v>
      </c>
      <c r="G18" s="175">
        <v>180.703</v>
      </c>
      <c r="H18" s="175">
        <v>5.1609999999999996</v>
      </c>
      <c r="I18" s="175">
        <v>510.86599999999999</v>
      </c>
      <c r="J18" s="175">
        <v>438.72500000000002</v>
      </c>
      <c r="K18" s="175">
        <v>72.141000000000005</v>
      </c>
    </row>
    <row r="19" spans="1:11" ht="14.25" customHeight="1" x14ac:dyDescent="0.2">
      <c r="A19" s="174" t="s">
        <v>642</v>
      </c>
      <c r="B19" s="129" t="s">
        <v>762</v>
      </c>
      <c r="C19" s="175">
        <v>4836.7790000000005</v>
      </c>
      <c r="D19" s="175">
        <v>4380.9423999999999</v>
      </c>
      <c r="E19" s="175">
        <v>2983.8060999999998</v>
      </c>
      <c r="F19" s="175">
        <v>1360.877</v>
      </c>
      <c r="G19" s="175">
        <v>31.817299999999999</v>
      </c>
      <c r="H19" s="175">
        <v>4.4420000000000002</v>
      </c>
      <c r="I19" s="175">
        <v>455.83659999999998</v>
      </c>
      <c r="J19" s="175">
        <v>408.41359999999997</v>
      </c>
      <c r="K19" s="175">
        <v>47.423000000000002</v>
      </c>
    </row>
    <row r="20" spans="1:11" ht="14.25" customHeight="1" x14ac:dyDescent="0.2">
      <c r="A20" s="174" t="s">
        <v>643</v>
      </c>
      <c r="B20" s="129" t="s">
        <v>644</v>
      </c>
      <c r="C20" s="175">
        <v>18.814499999999928</v>
      </c>
      <c r="D20" s="175">
        <v>13.472499999999963</v>
      </c>
      <c r="E20" s="175">
        <v>8.8714999999999815</v>
      </c>
      <c r="F20" s="175" t="s">
        <v>655</v>
      </c>
      <c r="G20" s="175">
        <v>4.6009999999999938</v>
      </c>
      <c r="H20" s="175" t="s">
        <v>655</v>
      </c>
      <c r="I20" s="175">
        <v>5.3419999999999872</v>
      </c>
      <c r="J20" s="175">
        <v>5.3419999999999872</v>
      </c>
      <c r="K20" s="175" t="s">
        <v>655</v>
      </c>
    </row>
    <row r="21" spans="1:11" ht="18" customHeight="1" x14ac:dyDescent="0.2">
      <c r="A21" s="64"/>
      <c r="B21" s="64"/>
      <c r="C21" s="96" t="s">
        <v>568</v>
      </c>
      <c r="D21" s="47"/>
      <c r="E21" s="79"/>
      <c r="F21" s="47"/>
      <c r="G21" s="79"/>
      <c r="H21" s="47"/>
    </row>
    <row r="22" spans="1:11" ht="14.25" customHeight="1" x14ac:dyDescent="0.2">
      <c r="A22" s="174" t="s">
        <v>1242</v>
      </c>
      <c r="B22" s="129" t="s">
        <v>562</v>
      </c>
      <c r="C22" s="175">
        <v>9269</v>
      </c>
      <c r="D22" s="175">
        <v>7495</v>
      </c>
      <c r="E22" s="175">
        <v>4809</v>
      </c>
      <c r="F22" s="175">
        <v>1736</v>
      </c>
      <c r="G22" s="175">
        <v>935</v>
      </c>
      <c r="H22" s="175">
        <v>15</v>
      </c>
      <c r="I22" s="175">
        <v>1774</v>
      </c>
      <c r="J22" s="175">
        <v>1755</v>
      </c>
      <c r="K22" s="175">
        <v>19</v>
      </c>
    </row>
    <row r="23" spans="1:11" ht="14.25" customHeight="1" x14ac:dyDescent="0.2">
      <c r="A23" s="173" t="s">
        <v>640</v>
      </c>
      <c r="B23" s="129" t="s">
        <v>562</v>
      </c>
      <c r="C23" s="175">
        <v>1766</v>
      </c>
      <c r="D23" s="175">
        <v>1377</v>
      </c>
      <c r="E23" s="175">
        <v>753</v>
      </c>
      <c r="F23" s="175">
        <v>590</v>
      </c>
      <c r="G23" s="175">
        <v>34</v>
      </c>
      <c r="H23" s="175" t="s">
        <v>655</v>
      </c>
      <c r="I23" s="175">
        <v>389</v>
      </c>
      <c r="J23" s="175">
        <v>387</v>
      </c>
      <c r="K23" s="175">
        <v>2</v>
      </c>
    </row>
    <row r="24" spans="1:11" ht="14.25" customHeight="1" x14ac:dyDescent="0.2">
      <c r="A24" s="173" t="s">
        <v>565</v>
      </c>
      <c r="B24" s="129" t="s">
        <v>562</v>
      </c>
      <c r="C24" s="175">
        <v>6244</v>
      </c>
      <c r="D24" s="175">
        <v>5081</v>
      </c>
      <c r="E24" s="175">
        <v>3339</v>
      </c>
      <c r="F24" s="175">
        <v>973</v>
      </c>
      <c r="G24" s="175">
        <v>757</v>
      </c>
      <c r="H24" s="175">
        <v>12</v>
      </c>
      <c r="I24" s="175">
        <v>1163</v>
      </c>
      <c r="J24" s="175">
        <v>1147</v>
      </c>
      <c r="K24" s="175">
        <v>16</v>
      </c>
    </row>
    <row r="25" spans="1:11" ht="14.25" customHeight="1" x14ac:dyDescent="0.2">
      <c r="A25" s="174" t="s">
        <v>563</v>
      </c>
      <c r="B25" s="129" t="s">
        <v>762</v>
      </c>
      <c r="C25" s="175">
        <v>22334.422999999999</v>
      </c>
      <c r="D25" s="175">
        <v>18012.97</v>
      </c>
      <c r="E25" s="175">
        <v>10450.084000000001</v>
      </c>
      <c r="F25" s="175">
        <v>3629.32</v>
      </c>
      <c r="G25" s="175">
        <v>3905.7449999999999</v>
      </c>
      <c r="H25" s="175">
        <v>27.821000000000002</v>
      </c>
      <c r="I25" s="175">
        <v>4321.4530000000004</v>
      </c>
      <c r="J25" s="175">
        <v>4290.8879999999999</v>
      </c>
      <c r="K25" s="175">
        <v>30.565000000000001</v>
      </c>
    </row>
    <row r="26" spans="1:11" ht="14.25" customHeight="1" x14ac:dyDescent="0.2">
      <c r="A26" s="174" t="s">
        <v>642</v>
      </c>
      <c r="B26" s="129" t="s">
        <v>762</v>
      </c>
      <c r="C26" s="175">
        <v>12293.6958</v>
      </c>
      <c r="D26" s="175">
        <v>9338.5869999999995</v>
      </c>
      <c r="E26" s="175">
        <v>6036.9093000000003</v>
      </c>
      <c r="F26" s="175">
        <v>2485.6880000000001</v>
      </c>
      <c r="G26" s="175">
        <v>803.75070000000005</v>
      </c>
      <c r="H26" s="175">
        <v>12.239000000000001</v>
      </c>
      <c r="I26" s="175">
        <v>2955.1088</v>
      </c>
      <c r="J26" s="175">
        <v>2935.2728000000002</v>
      </c>
      <c r="K26" s="175">
        <v>19.835999999999999</v>
      </c>
    </row>
    <row r="27" spans="1:11" ht="14.25" customHeight="1" x14ac:dyDescent="0.2">
      <c r="A27" s="174" t="s">
        <v>643</v>
      </c>
      <c r="B27" s="129" t="s">
        <v>644</v>
      </c>
      <c r="C27" s="175">
        <v>156.24675000000155</v>
      </c>
      <c r="D27" s="175">
        <v>154.97375000000156</v>
      </c>
      <c r="E27" s="175">
        <v>77.196500000000427</v>
      </c>
      <c r="F27" s="175" t="s">
        <v>655</v>
      </c>
      <c r="G27" s="175">
        <v>77.777250000000123</v>
      </c>
      <c r="H27" s="175" t="s">
        <v>655</v>
      </c>
      <c r="I27" s="175">
        <v>1.2730000000000001</v>
      </c>
      <c r="J27" s="175">
        <v>1.2730000000000001</v>
      </c>
      <c r="K27" s="175" t="s">
        <v>655</v>
      </c>
    </row>
    <row r="28" spans="1:11" ht="18" customHeight="1" x14ac:dyDescent="0.2">
      <c r="A28" s="64"/>
      <c r="B28" s="64"/>
      <c r="C28" s="96" t="s">
        <v>566</v>
      </c>
      <c r="D28" s="47"/>
      <c r="E28" s="79"/>
      <c r="F28" s="47"/>
      <c r="G28" s="79"/>
      <c r="H28" s="47"/>
    </row>
    <row r="29" spans="1:11" ht="14.25" customHeight="1" x14ac:dyDescent="0.2">
      <c r="A29" s="174" t="s">
        <v>1242</v>
      </c>
      <c r="B29" s="129" t="s">
        <v>562</v>
      </c>
      <c r="C29" s="175">
        <v>5609</v>
      </c>
      <c r="D29" s="175">
        <v>3964</v>
      </c>
      <c r="E29" s="175">
        <v>2443</v>
      </c>
      <c r="F29" s="175">
        <v>1063</v>
      </c>
      <c r="G29" s="175">
        <v>454</v>
      </c>
      <c r="H29" s="175">
        <v>4</v>
      </c>
      <c r="I29" s="175">
        <v>1645</v>
      </c>
      <c r="J29" s="175">
        <v>1634</v>
      </c>
      <c r="K29" s="175">
        <v>11</v>
      </c>
    </row>
    <row r="30" spans="1:11" ht="14.25" customHeight="1" x14ac:dyDescent="0.2">
      <c r="A30" s="173" t="s">
        <v>640</v>
      </c>
      <c r="B30" s="129" t="s">
        <v>562</v>
      </c>
      <c r="C30" s="175">
        <v>1217</v>
      </c>
      <c r="D30" s="175">
        <v>842</v>
      </c>
      <c r="E30" s="175">
        <v>440</v>
      </c>
      <c r="F30" s="175">
        <v>386</v>
      </c>
      <c r="G30" s="175">
        <v>16</v>
      </c>
      <c r="H30" s="175" t="s">
        <v>655</v>
      </c>
      <c r="I30" s="175">
        <v>375</v>
      </c>
      <c r="J30" s="175">
        <v>374</v>
      </c>
      <c r="K30" s="175">
        <v>1</v>
      </c>
    </row>
    <row r="31" spans="1:11" ht="14.25" customHeight="1" x14ac:dyDescent="0.2">
      <c r="A31" s="173" t="s">
        <v>565</v>
      </c>
      <c r="B31" s="129" t="s">
        <v>562</v>
      </c>
      <c r="C31" s="175">
        <v>3635</v>
      </c>
      <c r="D31" s="175">
        <v>2549</v>
      </c>
      <c r="E31" s="175">
        <v>1612</v>
      </c>
      <c r="F31" s="175">
        <v>560</v>
      </c>
      <c r="G31" s="175">
        <v>374</v>
      </c>
      <c r="H31" s="175">
        <v>3</v>
      </c>
      <c r="I31" s="175">
        <v>1086</v>
      </c>
      <c r="J31" s="175">
        <v>1077</v>
      </c>
      <c r="K31" s="175">
        <v>9</v>
      </c>
    </row>
    <row r="32" spans="1:11" ht="14.25" customHeight="1" x14ac:dyDescent="0.2">
      <c r="A32" s="174" t="s">
        <v>563</v>
      </c>
      <c r="B32" s="129" t="s">
        <v>762</v>
      </c>
      <c r="C32" s="175">
        <v>13857.196</v>
      </c>
      <c r="D32" s="175">
        <v>9776.6630000000005</v>
      </c>
      <c r="E32" s="175">
        <v>5763.7470000000003</v>
      </c>
      <c r="F32" s="175">
        <v>2114.2449999999999</v>
      </c>
      <c r="G32" s="175">
        <v>1894.1489999999999</v>
      </c>
      <c r="H32" s="175">
        <v>4.5220000000000002</v>
      </c>
      <c r="I32" s="175">
        <v>4080.5329999999999</v>
      </c>
      <c r="J32" s="175">
        <v>4060.665</v>
      </c>
      <c r="K32" s="175">
        <v>19.867999999999999</v>
      </c>
    </row>
    <row r="33" spans="1:11" ht="14.25" customHeight="1" x14ac:dyDescent="0.2">
      <c r="A33" s="174" t="s">
        <v>642</v>
      </c>
      <c r="B33" s="129" t="s">
        <v>762</v>
      </c>
      <c r="C33" s="175">
        <v>8011.6562000000004</v>
      </c>
      <c r="D33" s="175">
        <v>5198.6082999999999</v>
      </c>
      <c r="E33" s="175">
        <v>3311.5722999999998</v>
      </c>
      <c r="F33" s="175">
        <v>1550.8240000000001</v>
      </c>
      <c r="G33" s="175">
        <v>333.673</v>
      </c>
      <c r="H33" s="175">
        <v>2.5390000000000001</v>
      </c>
      <c r="I33" s="175">
        <v>2813.0479</v>
      </c>
      <c r="J33" s="175">
        <v>2802.0808999999999</v>
      </c>
      <c r="K33" s="175">
        <v>10.967000000000001</v>
      </c>
    </row>
    <row r="34" spans="1:11" ht="14.25" customHeight="1" x14ac:dyDescent="0.2">
      <c r="A34" s="174" t="s">
        <v>643</v>
      </c>
      <c r="B34" s="129" t="s">
        <v>644</v>
      </c>
      <c r="C34" s="175">
        <v>79.591750000000232</v>
      </c>
      <c r="D34" s="175">
        <v>79.312750000000221</v>
      </c>
      <c r="E34" s="175">
        <v>38.804500000000054</v>
      </c>
      <c r="F34" s="175" t="s">
        <v>655</v>
      </c>
      <c r="G34" s="175">
        <v>40.508250000000089</v>
      </c>
      <c r="H34" s="175" t="s">
        <v>655</v>
      </c>
      <c r="I34" s="175">
        <v>0.27899999999999997</v>
      </c>
      <c r="J34" s="175">
        <v>0.27899999999999997</v>
      </c>
      <c r="K34" s="175" t="s">
        <v>655</v>
      </c>
    </row>
    <row r="35" spans="1:11" ht="18" customHeight="1" x14ac:dyDescent="0.2">
      <c r="A35" s="64"/>
      <c r="B35" s="64"/>
      <c r="C35" s="96" t="s">
        <v>567</v>
      </c>
      <c r="D35" s="47"/>
      <c r="E35" s="79"/>
      <c r="F35" s="47"/>
      <c r="G35" s="79"/>
      <c r="H35" s="47"/>
    </row>
    <row r="36" spans="1:11" ht="14.25" customHeight="1" x14ac:dyDescent="0.2">
      <c r="A36" s="174" t="s">
        <v>1242</v>
      </c>
      <c r="B36" s="129" t="s">
        <v>562</v>
      </c>
      <c r="C36" s="175">
        <v>3660</v>
      </c>
      <c r="D36" s="175">
        <v>3531</v>
      </c>
      <c r="E36" s="175">
        <v>2366</v>
      </c>
      <c r="F36" s="175">
        <v>673</v>
      </c>
      <c r="G36" s="175">
        <v>481</v>
      </c>
      <c r="H36" s="175">
        <v>11</v>
      </c>
      <c r="I36" s="175">
        <v>129</v>
      </c>
      <c r="J36" s="175">
        <v>121</v>
      </c>
      <c r="K36" s="175">
        <v>8</v>
      </c>
    </row>
    <row r="37" spans="1:11" ht="14.25" customHeight="1" x14ac:dyDescent="0.2">
      <c r="A37" s="173" t="s">
        <v>640</v>
      </c>
      <c r="B37" s="129" t="s">
        <v>562</v>
      </c>
      <c r="C37" s="175">
        <v>549</v>
      </c>
      <c r="D37" s="175">
        <v>535</v>
      </c>
      <c r="E37" s="175">
        <v>313</v>
      </c>
      <c r="F37" s="175">
        <v>204</v>
      </c>
      <c r="G37" s="175">
        <v>18</v>
      </c>
      <c r="H37" s="175" t="s">
        <v>655</v>
      </c>
      <c r="I37" s="175">
        <v>14</v>
      </c>
      <c r="J37" s="175">
        <v>13</v>
      </c>
      <c r="K37" s="175">
        <v>1</v>
      </c>
    </row>
    <row r="38" spans="1:11" ht="14.25" customHeight="1" x14ac:dyDescent="0.2">
      <c r="A38" s="173" t="s">
        <v>565</v>
      </c>
      <c r="B38" s="129" t="s">
        <v>562</v>
      </c>
      <c r="C38" s="175">
        <v>2609</v>
      </c>
      <c r="D38" s="175">
        <v>2532</v>
      </c>
      <c r="E38" s="175">
        <v>1727</v>
      </c>
      <c r="F38" s="175">
        <v>413</v>
      </c>
      <c r="G38" s="175">
        <v>383</v>
      </c>
      <c r="H38" s="175">
        <v>9</v>
      </c>
      <c r="I38" s="175">
        <v>77</v>
      </c>
      <c r="J38" s="175">
        <v>70</v>
      </c>
      <c r="K38" s="175">
        <v>7</v>
      </c>
    </row>
    <row r="39" spans="1:11" ht="14.25" customHeight="1" x14ac:dyDescent="0.2">
      <c r="A39" s="174" t="s">
        <v>563</v>
      </c>
      <c r="B39" s="129" t="s">
        <v>762</v>
      </c>
      <c r="C39" s="175">
        <v>8477.2270000000008</v>
      </c>
      <c r="D39" s="175">
        <v>8236.3070000000007</v>
      </c>
      <c r="E39" s="175">
        <v>4686.3370000000004</v>
      </c>
      <c r="F39" s="175">
        <v>1515.075</v>
      </c>
      <c r="G39" s="175">
        <v>2011.596</v>
      </c>
      <c r="H39" s="175">
        <v>23.298999999999999</v>
      </c>
      <c r="I39" s="175">
        <v>240.92</v>
      </c>
      <c r="J39" s="175">
        <v>230.22300000000001</v>
      </c>
      <c r="K39" s="175">
        <v>10.696999999999999</v>
      </c>
    </row>
    <row r="40" spans="1:11" ht="14.25" customHeight="1" x14ac:dyDescent="0.2">
      <c r="A40" s="174" t="s">
        <v>642</v>
      </c>
      <c r="B40" s="129" t="s">
        <v>762</v>
      </c>
      <c r="C40" s="175">
        <v>4282.0396000000001</v>
      </c>
      <c r="D40" s="175">
        <v>4139.9786999999997</v>
      </c>
      <c r="E40" s="175">
        <v>2725.337</v>
      </c>
      <c r="F40" s="175">
        <v>934.86400000000003</v>
      </c>
      <c r="G40" s="175">
        <v>470.07769999999999</v>
      </c>
      <c r="H40" s="175">
        <v>9.6999999999999993</v>
      </c>
      <c r="I40" s="175">
        <v>142.0609</v>
      </c>
      <c r="J40" s="175">
        <v>133.1919</v>
      </c>
      <c r="K40" s="175">
        <v>8.8689999999999998</v>
      </c>
    </row>
    <row r="41" spans="1:11" ht="14.25" customHeight="1" x14ac:dyDescent="0.2">
      <c r="A41" s="174" t="s">
        <v>643</v>
      </c>
      <c r="B41" s="129" t="s">
        <v>644</v>
      </c>
      <c r="C41" s="175">
        <v>76.655000000000413</v>
      </c>
      <c r="D41" s="175">
        <v>75.661000000000385</v>
      </c>
      <c r="E41" s="175">
        <v>38.392000000000131</v>
      </c>
      <c r="F41" s="175" t="s">
        <v>655</v>
      </c>
      <c r="G41" s="175">
        <v>37.269000000000055</v>
      </c>
      <c r="H41" s="175" t="s">
        <v>655</v>
      </c>
      <c r="I41" s="175">
        <v>0.99400000000000066</v>
      </c>
      <c r="J41" s="175">
        <v>0.99400000000000066</v>
      </c>
      <c r="K41" s="175" t="s">
        <v>655</v>
      </c>
    </row>
    <row r="42" spans="1:11" ht="18" customHeight="1" x14ac:dyDescent="0.2">
      <c r="A42" s="64"/>
      <c r="B42" s="64"/>
      <c r="C42" s="96" t="s">
        <v>822</v>
      </c>
      <c r="D42" s="47"/>
      <c r="E42" s="79"/>
      <c r="F42" s="47"/>
      <c r="G42" s="79"/>
      <c r="H42" s="47"/>
    </row>
    <row r="43" spans="1:11" ht="14.25" customHeight="1" x14ac:dyDescent="0.2">
      <c r="A43" s="174" t="s">
        <v>1242</v>
      </c>
      <c r="B43" s="129" t="s">
        <v>562</v>
      </c>
      <c r="C43" s="175">
        <v>967</v>
      </c>
      <c r="D43" s="175">
        <v>824</v>
      </c>
      <c r="E43" s="175">
        <v>783</v>
      </c>
      <c r="F43" s="175">
        <v>40</v>
      </c>
      <c r="G43" s="175" t="s">
        <v>655</v>
      </c>
      <c r="H43" s="175">
        <v>1</v>
      </c>
      <c r="I43" s="175">
        <v>143</v>
      </c>
      <c r="J43" s="175">
        <v>141</v>
      </c>
      <c r="K43" s="175">
        <v>2</v>
      </c>
    </row>
    <row r="44" spans="1:11" ht="14.25" customHeight="1" x14ac:dyDescent="0.2">
      <c r="A44" s="173" t="s">
        <v>640</v>
      </c>
      <c r="B44" s="129" t="s">
        <v>562</v>
      </c>
      <c r="C44" s="175">
        <v>133</v>
      </c>
      <c r="D44" s="175">
        <v>117</v>
      </c>
      <c r="E44" s="175">
        <v>112</v>
      </c>
      <c r="F44" s="175">
        <v>5</v>
      </c>
      <c r="G44" s="175" t="s">
        <v>655</v>
      </c>
      <c r="H44" s="175" t="s">
        <v>655</v>
      </c>
      <c r="I44" s="175">
        <v>16</v>
      </c>
      <c r="J44" s="175">
        <v>16</v>
      </c>
      <c r="K44" s="175" t="s">
        <v>655</v>
      </c>
    </row>
    <row r="45" spans="1:11" ht="14.25" customHeight="1" x14ac:dyDescent="0.2">
      <c r="A45" s="173" t="s">
        <v>565</v>
      </c>
      <c r="B45" s="129" t="s">
        <v>562</v>
      </c>
      <c r="C45" s="175">
        <v>551</v>
      </c>
      <c r="D45" s="175">
        <v>455</v>
      </c>
      <c r="E45" s="175">
        <v>436</v>
      </c>
      <c r="F45" s="175">
        <v>18</v>
      </c>
      <c r="G45" s="175" t="s">
        <v>655</v>
      </c>
      <c r="H45" s="175">
        <v>1</v>
      </c>
      <c r="I45" s="175">
        <v>96</v>
      </c>
      <c r="J45" s="175">
        <v>96</v>
      </c>
      <c r="K45" s="175" t="s">
        <v>655</v>
      </c>
    </row>
    <row r="46" spans="1:11" ht="14.25" customHeight="1" x14ac:dyDescent="0.2">
      <c r="A46" s="174" t="s">
        <v>563</v>
      </c>
      <c r="B46" s="129" t="s">
        <v>762</v>
      </c>
      <c r="C46" s="175">
        <v>2343.0450000000001</v>
      </c>
      <c r="D46" s="175">
        <v>2058.9549999999999</v>
      </c>
      <c r="E46" s="175">
        <v>1960.86</v>
      </c>
      <c r="F46" s="175">
        <v>96.763000000000005</v>
      </c>
      <c r="G46" s="175" t="s">
        <v>655</v>
      </c>
      <c r="H46" s="175">
        <v>1.3320000000000001</v>
      </c>
      <c r="I46" s="175">
        <v>284.08999999999997</v>
      </c>
      <c r="J46" s="175">
        <v>279.94200000000001</v>
      </c>
      <c r="K46" s="175">
        <v>4.1479999999999997</v>
      </c>
    </row>
    <row r="47" spans="1:11" ht="14.25" customHeight="1" x14ac:dyDescent="0.2">
      <c r="A47" s="174" t="s">
        <v>642</v>
      </c>
      <c r="B47" s="129" t="s">
        <v>762</v>
      </c>
      <c r="C47" s="175">
        <v>1391.8670999999999</v>
      </c>
      <c r="D47" s="175">
        <v>1219.3973000000001</v>
      </c>
      <c r="E47" s="175">
        <v>1165.7443000000001</v>
      </c>
      <c r="F47" s="175">
        <v>53.253</v>
      </c>
      <c r="G47" s="175" t="s">
        <v>655</v>
      </c>
      <c r="H47" s="175">
        <v>0.4</v>
      </c>
      <c r="I47" s="175">
        <v>172.46979999999999</v>
      </c>
      <c r="J47" s="175">
        <v>170.0718</v>
      </c>
      <c r="K47" s="175">
        <v>2.3980000000000001</v>
      </c>
    </row>
    <row r="48" spans="1:11" ht="14.25" customHeight="1" x14ac:dyDescent="0.2">
      <c r="A48" s="174" t="s">
        <v>643</v>
      </c>
      <c r="B48" s="129" t="s">
        <v>644</v>
      </c>
      <c r="C48" s="175">
        <v>19.410999999999991</v>
      </c>
      <c r="D48" s="175">
        <v>13.031999999999988</v>
      </c>
      <c r="E48" s="175">
        <v>13.031999999999988</v>
      </c>
      <c r="F48" s="175" t="s">
        <v>655</v>
      </c>
      <c r="G48" s="175" t="s">
        <v>655</v>
      </c>
      <c r="H48" s="175" t="s">
        <v>655</v>
      </c>
      <c r="I48" s="175">
        <v>6.3789999999999907</v>
      </c>
      <c r="J48" s="175">
        <v>6.3789999999999907</v>
      </c>
      <c r="K48" s="175" t="s">
        <v>655</v>
      </c>
    </row>
    <row r="49" spans="1:11" ht="38.1" customHeight="1" x14ac:dyDescent="0.2">
      <c r="A49" s="47"/>
      <c r="B49" s="48"/>
      <c r="C49" s="47"/>
      <c r="D49" s="47"/>
      <c r="E49" s="47"/>
      <c r="F49" s="47"/>
      <c r="G49" s="47"/>
    </row>
    <row r="50" spans="1:11" ht="14.25" customHeight="1" x14ac:dyDescent="0.2">
      <c r="A50" s="243"/>
      <c r="B50" s="243"/>
      <c r="C50" s="243"/>
      <c r="D50" s="243"/>
      <c r="E50" s="243"/>
      <c r="F50" s="243"/>
      <c r="G50" s="243"/>
      <c r="H50" s="243"/>
      <c r="I50" s="243"/>
      <c r="J50" s="243"/>
      <c r="K50" s="243"/>
    </row>
    <row r="51" spans="1:11" ht="14.25" customHeight="1" x14ac:dyDescent="0.2">
      <c r="A51" s="243"/>
      <c r="B51" s="243"/>
      <c r="C51" s="243"/>
      <c r="D51" s="243"/>
      <c r="E51" s="243"/>
      <c r="F51" s="243"/>
      <c r="G51" s="243"/>
      <c r="H51" s="243"/>
      <c r="I51" s="243"/>
      <c r="J51" s="243"/>
      <c r="K51" s="243"/>
    </row>
    <row r="52" spans="1:11" ht="14.25" customHeight="1" x14ac:dyDescent="0.2">
      <c r="A52" s="243"/>
      <c r="B52" s="243"/>
      <c r="C52" s="243"/>
      <c r="D52" s="243"/>
      <c r="E52" s="243"/>
      <c r="F52" s="243"/>
      <c r="G52" s="243"/>
      <c r="H52" s="243"/>
      <c r="I52" s="243"/>
      <c r="J52" s="243"/>
      <c r="K52" s="243"/>
    </row>
    <row r="53" spans="1:11" ht="14.25" customHeight="1" x14ac:dyDescent="0.2">
      <c r="A53" s="243"/>
      <c r="B53" s="243"/>
      <c r="C53" s="243"/>
      <c r="D53" s="243"/>
      <c r="E53" s="243"/>
      <c r="F53" s="243"/>
      <c r="G53" s="243"/>
      <c r="H53" s="243"/>
      <c r="I53" s="243"/>
      <c r="J53" s="243"/>
      <c r="K53" s="243"/>
    </row>
    <row r="54" spans="1:11" ht="14.25" customHeight="1" x14ac:dyDescent="0.2">
      <c r="A54" s="243"/>
      <c r="B54" s="243"/>
      <c r="C54" s="243"/>
      <c r="D54" s="243"/>
      <c r="E54" s="243"/>
      <c r="F54" s="243"/>
      <c r="G54" s="243"/>
      <c r="H54" s="243"/>
      <c r="I54" s="243"/>
      <c r="J54" s="243"/>
      <c r="K54" s="243"/>
    </row>
    <row r="55" spans="1:11" ht="14.25" customHeight="1" x14ac:dyDescent="0.2">
      <c r="A55" s="243"/>
      <c r="B55" s="243"/>
      <c r="C55" s="243"/>
      <c r="D55" s="243"/>
      <c r="E55" s="243"/>
      <c r="F55" s="243"/>
      <c r="G55" s="243"/>
      <c r="H55" s="243"/>
      <c r="I55" s="243"/>
      <c r="J55" s="243"/>
      <c r="K55" s="243"/>
    </row>
    <row r="56" spans="1:11" ht="14.25" customHeight="1" x14ac:dyDescent="0.2">
      <c r="A56" s="243"/>
      <c r="B56" s="243"/>
      <c r="C56" s="243"/>
      <c r="D56" s="243"/>
      <c r="E56" s="243"/>
      <c r="F56" s="243"/>
      <c r="G56" s="243"/>
      <c r="H56" s="243"/>
      <c r="I56" s="243"/>
      <c r="J56" s="243"/>
      <c r="K56" s="243"/>
    </row>
    <row r="57" spans="1:11" ht="14.25" customHeight="1" x14ac:dyDescent="0.2">
      <c r="A57" s="243"/>
      <c r="B57" s="243"/>
      <c r="C57" s="243"/>
      <c r="D57" s="243"/>
      <c r="E57" s="243"/>
      <c r="F57" s="243"/>
      <c r="G57" s="243"/>
      <c r="H57" s="243"/>
      <c r="I57" s="243"/>
      <c r="J57" s="243"/>
      <c r="K57" s="243"/>
    </row>
    <row r="58" spans="1:11" ht="14.25" customHeight="1" x14ac:dyDescent="0.2">
      <c r="A58" s="243"/>
      <c r="B58" s="243"/>
      <c r="C58" s="243"/>
      <c r="D58" s="243"/>
      <c r="E58" s="243"/>
      <c r="F58" s="243"/>
      <c r="G58" s="243"/>
      <c r="H58" s="243"/>
      <c r="I58" s="243"/>
      <c r="J58" s="243"/>
      <c r="K58" s="243"/>
    </row>
    <row r="59" spans="1:11" ht="14.25" customHeight="1" x14ac:dyDescent="0.2">
      <c r="A59" s="243"/>
      <c r="B59" s="243"/>
      <c r="C59" s="243"/>
      <c r="D59" s="243"/>
      <c r="E59" s="243"/>
      <c r="F59" s="243"/>
      <c r="G59" s="243"/>
      <c r="H59" s="243"/>
      <c r="I59" s="243"/>
      <c r="J59" s="243"/>
      <c r="K59" s="243"/>
    </row>
    <row r="60" spans="1:11" ht="14.25" customHeight="1" x14ac:dyDescent="0.2">
      <c r="A60" s="243"/>
      <c r="B60" s="243"/>
      <c r="C60" s="243"/>
      <c r="D60" s="243"/>
      <c r="E60" s="243"/>
      <c r="F60" s="243"/>
      <c r="G60" s="243"/>
      <c r="H60" s="243"/>
      <c r="I60" s="243"/>
      <c r="J60" s="243"/>
      <c r="K60" s="243"/>
    </row>
    <row r="61" spans="1:11" ht="14.25" customHeight="1" x14ac:dyDescent="0.2">
      <c r="A61" s="243"/>
      <c r="B61" s="243"/>
      <c r="C61" s="243"/>
      <c r="D61" s="243"/>
      <c r="E61" s="243"/>
      <c r="F61" s="243"/>
      <c r="G61" s="243"/>
      <c r="H61" s="243"/>
      <c r="I61" s="243"/>
      <c r="J61" s="243"/>
      <c r="K61" s="243"/>
    </row>
    <row r="62" spans="1:11" ht="14.25" customHeight="1" x14ac:dyDescent="0.2">
      <c r="A62" s="243"/>
      <c r="B62" s="243"/>
      <c r="C62" s="243"/>
      <c r="D62" s="243"/>
      <c r="E62" s="243"/>
      <c r="F62" s="243"/>
      <c r="G62" s="243"/>
      <c r="H62" s="243"/>
      <c r="I62" s="243"/>
      <c r="J62" s="243"/>
      <c r="K62" s="243"/>
    </row>
    <row r="63" spans="1:11" ht="14.25" customHeight="1" x14ac:dyDescent="0.2">
      <c r="A63" s="243"/>
      <c r="B63" s="243"/>
      <c r="C63" s="243"/>
      <c r="D63" s="243"/>
      <c r="E63" s="243"/>
      <c r="F63" s="243"/>
      <c r="G63" s="243"/>
      <c r="H63" s="243"/>
      <c r="I63" s="243"/>
      <c r="J63" s="243"/>
      <c r="K63" s="243"/>
    </row>
    <row r="64" spans="1:11" ht="14.25" customHeight="1" x14ac:dyDescent="0.2">
      <c r="A64" s="243"/>
      <c r="B64" s="243"/>
      <c r="C64" s="243"/>
      <c r="D64" s="243"/>
      <c r="E64" s="243"/>
      <c r="F64" s="243"/>
      <c r="G64" s="243"/>
      <c r="H64" s="243"/>
      <c r="I64" s="243"/>
      <c r="J64" s="243"/>
      <c r="K64" s="243"/>
    </row>
    <row r="65" spans="1:11" ht="14.25" customHeight="1" x14ac:dyDescent="0.2">
      <c r="A65" s="243"/>
      <c r="B65" s="243"/>
      <c r="C65" s="243"/>
      <c r="D65" s="243"/>
      <c r="E65" s="243"/>
      <c r="F65" s="243"/>
      <c r="G65" s="243"/>
      <c r="H65" s="243"/>
      <c r="I65" s="243"/>
      <c r="J65" s="243"/>
      <c r="K65" s="243"/>
    </row>
    <row r="66" spans="1:11" ht="14.25" customHeight="1" x14ac:dyDescent="0.2">
      <c r="A66" s="243"/>
      <c r="B66" s="243"/>
      <c r="C66" s="243"/>
      <c r="D66" s="243"/>
      <c r="E66" s="243"/>
      <c r="F66" s="243"/>
      <c r="G66" s="243"/>
      <c r="H66" s="243"/>
      <c r="I66" s="243"/>
      <c r="J66" s="243"/>
      <c r="K66" s="243"/>
    </row>
    <row r="67" spans="1:11" ht="14.25" customHeight="1" x14ac:dyDescent="0.2">
      <c r="A67" s="243"/>
      <c r="B67" s="243"/>
      <c r="C67" s="243"/>
      <c r="D67" s="243"/>
      <c r="E67" s="243"/>
      <c r="F67" s="243"/>
      <c r="G67" s="243"/>
      <c r="H67" s="243"/>
      <c r="I67" s="243"/>
      <c r="J67" s="243"/>
      <c r="K67" s="243"/>
    </row>
    <row r="68" spans="1:11" ht="14.25" customHeight="1" x14ac:dyDescent="0.2">
      <c r="A68" s="243"/>
      <c r="B68" s="243"/>
      <c r="C68" s="243"/>
      <c r="D68" s="243"/>
      <c r="E68" s="243"/>
      <c r="F68" s="243"/>
      <c r="G68" s="243"/>
      <c r="H68" s="243"/>
      <c r="I68" s="243"/>
      <c r="J68" s="243"/>
      <c r="K68" s="243"/>
    </row>
    <row r="69" spans="1:11" ht="14.25" customHeight="1" x14ac:dyDescent="0.2">
      <c r="A69" s="243"/>
      <c r="B69" s="243"/>
      <c r="C69" s="243"/>
      <c r="D69" s="243"/>
      <c r="E69" s="243"/>
      <c r="F69" s="243"/>
      <c r="G69" s="243"/>
      <c r="H69" s="243"/>
      <c r="I69" s="243"/>
      <c r="J69" s="243"/>
      <c r="K69" s="243"/>
    </row>
    <row r="70" spans="1:11" ht="14.25" customHeight="1" x14ac:dyDescent="0.2">
      <c r="A70" s="243"/>
      <c r="B70" s="243"/>
      <c r="C70" s="243"/>
      <c r="D70" s="243"/>
      <c r="E70" s="243"/>
      <c r="F70" s="243"/>
      <c r="G70" s="243"/>
      <c r="H70" s="243"/>
      <c r="I70" s="243"/>
      <c r="J70" s="243"/>
      <c r="K70" s="243"/>
    </row>
    <row r="71" spans="1:11" ht="14.25" customHeight="1" x14ac:dyDescent="0.2">
      <c r="A71" s="243"/>
      <c r="B71" s="243"/>
      <c r="C71" s="243"/>
      <c r="D71" s="243"/>
      <c r="E71" s="243"/>
      <c r="F71" s="243"/>
      <c r="G71" s="243"/>
      <c r="H71" s="243"/>
      <c r="I71" s="243"/>
      <c r="J71" s="243"/>
      <c r="K71" s="243"/>
    </row>
    <row r="72" spans="1:11" ht="14.25" customHeight="1" x14ac:dyDescent="0.2">
      <c r="A72" s="243"/>
      <c r="B72" s="243"/>
      <c r="C72" s="243"/>
      <c r="D72" s="243"/>
      <c r="E72" s="243"/>
      <c r="F72" s="243"/>
      <c r="G72" s="243"/>
      <c r="H72" s="243"/>
      <c r="I72" s="243"/>
      <c r="J72" s="243"/>
      <c r="K72" s="243"/>
    </row>
    <row r="73" spans="1:11" ht="14.25" customHeight="1" x14ac:dyDescent="0.2">
      <c r="A73" s="243"/>
      <c r="B73" s="243"/>
      <c r="C73" s="243"/>
      <c r="D73" s="243"/>
      <c r="E73" s="243"/>
      <c r="F73" s="243"/>
      <c r="G73" s="243"/>
      <c r="H73" s="243"/>
      <c r="I73" s="243"/>
      <c r="J73" s="243"/>
      <c r="K73" s="243"/>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1078</v>
      </c>
      <c r="B2" s="42"/>
    </row>
    <row r="3" spans="1:11" s="19" customFormat="1" ht="15" customHeight="1" x14ac:dyDescent="0.2">
      <c r="A3" s="51" t="s">
        <v>1318</v>
      </c>
      <c r="B3" s="51"/>
    </row>
    <row r="4" spans="1:11" ht="35.25" customHeight="1" x14ac:dyDescent="0.2">
      <c r="A4" s="44"/>
      <c r="B4" s="44"/>
    </row>
    <row r="5" spans="1:11" ht="18.600000000000001" customHeight="1" x14ac:dyDescent="0.2">
      <c r="A5" s="229" t="s">
        <v>321</v>
      </c>
      <c r="B5" s="230" t="s">
        <v>641</v>
      </c>
      <c r="C5" s="245" t="s">
        <v>1001</v>
      </c>
      <c r="D5" s="245" t="s">
        <v>1094</v>
      </c>
      <c r="E5" s="245"/>
      <c r="F5" s="245"/>
      <c r="G5" s="245"/>
      <c r="H5" s="245"/>
      <c r="I5" s="257" t="s">
        <v>1095</v>
      </c>
      <c r="J5" s="257"/>
      <c r="K5" s="258"/>
    </row>
    <row r="6" spans="1:11" ht="30" customHeight="1" x14ac:dyDescent="0.2">
      <c r="A6" s="229"/>
      <c r="B6" s="230"/>
      <c r="C6" s="245"/>
      <c r="D6" s="144" t="s">
        <v>1001</v>
      </c>
      <c r="E6" s="68" t="s">
        <v>329</v>
      </c>
      <c r="F6" s="68" t="s">
        <v>328</v>
      </c>
      <c r="G6" s="68" t="s">
        <v>327</v>
      </c>
      <c r="H6" s="68" t="s">
        <v>814</v>
      </c>
      <c r="I6" s="144" t="s">
        <v>1001</v>
      </c>
      <c r="J6" s="68" t="s">
        <v>326</v>
      </c>
      <c r="K6" s="69" t="s">
        <v>325</v>
      </c>
    </row>
    <row r="7" spans="1:11" ht="18" customHeight="1" x14ac:dyDescent="0.2">
      <c r="A7" s="64"/>
      <c r="B7" s="64"/>
      <c r="C7" s="96" t="s">
        <v>291</v>
      </c>
      <c r="D7" s="47"/>
      <c r="E7" s="79"/>
      <c r="F7" s="47"/>
      <c r="G7" s="79"/>
      <c r="H7" s="47"/>
    </row>
    <row r="8" spans="1:11" ht="13.5" customHeight="1" x14ac:dyDescent="0.2">
      <c r="A8" s="206" t="s">
        <v>797</v>
      </c>
      <c r="B8" s="207"/>
      <c r="C8" s="175"/>
      <c r="D8" s="175"/>
      <c r="E8" s="175"/>
      <c r="F8" s="175"/>
      <c r="G8" s="175"/>
      <c r="H8" s="175"/>
      <c r="I8" s="175"/>
      <c r="J8" s="175"/>
      <c r="K8" s="175"/>
    </row>
    <row r="9" spans="1:11" ht="14.25" customHeight="1" x14ac:dyDescent="0.2">
      <c r="A9" s="174" t="s">
        <v>1242</v>
      </c>
      <c r="B9" s="129" t="s">
        <v>562</v>
      </c>
      <c r="C9" s="175">
        <v>8777</v>
      </c>
      <c r="D9" s="175">
        <v>7122</v>
      </c>
      <c r="E9" s="175">
        <v>4615</v>
      </c>
      <c r="F9" s="175">
        <v>1563</v>
      </c>
      <c r="G9" s="175">
        <v>931</v>
      </c>
      <c r="H9" s="175">
        <v>13</v>
      </c>
      <c r="I9" s="175">
        <v>1655</v>
      </c>
      <c r="J9" s="175">
        <v>1639</v>
      </c>
      <c r="K9" s="175">
        <v>16</v>
      </c>
    </row>
    <row r="10" spans="1:11" ht="14.25" customHeight="1" x14ac:dyDescent="0.2">
      <c r="A10" s="173" t="s">
        <v>640</v>
      </c>
      <c r="B10" s="129" t="s">
        <v>562</v>
      </c>
      <c r="C10" s="175">
        <v>1457</v>
      </c>
      <c r="D10" s="175">
        <v>1117</v>
      </c>
      <c r="E10" s="175">
        <v>584</v>
      </c>
      <c r="F10" s="175">
        <v>499</v>
      </c>
      <c r="G10" s="175">
        <v>34</v>
      </c>
      <c r="H10" s="175" t="s">
        <v>655</v>
      </c>
      <c r="I10" s="175">
        <v>340</v>
      </c>
      <c r="J10" s="175">
        <v>339</v>
      </c>
      <c r="K10" s="175">
        <v>1</v>
      </c>
    </row>
    <row r="11" spans="1:11" ht="14.25" customHeight="1" x14ac:dyDescent="0.2">
      <c r="A11" s="173" t="s">
        <v>565</v>
      </c>
      <c r="B11" s="129" t="s">
        <v>562</v>
      </c>
      <c r="C11" s="175">
        <v>6171</v>
      </c>
      <c r="D11" s="175">
        <v>4921</v>
      </c>
      <c r="E11" s="175">
        <v>3251</v>
      </c>
      <c r="F11" s="175">
        <v>905</v>
      </c>
      <c r="G11" s="175">
        <v>754</v>
      </c>
      <c r="H11" s="175">
        <v>11</v>
      </c>
      <c r="I11" s="175">
        <v>1250</v>
      </c>
      <c r="J11" s="175">
        <v>1238</v>
      </c>
      <c r="K11" s="175">
        <v>12</v>
      </c>
    </row>
    <row r="12" spans="1:11" ht="14.25" customHeight="1" x14ac:dyDescent="0.2">
      <c r="A12" s="174" t="s">
        <v>563</v>
      </c>
      <c r="B12" s="129" t="s">
        <v>762</v>
      </c>
      <c r="C12" s="175">
        <v>22451.29</v>
      </c>
      <c r="D12" s="175">
        <v>18113.948</v>
      </c>
      <c r="E12" s="175">
        <v>10867.977999999999</v>
      </c>
      <c r="F12" s="175">
        <v>3330.3780000000002</v>
      </c>
      <c r="G12" s="175">
        <v>3892.7950000000001</v>
      </c>
      <c r="H12" s="175">
        <v>22.797000000000001</v>
      </c>
      <c r="I12" s="175">
        <v>4337.3419999999996</v>
      </c>
      <c r="J12" s="175">
        <v>4312.6769999999997</v>
      </c>
      <c r="K12" s="175">
        <v>24.664999999999999</v>
      </c>
    </row>
    <row r="13" spans="1:11" ht="14.25" customHeight="1" x14ac:dyDescent="0.2">
      <c r="A13" s="174" t="s">
        <v>642</v>
      </c>
      <c r="B13" s="129" t="s">
        <v>762</v>
      </c>
      <c r="C13" s="175">
        <v>12218.144200000001</v>
      </c>
      <c r="D13" s="175">
        <v>9248.4096000000009</v>
      </c>
      <c r="E13" s="175">
        <v>6171.6261000000004</v>
      </c>
      <c r="F13" s="175">
        <v>2265.7849999999999</v>
      </c>
      <c r="G13" s="175">
        <v>803.22850000000005</v>
      </c>
      <c r="H13" s="175">
        <v>7.77</v>
      </c>
      <c r="I13" s="175">
        <v>2969.7345999999998</v>
      </c>
      <c r="J13" s="175">
        <v>2951.5056</v>
      </c>
      <c r="K13" s="175">
        <v>18.228999999999999</v>
      </c>
    </row>
    <row r="14" spans="1:11" ht="14.25" customHeight="1" x14ac:dyDescent="0.2">
      <c r="A14" s="174" t="s">
        <v>643</v>
      </c>
      <c r="B14" s="129" t="s">
        <v>644</v>
      </c>
      <c r="C14" s="175">
        <v>173.05824999999999</v>
      </c>
      <c r="D14" s="175">
        <v>165.52625</v>
      </c>
      <c r="E14" s="175">
        <v>88.000500000000002</v>
      </c>
      <c r="F14" s="175" t="s">
        <v>655</v>
      </c>
      <c r="G14" s="175">
        <v>77.525750000000002</v>
      </c>
      <c r="H14" s="175" t="s">
        <v>655</v>
      </c>
      <c r="I14" s="175">
        <v>7.532</v>
      </c>
      <c r="J14" s="175">
        <v>7.532</v>
      </c>
      <c r="K14" s="175" t="s">
        <v>655</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1242</v>
      </c>
      <c r="B16" s="129" t="s">
        <v>562</v>
      </c>
      <c r="C16" s="175">
        <v>5250</v>
      </c>
      <c r="D16" s="175">
        <v>3767</v>
      </c>
      <c r="E16" s="175">
        <v>2306</v>
      </c>
      <c r="F16" s="175">
        <v>1006</v>
      </c>
      <c r="G16" s="175">
        <v>452</v>
      </c>
      <c r="H16" s="175">
        <v>3</v>
      </c>
      <c r="I16" s="175">
        <v>1483</v>
      </c>
      <c r="J16" s="175">
        <v>1473</v>
      </c>
      <c r="K16" s="175">
        <v>10</v>
      </c>
    </row>
    <row r="17" spans="1:11" ht="14.25" customHeight="1" x14ac:dyDescent="0.2">
      <c r="A17" s="173" t="s">
        <v>640</v>
      </c>
      <c r="B17" s="129" t="s">
        <v>562</v>
      </c>
      <c r="C17" s="175">
        <v>1010</v>
      </c>
      <c r="D17" s="175">
        <v>684</v>
      </c>
      <c r="E17" s="175">
        <v>333</v>
      </c>
      <c r="F17" s="175">
        <v>335</v>
      </c>
      <c r="G17" s="175">
        <v>16</v>
      </c>
      <c r="H17" s="175" t="s">
        <v>655</v>
      </c>
      <c r="I17" s="175">
        <v>326</v>
      </c>
      <c r="J17" s="175">
        <v>326</v>
      </c>
      <c r="K17" s="175" t="s">
        <v>655</v>
      </c>
    </row>
    <row r="18" spans="1:11" ht="14.25" customHeight="1" x14ac:dyDescent="0.2">
      <c r="A18" s="173" t="s">
        <v>565</v>
      </c>
      <c r="B18" s="129" t="s">
        <v>562</v>
      </c>
      <c r="C18" s="175">
        <v>3609</v>
      </c>
      <c r="D18" s="175">
        <v>2487</v>
      </c>
      <c r="E18" s="175">
        <v>1564</v>
      </c>
      <c r="F18" s="175">
        <v>547</v>
      </c>
      <c r="G18" s="175">
        <v>373</v>
      </c>
      <c r="H18" s="175">
        <v>3</v>
      </c>
      <c r="I18" s="175">
        <v>1122</v>
      </c>
      <c r="J18" s="175">
        <v>1115</v>
      </c>
      <c r="K18" s="175">
        <v>7</v>
      </c>
    </row>
    <row r="19" spans="1:11" ht="14.25" customHeight="1" x14ac:dyDescent="0.2">
      <c r="A19" s="174" t="s">
        <v>563</v>
      </c>
      <c r="B19" s="129" t="s">
        <v>762</v>
      </c>
      <c r="C19" s="175">
        <v>13794.477999999999</v>
      </c>
      <c r="D19" s="175">
        <v>9812.0020000000004</v>
      </c>
      <c r="E19" s="175">
        <v>5849.6530000000002</v>
      </c>
      <c r="F19" s="175">
        <v>2070.8649999999998</v>
      </c>
      <c r="G19" s="175">
        <v>1889.1859999999999</v>
      </c>
      <c r="H19" s="175">
        <v>2.298</v>
      </c>
      <c r="I19" s="175">
        <v>3982.4760000000001</v>
      </c>
      <c r="J19" s="175">
        <v>3964.8710000000001</v>
      </c>
      <c r="K19" s="175">
        <v>17.605</v>
      </c>
    </row>
    <row r="20" spans="1:11" ht="14.25" customHeight="1" x14ac:dyDescent="0.2">
      <c r="A20" s="174" t="s">
        <v>642</v>
      </c>
      <c r="B20" s="129" t="s">
        <v>762</v>
      </c>
      <c r="C20" s="175">
        <v>7938.3856999999998</v>
      </c>
      <c r="D20" s="175">
        <v>5185.1648999999998</v>
      </c>
      <c r="E20" s="175">
        <v>3347.3136</v>
      </c>
      <c r="F20" s="175">
        <v>1503.578</v>
      </c>
      <c r="G20" s="175">
        <v>333.45030000000003</v>
      </c>
      <c r="H20" s="175">
        <v>0.82299999999999995</v>
      </c>
      <c r="I20" s="175">
        <v>2753.2208000000001</v>
      </c>
      <c r="J20" s="175">
        <v>2742.4618</v>
      </c>
      <c r="K20" s="175">
        <v>10.759</v>
      </c>
    </row>
    <row r="21" spans="1:11" ht="14.25" customHeight="1" x14ac:dyDescent="0.2">
      <c r="A21" s="174" t="s">
        <v>643</v>
      </c>
      <c r="B21" s="129" t="s">
        <v>644</v>
      </c>
      <c r="C21" s="175">
        <v>88.674250000000001</v>
      </c>
      <c r="D21" s="175">
        <v>85.196250000000006</v>
      </c>
      <c r="E21" s="175">
        <v>44.799500000000002</v>
      </c>
      <c r="F21" s="175" t="s">
        <v>655</v>
      </c>
      <c r="G21" s="175">
        <v>40.396749999999997</v>
      </c>
      <c r="H21" s="175" t="s">
        <v>655</v>
      </c>
      <c r="I21" s="175">
        <v>3.4780000000000002</v>
      </c>
      <c r="J21" s="175">
        <v>3.4780000000000002</v>
      </c>
      <c r="K21" s="175" t="s">
        <v>655</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1242</v>
      </c>
      <c r="B23" s="129" t="s">
        <v>562</v>
      </c>
      <c r="C23" s="175">
        <v>3527</v>
      </c>
      <c r="D23" s="175">
        <v>3355</v>
      </c>
      <c r="E23" s="175">
        <v>2309</v>
      </c>
      <c r="F23" s="175">
        <v>557</v>
      </c>
      <c r="G23" s="175">
        <v>479</v>
      </c>
      <c r="H23" s="175">
        <v>10</v>
      </c>
      <c r="I23" s="175">
        <v>172</v>
      </c>
      <c r="J23" s="175">
        <v>166</v>
      </c>
      <c r="K23" s="175">
        <v>6</v>
      </c>
    </row>
    <row r="24" spans="1:11" ht="14.25" customHeight="1" x14ac:dyDescent="0.2">
      <c r="A24" s="173" t="s">
        <v>640</v>
      </c>
      <c r="B24" s="129" t="s">
        <v>562</v>
      </c>
      <c r="C24" s="175">
        <v>447</v>
      </c>
      <c r="D24" s="175">
        <v>433</v>
      </c>
      <c r="E24" s="175">
        <v>251</v>
      </c>
      <c r="F24" s="175">
        <v>164</v>
      </c>
      <c r="G24" s="175">
        <v>18</v>
      </c>
      <c r="H24" s="175" t="s">
        <v>655</v>
      </c>
      <c r="I24" s="175">
        <v>14</v>
      </c>
      <c r="J24" s="175">
        <v>13</v>
      </c>
      <c r="K24" s="175">
        <v>1</v>
      </c>
    </row>
    <row r="25" spans="1:11" ht="14.25" customHeight="1" x14ac:dyDescent="0.2">
      <c r="A25" s="173" t="s">
        <v>565</v>
      </c>
      <c r="B25" s="129" t="s">
        <v>562</v>
      </c>
      <c r="C25" s="175">
        <v>2562</v>
      </c>
      <c r="D25" s="175">
        <v>2434</v>
      </c>
      <c r="E25" s="175">
        <v>1687</v>
      </c>
      <c r="F25" s="175">
        <v>358</v>
      </c>
      <c r="G25" s="175">
        <v>381</v>
      </c>
      <c r="H25" s="175">
        <v>8</v>
      </c>
      <c r="I25" s="175">
        <v>128</v>
      </c>
      <c r="J25" s="175">
        <v>123</v>
      </c>
      <c r="K25" s="175">
        <v>5</v>
      </c>
    </row>
    <row r="26" spans="1:11" ht="14.25" customHeight="1" x14ac:dyDescent="0.2">
      <c r="A26" s="174" t="s">
        <v>563</v>
      </c>
      <c r="B26" s="129" t="s">
        <v>762</v>
      </c>
      <c r="C26" s="175">
        <v>8656.8119999999999</v>
      </c>
      <c r="D26" s="175">
        <v>8301.9459999999999</v>
      </c>
      <c r="E26" s="175">
        <v>5018.3249999999998</v>
      </c>
      <c r="F26" s="175">
        <v>1259.5129999999999</v>
      </c>
      <c r="G26" s="175">
        <v>2003.6089999999999</v>
      </c>
      <c r="H26" s="175">
        <v>20.498999999999999</v>
      </c>
      <c r="I26" s="175">
        <v>354.86599999999999</v>
      </c>
      <c r="J26" s="175">
        <v>347.80599999999998</v>
      </c>
      <c r="K26" s="175">
        <v>7.06</v>
      </c>
    </row>
    <row r="27" spans="1:11" ht="14.25" customHeight="1" x14ac:dyDescent="0.2">
      <c r="A27" s="174" t="s">
        <v>642</v>
      </c>
      <c r="B27" s="129" t="s">
        <v>762</v>
      </c>
      <c r="C27" s="175">
        <v>4279.7584999999999</v>
      </c>
      <c r="D27" s="175">
        <v>4063.2447000000002</v>
      </c>
      <c r="E27" s="175">
        <v>2824.3125</v>
      </c>
      <c r="F27" s="175">
        <v>762.20699999999999</v>
      </c>
      <c r="G27" s="175">
        <v>469.77820000000003</v>
      </c>
      <c r="H27" s="175">
        <v>6.9470000000000001</v>
      </c>
      <c r="I27" s="175">
        <v>216.5138</v>
      </c>
      <c r="J27" s="175">
        <v>209.0438</v>
      </c>
      <c r="K27" s="175">
        <v>7.47</v>
      </c>
    </row>
    <row r="28" spans="1:11" ht="14.25" customHeight="1" x14ac:dyDescent="0.2">
      <c r="A28" s="174" t="s">
        <v>643</v>
      </c>
      <c r="B28" s="129" t="s">
        <v>644</v>
      </c>
      <c r="C28" s="175">
        <v>84.384</v>
      </c>
      <c r="D28" s="175">
        <v>80.33</v>
      </c>
      <c r="E28" s="175">
        <v>43.201000000000001</v>
      </c>
      <c r="F28" s="175" t="s">
        <v>655</v>
      </c>
      <c r="G28" s="175">
        <v>37.128999999999998</v>
      </c>
      <c r="H28" s="175" t="s">
        <v>655</v>
      </c>
      <c r="I28" s="175">
        <v>4.0540000000000003</v>
      </c>
      <c r="J28" s="175">
        <v>4.0540000000000003</v>
      </c>
      <c r="K28" s="175" t="s">
        <v>655</v>
      </c>
    </row>
    <row r="29" spans="1:11" ht="18" customHeight="1" x14ac:dyDescent="0.2">
      <c r="A29" s="64"/>
      <c r="B29" s="64"/>
      <c r="C29" s="96" t="s">
        <v>292</v>
      </c>
      <c r="D29" s="47"/>
      <c r="E29" s="79"/>
      <c r="F29" s="47"/>
      <c r="G29" s="79"/>
      <c r="H29" s="47"/>
    </row>
    <row r="30" spans="1:11" ht="13.5" customHeight="1" x14ac:dyDescent="0.2">
      <c r="A30" s="206" t="s">
        <v>797</v>
      </c>
      <c r="B30" s="207"/>
      <c r="C30" s="175"/>
      <c r="D30" s="175"/>
      <c r="E30" s="175"/>
      <c r="F30" s="175"/>
      <c r="G30" s="175"/>
      <c r="H30" s="175"/>
      <c r="I30" s="175"/>
      <c r="J30" s="175"/>
      <c r="K30" s="175"/>
    </row>
    <row r="31" spans="1:11" ht="14.25" customHeight="1" x14ac:dyDescent="0.2">
      <c r="A31" s="174" t="s">
        <v>1242</v>
      </c>
      <c r="B31" s="129" t="s">
        <v>562</v>
      </c>
      <c r="C31" s="175">
        <v>563</v>
      </c>
      <c r="D31" s="175">
        <v>475</v>
      </c>
      <c r="E31" s="175">
        <v>454</v>
      </c>
      <c r="F31" s="175">
        <v>20</v>
      </c>
      <c r="G31" s="175" t="s">
        <v>655</v>
      </c>
      <c r="H31" s="175">
        <v>1</v>
      </c>
      <c r="I31" s="175">
        <v>88</v>
      </c>
      <c r="J31" s="175">
        <v>85</v>
      </c>
      <c r="K31" s="175">
        <v>3</v>
      </c>
    </row>
    <row r="32" spans="1:11" ht="14.25" customHeight="1" x14ac:dyDescent="0.2">
      <c r="A32" s="173" t="s">
        <v>640</v>
      </c>
      <c r="B32" s="129" t="s">
        <v>562</v>
      </c>
      <c r="C32" s="175">
        <v>251</v>
      </c>
      <c r="D32" s="175">
        <v>216</v>
      </c>
      <c r="E32" s="175">
        <v>200</v>
      </c>
      <c r="F32" s="175">
        <v>16</v>
      </c>
      <c r="G32" s="175" t="s">
        <v>655</v>
      </c>
      <c r="H32" s="175" t="s">
        <v>655</v>
      </c>
      <c r="I32" s="175">
        <v>35</v>
      </c>
      <c r="J32" s="175">
        <v>34</v>
      </c>
      <c r="K32" s="175">
        <v>1</v>
      </c>
    </row>
    <row r="33" spans="1:11" ht="14.25" customHeight="1" x14ac:dyDescent="0.2">
      <c r="A33" s="173" t="s">
        <v>565</v>
      </c>
      <c r="B33" s="129" t="s">
        <v>562</v>
      </c>
      <c r="C33" s="175">
        <v>167</v>
      </c>
      <c r="D33" s="175">
        <v>159</v>
      </c>
      <c r="E33" s="175">
        <v>156</v>
      </c>
      <c r="F33" s="175">
        <v>2</v>
      </c>
      <c r="G33" s="175" t="s">
        <v>655</v>
      </c>
      <c r="H33" s="175">
        <v>1</v>
      </c>
      <c r="I33" s="175">
        <v>8</v>
      </c>
      <c r="J33" s="175">
        <v>6</v>
      </c>
      <c r="K33" s="175">
        <v>2</v>
      </c>
    </row>
    <row r="34" spans="1:11" ht="14.25" customHeight="1" x14ac:dyDescent="0.2">
      <c r="A34" s="174" t="s">
        <v>563</v>
      </c>
      <c r="B34" s="129" t="s">
        <v>762</v>
      </c>
      <c r="C34" s="175">
        <v>1086.403</v>
      </c>
      <c r="D34" s="175">
        <v>931.08500000000004</v>
      </c>
      <c r="E34" s="175">
        <v>892.73099999999999</v>
      </c>
      <c r="F34" s="175">
        <v>35.985999999999997</v>
      </c>
      <c r="G34" s="175" t="s">
        <v>655</v>
      </c>
      <c r="H34" s="175">
        <v>2.3679999999999999</v>
      </c>
      <c r="I34" s="175">
        <v>155.31800000000001</v>
      </c>
      <c r="J34" s="175">
        <v>148.90700000000001</v>
      </c>
      <c r="K34" s="175">
        <v>6.4109999999999996</v>
      </c>
    </row>
    <row r="35" spans="1:11" ht="14.25" customHeight="1" x14ac:dyDescent="0.2">
      <c r="A35" s="174" t="s">
        <v>642</v>
      </c>
      <c r="B35" s="129" t="s">
        <v>762</v>
      </c>
      <c r="C35" s="175">
        <v>535.33699999999999</v>
      </c>
      <c r="D35" s="175">
        <v>460.54899999999998</v>
      </c>
      <c r="E35" s="175">
        <v>439.76299999999998</v>
      </c>
      <c r="F35" s="175">
        <v>19.683</v>
      </c>
      <c r="G35" s="175" t="s">
        <v>655</v>
      </c>
      <c r="H35" s="175">
        <v>1.103</v>
      </c>
      <c r="I35" s="175">
        <v>74.787999999999997</v>
      </c>
      <c r="J35" s="175">
        <v>72.182000000000002</v>
      </c>
      <c r="K35" s="175">
        <v>2.6059999999999999</v>
      </c>
    </row>
    <row r="36" spans="1:11" ht="14.25" customHeight="1" x14ac:dyDescent="0.2">
      <c r="A36" s="174" t="s">
        <v>643</v>
      </c>
      <c r="B36" s="129" t="s">
        <v>644</v>
      </c>
      <c r="C36" s="175">
        <v>0.16800000000000001</v>
      </c>
      <c r="D36" s="175">
        <v>4.8000000000000001E-2</v>
      </c>
      <c r="E36" s="175">
        <v>4.8000000000000001E-2</v>
      </c>
      <c r="F36" s="175" t="s">
        <v>655</v>
      </c>
      <c r="G36" s="175" t="s">
        <v>655</v>
      </c>
      <c r="H36" s="175" t="s">
        <v>655</v>
      </c>
      <c r="I36" s="175">
        <v>0.12</v>
      </c>
      <c r="J36" s="175">
        <v>0.12</v>
      </c>
      <c r="K36" s="175" t="s">
        <v>655</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1242</v>
      </c>
      <c r="B38" s="129" t="s">
        <v>562</v>
      </c>
      <c r="C38" s="175">
        <v>341</v>
      </c>
      <c r="D38" s="175">
        <v>284</v>
      </c>
      <c r="E38" s="175">
        <v>266</v>
      </c>
      <c r="F38" s="175">
        <v>17</v>
      </c>
      <c r="G38" s="175" t="s">
        <v>655</v>
      </c>
      <c r="H38" s="175">
        <v>1</v>
      </c>
      <c r="I38" s="175">
        <v>57</v>
      </c>
      <c r="J38" s="175">
        <v>54</v>
      </c>
      <c r="K38" s="175">
        <v>3</v>
      </c>
    </row>
    <row r="39" spans="1:11" ht="14.25" customHeight="1" x14ac:dyDescent="0.2">
      <c r="A39" s="173" t="s">
        <v>640</v>
      </c>
      <c r="B39" s="129" t="s">
        <v>562</v>
      </c>
      <c r="C39" s="175">
        <v>143</v>
      </c>
      <c r="D39" s="175">
        <v>124</v>
      </c>
      <c r="E39" s="175">
        <v>108</v>
      </c>
      <c r="F39" s="175">
        <v>16</v>
      </c>
      <c r="G39" s="175" t="s">
        <v>655</v>
      </c>
      <c r="H39" s="175" t="s">
        <v>655</v>
      </c>
      <c r="I39" s="175">
        <v>19</v>
      </c>
      <c r="J39" s="175">
        <v>18</v>
      </c>
      <c r="K39" s="175">
        <v>1</v>
      </c>
    </row>
    <row r="40" spans="1:11" ht="14.25" customHeight="1" x14ac:dyDescent="0.2">
      <c r="A40" s="173" t="s">
        <v>565</v>
      </c>
      <c r="B40" s="129" t="s">
        <v>562</v>
      </c>
      <c r="C40" s="175">
        <v>103</v>
      </c>
      <c r="D40" s="175">
        <v>99</v>
      </c>
      <c r="E40" s="175">
        <v>97</v>
      </c>
      <c r="F40" s="175">
        <v>1</v>
      </c>
      <c r="G40" s="175" t="s">
        <v>655</v>
      </c>
      <c r="H40" s="175">
        <v>1</v>
      </c>
      <c r="I40" s="175">
        <v>4</v>
      </c>
      <c r="J40" s="175">
        <v>2</v>
      </c>
      <c r="K40" s="175">
        <v>2</v>
      </c>
    </row>
    <row r="41" spans="1:11" ht="14.25" customHeight="1" x14ac:dyDescent="0.2">
      <c r="A41" s="174" t="s">
        <v>563</v>
      </c>
      <c r="B41" s="129" t="s">
        <v>762</v>
      </c>
      <c r="C41" s="175">
        <v>671.04899999999998</v>
      </c>
      <c r="D41" s="175">
        <v>568.04100000000005</v>
      </c>
      <c r="E41" s="175">
        <v>534.27700000000004</v>
      </c>
      <c r="F41" s="175">
        <v>31.396000000000001</v>
      </c>
      <c r="G41" s="175" t="s">
        <v>655</v>
      </c>
      <c r="H41" s="175">
        <v>2.3679999999999999</v>
      </c>
      <c r="I41" s="175">
        <v>103.008</v>
      </c>
      <c r="J41" s="175">
        <v>96.596999999999994</v>
      </c>
      <c r="K41" s="175">
        <v>6.4109999999999996</v>
      </c>
    </row>
    <row r="42" spans="1:11" ht="14.25" customHeight="1" x14ac:dyDescent="0.2">
      <c r="A42" s="174" t="s">
        <v>642</v>
      </c>
      <c r="B42" s="129" t="s">
        <v>762</v>
      </c>
      <c r="C42" s="175">
        <v>297.62799999999999</v>
      </c>
      <c r="D42" s="175">
        <v>252.845</v>
      </c>
      <c r="E42" s="175">
        <v>235.083</v>
      </c>
      <c r="F42" s="175">
        <v>16.658999999999999</v>
      </c>
      <c r="G42" s="175" t="s">
        <v>655</v>
      </c>
      <c r="H42" s="175">
        <v>1.103</v>
      </c>
      <c r="I42" s="175">
        <v>44.783000000000001</v>
      </c>
      <c r="J42" s="175">
        <v>42.177</v>
      </c>
      <c r="K42" s="175">
        <v>2.6059999999999999</v>
      </c>
    </row>
    <row r="43" spans="1:11" ht="14.25" customHeight="1" x14ac:dyDescent="0.2">
      <c r="A43" s="174" t="s">
        <v>643</v>
      </c>
      <c r="B43" s="129" t="s">
        <v>644</v>
      </c>
      <c r="C43" s="175">
        <v>0.12</v>
      </c>
      <c r="D43" s="175" t="s">
        <v>655</v>
      </c>
      <c r="E43" s="175" t="s">
        <v>655</v>
      </c>
      <c r="F43" s="175" t="s">
        <v>655</v>
      </c>
      <c r="G43" s="175" t="s">
        <v>655</v>
      </c>
      <c r="H43" s="175" t="s">
        <v>655</v>
      </c>
      <c r="I43" s="175">
        <v>0.12</v>
      </c>
      <c r="J43" s="175">
        <v>0.12</v>
      </c>
      <c r="K43" s="175" t="s">
        <v>655</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1242</v>
      </c>
      <c r="B45" s="129" t="s">
        <v>562</v>
      </c>
      <c r="C45" s="175">
        <v>222</v>
      </c>
      <c r="D45" s="175">
        <v>191</v>
      </c>
      <c r="E45" s="175">
        <v>188</v>
      </c>
      <c r="F45" s="175">
        <v>3</v>
      </c>
      <c r="G45" s="175" t="s">
        <v>655</v>
      </c>
      <c r="H45" s="175" t="s">
        <v>655</v>
      </c>
      <c r="I45" s="175">
        <v>31</v>
      </c>
      <c r="J45" s="175">
        <v>31</v>
      </c>
      <c r="K45" s="175" t="s">
        <v>655</v>
      </c>
    </row>
    <row r="46" spans="1:11" ht="14.25" customHeight="1" x14ac:dyDescent="0.2">
      <c r="A46" s="173" t="s">
        <v>640</v>
      </c>
      <c r="B46" s="129" t="s">
        <v>562</v>
      </c>
      <c r="C46" s="175">
        <v>108</v>
      </c>
      <c r="D46" s="175">
        <v>92</v>
      </c>
      <c r="E46" s="175">
        <v>92</v>
      </c>
      <c r="F46" s="175" t="s">
        <v>655</v>
      </c>
      <c r="G46" s="175" t="s">
        <v>655</v>
      </c>
      <c r="H46" s="175" t="s">
        <v>655</v>
      </c>
      <c r="I46" s="175">
        <v>16</v>
      </c>
      <c r="J46" s="175">
        <v>16</v>
      </c>
      <c r="K46" s="175" t="s">
        <v>655</v>
      </c>
    </row>
    <row r="47" spans="1:11" ht="14.25" customHeight="1" x14ac:dyDescent="0.2">
      <c r="A47" s="173" t="s">
        <v>565</v>
      </c>
      <c r="B47" s="129" t="s">
        <v>562</v>
      </c>
      <c r="C47" s="175">
        <v>64</v>
      </c>
      <c r="D47" s="175">
        <v>60</v>
      </c>
      <c r="E47" s="175">
        <v>59</v>
      </c>
      <c r="F47" s="175">
        <v>1</v>
      </c>
      <c r="G47" s="175" t="s">
        <v>655</v>
      </c>
      <c r="H47" s="175" t="s">
        <v>655</v>
      </c>
      <c r="I47" s="175">
        <v>4</v>
      </c>
      <c r="J47" s="175">
        <v>4</v>
      </c>
      <c r="K47" s="175" t="s">
        <v>655</v>
      </c>
    </row>
    <row r="48" spans="1:11" ht="14.25" customHeight="1" x14ac:dyDescent="0.2">
      <c r="A48" s="174" t="s">
        <v>563</v>
      </c>
      <c r="B48" s="129" t="s">
        <v>762</v>
      </c>
      <c r="C48" s="175">
        <v>415.35399999999998</v>
      </c>
      <c r="D48" s="175">
        <v>363.04399999999998</v>
      </c>
      <c r="E48" s="175">
        <v>358.45400000000001</v>
      </c>
      <c r="F48" s="175">
        <v>4.59</v>
      </c>
      <c r="G48" s="175" t="s">
        <v>655</v>
      </c>
      <c r="H48" s="175" t="s">
        <v>655</v>
      </c>
      <c r="I48" s="175">
        <v>52.31</v>
      </c>
      <c r="J48" s="175">
        <v>52.31</v>
      </c>
      <c r="K48" s="175" t="s">
        <v>655</v>
      </c>
    </row>
    <row r="49" spans="1:11" ht="14.25" customHeight="1" x14ac:dyDescent="0.2">
      <c r="A49" s="174" t="s">
        <v>642</v>
      </c>
      <c r="B49" s="129" t="s">
        <v>762</v>
      </c>
      <c r="C49" s="175">
        <v>237.709</v>
      </c>
      <c r="D49" s="175">
        <v>207.70400000000001</v>
      </c>
      <c r="E49" s="175">
        <v>204.68</v>
      </c>
      <c r="F49" s="175">
        <v>3.024</v>
      </c>
      <c r="G49" s="175" t="s">
        <v>655</v>
      </c>
      <c r="H49" s="175" t="s">
        <v>655</v>
      </c>
      <c r="I49" s="175">
        <v>30.004999999999999</v>
      </c>
      <c r="J49" s="175">
        <v>30.004999999999999</v>
      </c>
      <c r="K49" s="175" t="s">
        <v>655</v>
      </c>
    </row>
    <row r="50" spans="1:11" ht="14.25" customHeight="1" x14ac:dyDescent="0.2">
      <c r="A50" s="174" t="s">
        <v>643</v>
      </c>
      <c r="B50" s="129" t="s">
        <v>644</v>
      </c>
      <c r="C50" s="175">
        <v>4.8000000000000001E-2</v>
      </c>
      <c r="D50" s="175">
        <v>4.8000000000000001E-2</v>
      </c>
      <c r="E50" s="175">
        <v>4.8000000000000001E-2</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6" t="s">
        <v>797</v>
      </c>
      <c r="B52" s="207"/>
      <c r="C52" s="175"/>
      <c r="D52" s="175"/>
      <c r="E52" s="175"/>
      <c r="F52" s="175"/>
      <c r="G52" s="175"/>
      <c r="H52" s="175"/>
      <c r="I52" s="175"/>
      <c r="J52" s="175"/>
      <c r="K52" s="175"/>
    </row>
    <row r="53" spans="1:11" ht="14.25" customHeight="1" x14ac:dyDescent="0.2">
      <c r="A53" s="174" t="s">
        <v>1242</v>
      </c>
      <c r="B53" s="129" t="s">
        <v>562</v>
      </c>
      <c r="C53" s="175">
        <v>889</v>
      </c>
      <c r="D53" s="175">
        <v>778</v>
      </c>
      <c r="E53" s="175">
        <v>647</v>
      </c>
      <c r="F53" s="175">
        <v>125</v>
      </c>
      <c r="G53" s="175">
        <v>4</v>
      </c>
      <c r="H53" s="175">
        <v>2</v>
      </c>
      <c r="I53" s="175">
        <v>111</v>
      </c>
      <c r="J53" s="175">
        <v>109</v>
      </c>
      <c r="K53" s="175">
        <v>2</v>
      </c>
    </row>
    <row r="54" spans="1:11" ht="14.25" customHeight="1" x14ac:dyDescent="0.2">
      <c r="A54" s="173" t="s">
        <v>640</v>
      </c>
      <c r="B54" s="129" t="s">
        <v>562</v>
      </c>
      <c r="C54" s="175">
        <v>204</v>
      </c>
      <c r="D54" s="175">
        <v>183</v>
      </c>
      <c r="E54" s="175">
        <v>152</v>
      </c>
      <c r="F54" s="175">
        <v>31</v>
      </c>
      <c r="G54" s="175" t="s">
        <v>655</v>
      </c>
      <c r="H54" s="175" t="s">
        <v>655</v>
      </c>
      <c r="I54" s="175">
        <v>21</v>
      </c>
      <c r="J54" s="175">
        <v>21</v>
      </c>
      <c r="K54" s="175" t="s">
        <v>655</v>
      </c>
    </row>
    <row r="55" spans="1:11" ht="14.25" customHeight="1" x14ac:dyDescent="0.2">
      <c r="A55" s="173" t="s">
        <v>565</v>
      </c>
      <c r="B55" s="129" t="s">
        <v>562</v>
      </c>
      <c r="C55" s="175">
        <v>501</v>
      </c>
      <c r="D55" s="175">
        <v>427</v>
      </c>
      <c r="E55" s="175">
        <v>353</v>
      </c>
      <c r="F55" s="175">
        <v>70</v>
      </c>
      <c r="G55" s="175">
        <v>3</v>
      </c>
      <c r="H55" s="175">
        <v>1</v>
      </c>
      <c r="I55" s="175">
        <v>74</v>
      </c>
      <c r="J55" s="175">
        <v>72</v>
      </c>
      <c r="K55" s="175">
        <v>2</v>
      </c>
    </row>
    <row r="56" spans="1:11" ht="14.25" customHeight="1" x14ac:dyDescent="0.2">
      <c r="A56" s="174" t="s">
        <v>563</v>
      </c>
      <c r="B56" s="129" t="s">
        <v>762</v>
      </c>
      <c r="C56" s="175">
        <v>2083.9270000000001</v>
      </c>
      <c r="D56" s="175">
        <v>1853.367</v>
      </c>
      <c r="E56" s="175">
        <v>1542.155</v>
      </c>
      <c r="F56" s="175">
        <v>295.74200000000002</v>
      </c>
      <c r="G56" s="175">
        <v>12.95</v>
      </c>
      <c r="H56" s="175">
        <v>2.52</v>
      </c>
      <c r="I56" s="175">
        <v>230.56</v>
      </c>
      <c r="J56" s="175">
        <v>226.923</v>
      </c>
      <c r="K56" s="175">
        <v>3.637</v>
      </c>
    </row>
    <row r="57" spans="1:11" ht="14.25" customHeight="1" x14ac:dyDescent="0.2">
      <c r="A57" s="174" t="s">
        <v>642</v>
      </c>
      <c r="B57" s="129" t="s">
        <v>762</v>
      </c>
      <c r="C57" s="175">
        <v>1278.3744999999999</v>
      </c>
      <c r="D57" s="175">
        <v>1146.1077</v>
      </c>
      <c r="E57" s="175">
        <v>954.97450000000003</v>
      </c>
      <c r="F57" s="175">
        <v>189.19800000000001</v>
      </c>
      <c r="G57" s="175">
        <v>0.5222</v>
      </c>
      <c r="H57" s="175">
        <v>1.413</v>
      </c>
      <c r="I57" s="175">
        <v>132.26679999999999</v>
      </c>
      <c r="J57" s="175">
        <v>130.86779999999999</v>
      </c>
      <c r="K57" s="175">
        <v>1.399</v>
      </c>
    </row>
    <row r="58" spans="1:11" ht="14.25" customHeight="1" x14ac:dyDescent="0.2">
      <c r="A58" s="174" t="s">
        <v>643</v>
      </c>
      <c r="B58" s="129" t="s">
        <v>644</v>
      </c>
      <c r="C58" s="175">
        <v>19.618500000000001</v>
      </c>
      <c r="D58" s="175">
        <v>13.2395</v>
      </c>
      <c r="E58" s="175">
        <v>12.988</v>
      </c>
      <c r="F58" s="175" t="s">
        <v>655</v>
      </c>
      <c r="G58" s="175">
        <v>0.2515</v>
      </c>
      <c r="H58" s="175" t="s">
        <v>655</v>
      </c>
      <c r="I58" s="175">
        <v>6.3789999999999996</v>
      </c>
      <c r="J58" s="175">
        <v>6.3789999999999996</v>
      </c>
      <c r="K58" s="175" t="s">
        <v>655</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1242</v>
      </c>
      <c r="B60" s="129" t="s">
        <v>562</v>
      </c>
      <c r="C60" s="175">
        <v>438</v>
      </c>
      <c r="D60" s="175">
        <v>361</v>
      </c>
      <c r="E60" s="175">
        <v>349</v>
      </c>
      <c r="F60" s="175">
        <v>9</v>
      </c>
      <c r="G60" s="175">
        <v>2</v>
      </c>
      <c r="H60" s="175">
        <v>1</v>
      </c>
      <c r="I60" s="175">
        <v>77</v>
      </c>
      <c r="J60" s="175">
        <v>77</v>
      </c>
      <c r="K60" s="175" t="s">
        <v>655</v>
      </c>
    </row>
    <row r="61" spans="1:11" ht="14.25" customHeight="1" x14ac:dyDescent="0.2">
      <c r="A61" s="173" t="s">
        <v>640</v>
      </c>
      <c r="B61" s="129" t="s">
        <v>562</v>
      </c>
      <c r="C61" s="175">
        <v>121</v>
      </c>
      <c r="D61" s="175">
        <v>100</v>
      </c>
      <c r="E61" s="175">
        <v>99</v>
      </c>
      <c r="F61" s="175">
        <v>1</v>
      </c>
      <c r="G61" s="175" t="s">
        <v>655</v>
      </c>
      <c r="H61" s="175" t="s">
        <v>655</v>
      </c>
      <c r="I61" s="175">
        <v>21</v>
      </c>
      <c r="J61" s="175">
        <v>21</v>
      </c>
      <c r="K61" s="175" t="s">
        <v>655</v>
      </c>
    </row>
    <row r="62" spans="1:11" ht="14.25" customHeight="1" x14ac:dyDescent="0.2">
      <c r="A62" s="173" t="s">
        <v>565</v>
      </c>
      <c r="B62" s="129" t="s">
        <v>562</v>
      </c>
      <c r="C62" s="175">
        <v>254</v>
      </c>
      <c r="D62" s="175">
        <v>206</v>
      </c>
      <c r="E62" s="175">
        <v>199</v>
      </c>
      <c r="F62" s="175">
        <v>6</v>
      </c>
      <c r="G62" s="175">
        <v>1</v>
      </c>
      <c r="H62" s="175" t="s">
        <v>655</v>
      </c>
      <c r="I62" s="175">
        <v>48</v>
      </c>
      <c r="J62" s="175">
        <v>48</v>
      </c>
      <c r="K62" s="175" t="s">
        <v>655</v>
      </c>
    </row>
    <row r="63" spans="1:11" ht="14.25" customHeight="1" x14ac:dyDescent="0.2">
      <c r="A63" s="174" t="s">
        <v>563</v>
      </c>
      <c r="B63" s="129" t="s">
        <v>762</v>
      </c>
      <c r="C63" s="175">
        <v>1009.977</v>
      </c>
      <c r="D63" s="175">
        <v>841.90300000000002</v>
      </c>
      <c r="E63" s="175">
        <v>817.85599999999999</v>
      </c>
      <c r="F63" s="175">
        <v>17.896000000000001</v>
      </c>
      <c r="G63" s="175">
        <v>4.9630000000000001</v>
      </c>
      <c r="H63" s="175">
        <v>1.1879999999999999</v>
      </c>
      <c r="I63" s="175">
        <v>168.07400000000001</v>
      </c>
      <c r="J63" s="175">
        <v>168.07400000000001</v>
      </c>
      <c r="K63" s="175" t="s">
        <v>655</v>
      </c>
    </row>
    <row r="64" spans="1:11" ht="14.25" customHeight="1" x14ac:dyDescent="0.2">
      <c r="A64" s="174" t="s">
        <v>642</v>
      </c>
      <c r="B64" s="129" t="s">
        <v>762</v>
      </c>
      <c r="C64" s="175">
        <v>649.82129999999995</v>
      </c>
      <c r="D64" s="175">
        <v>545.20439999999996</v>
      </c>
      <c r="E64" s="175">
        <v>532.44569999999999</v>
      </c>
      <c r="F64" s="175">
        <v>11.523</v>
      </c>
      <c r="G64" s="175">
        <v>0.22270000000000001</v>
      </c>
      <c r="H64" s="175">
        <v>1.0129999999999999</v>
      </c>
      <c r="I64" s="175">
        <v>104.6169</v>
      </c>
      <c r="J64" s="175">
        <v>104.6169</v>
      </c>
      <c r="K64" s="175" t="s">
        <v>655</v>
      </c>
    </row>
    <row r="65" spans="1:11" ht="14.25" customHeight="1" x14ac:dyDescent="0.2">
      <c r="A65" s="174" t="s">
        <v>643</v>
      </c>
      <c r="B65" s="129" t="s">
        <v>644</v>
      </c>
      <c r="C65" s="175">
        <v>9.2895000000000003</v>
      </c>
      <c r="D65" s="175">
        <v>6.2294999999999998</v>
      </c>
      <c r="E65" s="175">
        <v>6.1180000000000003</v>
      </c>
      <c r="F65" s="175" t="s">
        <v>655</v>
      </c>
      <c r="G65" s="175">
        <v>0.1115</v>
      </c>
      <c r="H65" s="175" t="s">
        <v>655</v>
      </c>
      <c r="I65" s="175">
        <v>3.06</v>
      </c>
      <c r="J65" s="175">
        <v>3.06</v>
      </c>
      <c r="K65" s="175" t="s">
        <v>655</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1242</v>
      </c>
      <c r="B67" s="129" t="s">
        <v>562</v>
      </c>
      <c r="C67" s="175">
        <v>451</v>
      </c>
      <c r="D67" s="175">
        <v>417</v>
      </c>
      <c r="E67" s="175">
        <v>298</v>
      </c>
      <c r="F67" s="175">
        <v>116</v>
      </c>
      <c r="G67" s="175">
        <v>2</v>
      </c>
      <c r="H67" s="175">
        <v>1</v>
      </c>
      <c r="I67" s="175">
        <v>34</v>
      </c>
      <c r="J67" s="175">
        <v>32</v>
      </c>
      <c r="K67" s="175">
        <v>2</v>
      </c>
    </row>
    <row r="68" spans="1:11" ht="14.25" customHeight="1" x14ac:dyDescent="0.2">
      <c r="A68" s="173" t="s">
        <v>640</v>
      </c>
      <c r="B68" s="129" t="s">
        <v>562</v>
      </c>
      <c r="C68" s="175">
        <v>83</v>
      </c>
      <c r="D68" s="175">
        <v>83</v>
      </c>
      <c r="E68" s="175">
        <v>53</v>
      </c>
      <c r="F68" s="175">
        <v>30</v>
      </c>
      <c r="G68" s="175" t="s">
        <v>655</v>
      </c>
      <c r="H68" s="175" t="s">
        <v>655</v>
      </c>
      <c r="I68" s="175" t="s">
        <v>655</v>
      </c>
      <c r="J68" s="175" t="s">
        <v>655</v>
      </c>
      <c r="K68" s="175" t="s">
        <v>655</v>
      </c>
    </row>
    <row r="69" spans="1:11" ht="14.25" customHeight="1" x14ac:dyDescent="0.2">
      <c r="A69" s="173" t="s">
        <v>565</v>
      </c>
      <c r="B69" s="129" t="s">
        <v>562</v>
      </c>
      <c r="C69" s="175">
        <v>247</v>
      </c>
      <c r="D69" s="175">
        <v>221</v>
      </c>
      <c r="E69" s="175">
        <v>154</v>
      </c>
      <c r="F69" s="175">
        <v>64</v>
      </c>
      <c r="G69" s="175">
        <v>2</v>
      </c>
      <c r="H69" s="175">
        <v>1</v>
      </c>
      <c r="I69" s="175">
        <v>26</v>
      </c>
      <c r="J69" s="175">
        <v>24</v>
      </c>
      <c r="K69" s="175">
        <v>2</v>
      </c>
    </row>
    <row r="70" spans="1:11" ht="14.25" customHeight="1" x14ac:dyDescent="0.2">
      <c r="A70" s="174" t="s">
        <v>563</v>
      </c>
      <c r="B70" s="129" t="s">
        <v>762</v>
      </c>
      <c r="C70" s="175">
        <v>1073.95</v>
      </c>
      <c r="D70" s="175">
        <v>1011.4640000000001</v>
      </c>
      <c r="E70" s="175">
        <v>724.29899999999998</v>
      </c>
      <c r="F70" s="175">
        <v>277.846</v>
      </c>
      <c r="G70" s="175">
        <v>7.9870000000000001</v>
      </c>
      <c r="H70" s="175">
        <v>1.3320000000000001</v>
      </c>
      <c r="I70" s="175">
        <v>62.485999999999997</v>
      </c>
      <c r="J70" s="175">
        <v>58.848999999999997</v>
      </c>
      <c r="K70" s="175">
        <v>3.637</v>
      </c>
    </row>
    <row r="71" spans="1:11" ht="14.25" customHeight="1" x14ac:dyDescent="0.2">
      <c r="A71" s="174" t="s">
        <v>642</v>
      </c>
      <c r="B71" s="129" t="s">
        <v>762</v>
      </c>
      <c r="C71" s="175">
        <v>628.55319999999995</v>
      </c>
      <c r="D71" s="175">
        <v>600.90329999999994</v>
      </c>
      <c r="E71" s="175">
        <v>422.52879999999999</v>
      </c>
      <c r="F71" s="175">
        <v>177.67500000000001</v>
      </c>
      <c r="G71" s="175">
        <v>0.29949999999999999</v>
      </c>
      <c r="H71" s="175">
        <v>0.4</v>
      </c>
      <c r="I71" s="175">
        <v>27.649899999999999</v>
      </c>
      <c r="J71" s="175">
        <v>26.250900000000001</v>
      </c>
      <c r="K71" s="175">
        <v>1.399</v>
      </c>
    </row>
    <row r="72" spans="1:11" ht="14.25" customHeight="1" x14ac:dyDescent="0.2">
      <c r="A72" s="174" t="s">
        <v>643</v>
      </c>
      <c r="B72" s="129" t="s">
        <v>644</v>
      </c>
      <c r="C72" s="175">
        <v>10.329000000000001</v>
      </c>
      <c r="D72" s="175">
        <v>7.01</v>
      </c>
      <c r="E72" s="175">
        <v>6.87</v>
      </c>
      <c r="F72" s="175" t="s">
        <v>655</v>
      </c>
      <c r="G72" s="175">
        <v>0.14000000000000001</v>
      </c>
      <c r="H72" s="175" t="s">
        <v>655</v>
      </c>
      <c r="I72" s="175">
        <v>3.319</v>
      </c>
      <c r="J72" s="175">
        <v>3.319</v>
      </c>
      <c r="K72" s="175" t="s">
        <v>655</v>
      </c>
    </row>
    <row r="73" spans="1:11" ht="18" customHeight="1" x14ac:dyDescent="0.2">
      <c r="A73" s="64"/>
      <c r="B73" s="64"/>
      <c r="C73" s="96" t="s">
        <v>293</v>
      </c>
      <c r="D73" s="47"/>
      <c r="E73" s="79"/>
      <c r="F73" s="47"/>
      <c r="G73" s="79"/>
      <c r="H73" s="47"/>
    </row>
    <row r="74" spans="1:11" ht="13.5" customHeight="1" x14ac:dyDescent="0.2">
      <c r="A74" s="206" t="s">
        <v>797</v>
      </c>
      <c r="B74" s="207"/>
      <c r="C74" s="175"/>
      <c r="D74" s="175"/>
      <c r="E74" s="175"/>
      <c r="F74" s="175"/>
      <c r="G74" s="175"/>
      <c r="H74" s="175"/>
      <c r="I74" s="175"/>
      <c r="J74" s="175"/>
      <c r="K74" s="175"/>
    </row>
    <row r="75" spans="1:11" ht="14.25" customHeight="1" x14ac:dyDescent="0.2">
      <c r="A75" s="174" t="s">
        <v>1242</v>
      </c>
      <c r="B75" s="129" t="s">
        <v>562</v>
      </c>
      <c r="C75" s="175">
        <v>250</v>
      </c>
      <c r="D75" s="175">
        <v>223</v>
      </c>
      <c r="E75" s="175">
        <v>207</v>
      </c>
      <c r="F75" s="175">
        <v>16</v>
      </c>
      <c r="G75" s="175" t="s">
        <v>655</v>
      </c>
      <c r="H75" s="175" t="s">
        <v>655</v>
      </c>
      <c r="I75" s="175">
        <v>27</v>
      </c>
      <c r="J75" s="175">
        <v>25</v>
      </c>
      <c r="K75" s="175">
        <v>2</v>
      </c>
    </row>
    <row r="76" spans="1:11" ht="14.25" customHeight="1" x14ac:dyDescent="0.2">
      <c r="A76" s="173" t="s">
        <v>640</v>
      </c>
      <c r="B76" s="129" t="s">
        <v>562</v>
      </c>
      <c r="C76" s="175">
        <v>12</v>
      </c>
      <c r="D76" s="175">
        <v>12</v>
      </c>
      <c r="E76" s="175">
        <v>11</v>
      </c>
      <c r="F76" s="175">
        <v>1</v>
      </c>
      <c r="G76" s="175" t="s">
        <v>655</v>
      </c>
      <c r="H76" s="175" t="s">
        <v>655</v>
      </c>
      <c r="I76" s="175" t="s">
        <v>655</v>
      </c>
      <c r="J76" s="175" t="s">
        <v>655</v>
      </c>
      <c r="K76" s="175" t="s">
        <v>655</v>
      </c>
    </row>
    <row r="77" spans="1:11" ht="14.25" customHeight="1" x14ac:dyDescent="0.2">
      <c r="A77" s="173" t="s">
        <v>565</v>
      </c>
      <c r="B77" s="129" t="s">
        <v>562</v>
      </c>
      <c r="C77" s="175">
        <v>123</v>
      </c>
      <c r="D77" s="175">
        <v>102</v>
      </c>
      <c r="E77" s="175">
        <v>98</v>
      </c>
      <c r="F77" s="175">
        <v>4</v>
      </c>
      <c r="G77" s="175" t="s">
        <v>655</v>
      </c>
      <c r="H77" s="175" t="s">
        <v>655</v>
      </c>
      <c r="I77" s="175">
        <v>21</v>
      </c>
      <c r="J77" s="175">
        <v>21</v>
      </c>
      <c r="K77" s="175" t="s">
        <v>655</v>
      </c>
    </row>
    <row r="78" spans="1:11" ht="14.25" customHeight="1" x14ac:dyDescent="0.2">
      <c r="A78" s="174" t="s">
        <v>563</v>
      </c>
      <c r="B78" s="129" t="s">
        <v>762</v>
      </c>
      <c r="C78" s="175">
        <v>605.88</v>
      </c>
      <c r="D78" s="175">
        <v>545.05600000000004</v>
      </c>
      <c r="E78" s="175">
        <v>509.81900000000002</v>
      </c>
      <c r="F78" s="175">
        <v>35.237000000000002</v>
      </c>
      <c r="G78" s="175" t="s">
        <v>655</v>
      </c>
      <c r="H78" s="175" t="s">
        <v>655</v>
      </c>
      <c r="I78" s="175">
        <v>60.823999999999998</v>
      </c>
      <c r="J78" s="175">
        <v>56.676000000000002</v>
      </c>
      <c r="K78" s="175">
        <v>4.1479999999999997</v>
      </c>
    </row>
    <row r="79" spans="1:11" ht="14.25" customHeight="1" x14ac:dyDescent="0.2">
      <c r="A79" s="174" t="s">
        <v>642</v>
      </c>
      <c r="B79" s="129" t="s">
        <v>762</v>
      </c>
      <c r="C79" s="175">
        <v>422.46199999999999</v>
      </c>
      <c r="D79" s="175">
        <v>376.69200000000001</v>
      </c>
      <c r="E79" s="175">
        <v>353.64299999999997</v>
      </c>
      <c r="F79" s="175">
        <v>23.048999999999999</v>
      </c>
      <c r="G79" s="175" t="s">
        <v>655</v>
      </c>
      <c r="H79" s="175" t="s">
        <v>655</v>
      </c>
      <c r="I79" s="175">
        <v>45.77</v>
      </c>
      <c r="J79" s="175">
        <v>43.372</v>
      </c>
      <c r="K79" s="175">
        <v>2.3980000000000001</v>
      </c>
    </row>
    <row r="80" spans="1:11" ht="14.25" customHeight="1" x14ac:dyDescent="0.2">
      <c r="A80" s="174" t="s">
        <v>643</v>
      </c>
      <c r="B80" s="129" t="s">
        <v>644</v>
      </c>
      <c r="C80" s="175" t="s">
        <v>655</v>
      </c>
      <c r="D80" s="175" t="s">
        <v>655</v>
      </c>
      <c r="E80" s="175" t="s">
        <v>655</v>
      </c>
      <c r="F80" s="175" t="s">
        <v>655</v>
      </c>
      <c r="G80" s="175" t="s">
        <v>655</v>
      </c>
      <c r="H80" s="175" t="s">
        <v>655</v>
      </c>
      <c r="I80" s="175" t="s">
        <v>655</v>
      </c>
      <c r="J80" s="175" t="s">
        <v>655</v>
      </c>
      <c r="K80" s="175" t="s">
        <v>655</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1242</v>
      </c>
      <c r="B82" s="129" t="s">
        <v>562</v>
      </c>
      <c r="C82" s="175">
        <v>140</v>
      </c>
      <c r="D82" s="175">
        <v>131</v>
      </c>
      <c r="E82" s="175">
        <v>131</v>
      </c>
      <c r="F82" s="175" t="s">
        <v>655</v>
      </c>
      <c r="G82" s="175" t="s">
        <v>655</v>
      </c>
      <c r="H82" s="175" t="s">
        <v>655</v>
      </c>
      <c r="I82" s="175">
        <v>9</v>
      </c>
      <c r="J82" s="175">
        <v>9</v>
      </c>
      <c r="K82" s="175" t="s">
        <v>655</v>
      </c>
    </row>
    <row r="83" spans="1:11" ht="14.25" customHeight="1" x14ac:dyDescent="0.2">
      <c r="A83" s="173" t="s">
        <v>640</v>
      </c>
      <c r="B83" s="129" t="s">
        <v>562</v>
      </c>
      <c r="C83" s="175">
        <v>5</v>
      </c>
      <c r="D83" s="175">
        <v>5</v>
      </c>
      <c r="E83" s="175">
        <v>5</v>
      </c>
      <c r="F83" s="175" t="s">
        <v>655</v>
      </c>
      <c r="G83" s="175" t="s">
        <v>655</v>
      </c>
      <c r="H83" s="175" t="s">
        <v>655</v>
      </c>
      <c r="I83" s="175" t="s">
        <v>655</v>
      </c>
      <c r="J83" s="175" t="s">
        <v>655</v>
      </c>
      <c r="K83" s="175" t="s">
        <v>655</v>
      </c>
    </row>
    <row r="84" spans="1:11" ht="14.25" customHeight="1" x14ac:dyDescent="0.2">
      <c r="A84" s="173" t="s">
        <v>565</v>
      </c>
      <c r="B84" s="129" t="s">
        <v>562</v>
      </c>
      <c r="C84" s="175">
        <v>63</v>
      </c>
      <c r="D84" s="175">
        <v>57</v>
      </c>
      <c r="E84" s="175">
        <v>57</v>
      </c>
      <c r="F84" s="175" t="s">
        <v>655</v>
      </c>
      <c r="G84" s="175" t="s">
        <v>655</v>
      </c>
      <c r="H84" s="175" t="s">
        <v>655</v>
      </c>
      <c r="I84" s="175">
        <v>6</v>
      </c>
      <c r="J84" s="175">
        <v>6</v>
      </c>
      <c r="K84" s="175" t="s">
        <v>655</v>
      </c>
    </row>
    <row r="85" spans="1:11" ht="14.25" customHeight="1" x14ac:dyDescent="0.2">
      <c r="A85" s="174" t="s">
        <v>563</v>
      </c>
      <c r="B85" s="129" t="s">
        <v>762</v>
      </c>
      <c r="C85" s="175">
        <v>348.17599999999999</v>
      </c>
      <c r="D85" s="175">
        <v>328.31599999999997</v>
      </c>
      <c r="E85" s="175">
        <v>328.31599999999997</v>
      </c>
      <c r="F85" s="175" t="s">
        <v>655</v>
      </c>
      <c r="G85" s="175" t="s">
        <v>655</v>
      </c>
      <c r="H85" s="175" t="s">
        <v>655</v>
      </c>
      <c r="I85" s="175">
        <v>19.86</v>
      </c>
      <c r="J85" s="175">
        <v>19.86</v>
      </c>
      <c r="K85" s="175" t="s">
        <v>655</v>
      </c>
    </row>
    <row r="86" spans="1:11" ht="14.25" customHeight="1" x14ac:dyDescent="0.2">
      <c r="A86" s="174" t="s">
        <v>642</v>
      </c>
      <c r="B86" s="129" t="s">
        <v>762</v>
      </c>
      <c r="C86" s="175">
        <v>237.25200000000001</v>
      </c>
      <c r="D86" s="175">
        <v>223.63399999999999</v>
      </c>
      <c r="E86" s="175">
        <v>223.63399999999999</v>
      </c>
      <c r="F86" s="175" t="s">
        <v>655</v>
      </c>
      <c r="G86" s="175" t="s">
        <v>655</v>
      </c>
      <c r="H86" s="175" t="s">
        <v>655</v>
      </c>
      <c r="I86" s="175">
        <v>13.618</v>
      </c>
      <c r="J86" s="175">
        <v>13.618</v>
      </c>
      <c r="K86" s="175" t="s">
        <v>655</v>
      </c>
    </row>
    <row r="87" spans="1:11" ht="14.25" customHeight="1" x14ac:dyDescent="0.2">
      <c r="A87" s="174" t="s">
        <v>643</v>
      </c>
      <c r="B87" s="129" t="s">
        <v>644</v>
      </c>
      <c r="C87" s="175" t="s">
        <v>655</v>
      </c>
      <c r="D87" s="175" t="s">
        <v>655</v>
      </c>
      <c r="E87" s="175" t="s">
        <v>655</v>
      </c>
      <c r="F87" s="175" t="s">
        <v>655</v>
      </c>
      <c r="G87" s="175" t="s">
        <v>655</v>
      </c>
      <c r="H87" s="175" t="s">
        <v>655</v>
      </c>
      <c r="I87" s="175" t="s">
        <v>655</v>
      </c>
      <c r="J87" s="175" t="s">
        <v>655</v>
      </c>
      <c r="K87" s="175" t="s">
        <v>655</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1242</v>
      </c>
      <c r="B89" s="129" t="s">
        <v>562</v>
      </c>
      <c r="C89" s="175">
        <v>110</v>
      </c>
      <c r="D89" s="175">
        <v>92</v>
      </c>
      <c r="E89" s="175">
        <v>76</v>
      </c>
      <c r="F89" s="175">
        <v>16</v>
      </c>
      <c r="G89" s="175" t="s">
        <v>655</v>
      </c>
      <c r="H89" s="175" t="s">
        <v>655</v>
      </c>
      <c r="I89" s="175">
        <v>18</v>
      </c>
      <c r="J89" s="175">
        <v>16</v>
      </c>
      <c r="K89" s="175">
        <v>2</v>
      </c>
    </row>
    <row r="90" spans="1:11" ht="14.25" customHeight="1" x14ac:dyDescent="0.2">
      <c r="A90" s="173" t="s">
        <v>640</v>
      </c>
      <c r="B90" s="129" t="s">
        <v>562</v>
      </c>
      <c r="C90" s="175">
        <v>7</v>
      </c>
      <c r="D90" s="175">
        <v>7</v>
      </c>
      <c r="E90" s="175">
        <v>6</v>
      </c>
      <c r="F90" s="175">
        <v>1</v>
      </c>
      <c r="G90" s="175" t="s">
        <v>655</v>
      </c>
      <c r="H90" s="175" t="s">
        <v>655</v>
      </c>
      <c r="I90" s="175" t="s">
        <v>655</v>
      </c>
      <c r="J90" s="175" t="s">
        <v>655</v>
      </c>
      <c r="K90" s="175" t="s">
        <v>655</v>
      </c>
    </row>
    <row r="91" spans="1:11" ht="14.25" customHeight="1" x14ac:dyDescent="0.2">
      <c r="A91" s="173" t="s">
        <v>565</v>
      </c>
      <c r="B91" s="129" t="s">
        <v>562</v>
      </c>
      <c r="C91" s="175">
        <v>60</v>
      </c>
      <c r="D91" s="175">
        <v>45</v>
      </c>
      <c r="E91" s="175">
        <v>41</v>
      </c>
      <c r="F91" s="175">
        <v>4</v>
      </c>
      <c r="G91" s="175" t="s">
        <v>655</v>
      </c>
      <c r="H91" s="175" t="s">
        <v>655</v>
      </c>
      <c r="I91" s="175">
        <v>15</v>
      </c>
      <c r="J91" s="175">
        <v>15</v>
      </c>
      <c r="K91" s="175" t="s">
        <v>655</v>
      </c>
    </row>
    <row r="92" spans="1:11" ht="14.25" customHeight="1" x14ac:dyDescent="0.2">
      <c r="A92" s="174" t="s">
        <v>563</v>
      </c>
      <c r="B92" s="129" t="s">
        <v>762</v>
      </c>
      <c r="C92" s="175">
        <v>257.70400000000001</v>
      </c>
      <c r="D92" s="175">
        <v>216.74</v>
      </c>
      <c r="E92" s="175">
        <v>181.50299999999999</v>
      </c>
      <c r="F92" s="175">
        <v>35.237000000000002</v>
      </c>
      <c r="G92" s="175" t="s">
        <v>655</v>
      </c>
      <c r="H92" s="175" t="s">
        <v>655</v>
      </c>
      <c r="I92" s="175">
        <v>40.963999999999999</v>
      </c>
      <c r="J92" s="175">
        <v>36.816000000000003</v>
      </c>
      <c r="K92" s="175">
        <v>4.1479999999999997</v>
      </c>
    </row>
    <row r="93" spans="1:11" ht="14.25" customHeight="1" x14ac:dyDescent="0.2">
      <c r="A93" s="174" t="s">
        <v>642</v>
      </c>
      <c r="B93" s="129" t="s">
        <v>762</v>
      </c>
      <c r="C93" s="175">
        <v>185.21</v>
      </c>
      <c r="D93" s="175">
        <v>153.05799999999999</v>
      </c>
      <c r="E93" s="175">
        <v>130.00899999999999</v>
      </c>
      <c r="F93" s="175">
        <v>23.048999999999999</v>
      </c>
      <c r="G93" s="175" t="s">
        <v>655</v>
      </c>
      <c r="H93" s="175" t="s">
        <v>655</v>
      </c>
      <c r="I93" s="175">
        <v>32.152000000000001</v>
      </c>
      <c r="J93" s="175">
        <v>29.754000000000001</v>
      </c>
      <c r="K93" s="175">
        <v>2.3980000000000001</v>
      </c>
    </row>
    <row r="94" spans="1:11" ht="14.25" customHeight="1" x14ac:dyDescent="0.2">
      <c r="A94" s="174" t="s">
        <v>643</v>
      </c>
      <c r="B94" s="129" t="s">
        <v>644</v>
      </c>
      <c r="C94" s="175" t="s">
        <v>655</v>
      </c>
      <c r="D94" s="175" t="s">
        <v>655</v>
      </c>
      <c r="E94" s="175" t="s">
        <v>655</v>
      </c>
      <c r="F94" s="175" t="s">
        <v>655</v>
      </c>
      <c r="G94" s="175" t="s">
        <v>655</v>
      </c>
      <c r="H94" s="175" t="s">
        <v>655</v>
      </c>
      <c r="I94" s="175" t="s">
        <v>655</v>
      </c>
      <c r="J94" s="175" t="s">
        <v>655</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1096</v>
      </c>
    </row>
    <row r="3" spans="1:10" s="19" customFormat="1" ht="15" customHeight="1" x14ac:dyDescent="0.2">
      <c r="A3" s="51" t="s">
        <v>75</v>
      </c>
    </row>
    <row r="4" spans="1:10" s="41" customFormat="1" ht="35.25" customHeight="1" x14ac:dyDescent="0.2"/>
    <row r="5" spans="1:10" customFormat="1" ht="18.600000000000001" customHeight="1" x14ac:dyDescent="0.2">
      <c r="A5" s="262" t="s">
        <v>1097</v>
      </c>
      <c r="B5" s="55">
        <v>2012</v>
      </c>
      <c r="C5" s="55">
        <v>2013</v>
      </c>
      <c r="D5" s="55">
        <v>2013</v>
      </c>
      <c r="E5" s="235" t="s">
        <v>761</v>
      </c>
      <c r="F5" s="236"/>
      <c r="G5" s="232" t="s">
        <v>1309</v>
      </c>
      <c r="H5" s="239"/>
      <c r="I5" s="239"/>
      <c r="J5" s="239"/>
    </row>
    <row r="6" spans="1:10" customFormat="1" ht="30" customHeight="1" x14ac:dyDescent="0.2">
      <c r="A6" s="263"/>
      <c r="B6" s="56" t="s">
        <v>1306</v>
      </c>
      <c r="C6" s="56" t="s">
        <v>1307</v>
      </c>
      <c r="D6" s="56" t="s">
        <v>1306</v>
      </c>
      <c r="E6" s="237"/>
      <c r="F6" s="238"/>
      <c r="G6" s="53">
        <v>2012</v>
      </c>
      <c r="H6" s="53">
        <v>2013</v>
      </c>
      <c r="I6" s="232" t="s">
        <v>760</v>
      </c>
      <c r="J6" s="239"/>
    </row>
    <row r="7" spans="1:10" customFormat="1" ht="18.600000000000001" customHeight="1" x14ac:dyDescent="0.2">
      <c r="A7" s="264"/>
      <c r="B7" s="254" t="s">
        <v>762</v>
      </c>
      <c r="C7" s="255"/>
      <c r="D7" s="255"/>
      <c r="E7" s="229"/>
      <c r="F7" s="52" t="s">
        <v>681</v>
      </c>
      <c r="G7" s="232" t="s">
        <v>762</v>
      </c>
      <c r="H7" s="239"/>
      <c r="I7" s="256"/>
      <c r="J7" s="54" t="s">
        <v>681</v>
      </c>
    </row>
    <row r="8" spans="1:10" s="98" customFormat="1" ht="13.5" customHeight="1" x14ac:dyDescent="0.2">
      <c r="A8" s="135" t="s">
        <v>1098</v>
      </c>
      <c r="B8" s="143">
        <v>1826.7911999999999</v>
      </c>
      <c r="C8" s="143">
        <v>1875.9049</v>
      </c>
      <c r="D8" s="143">
        <v>1913.4674</v>
      </c>
      <c r="E8" s="143">
        <v>37.5625</v>
      </c>
      <c r="F8" s="95">
        <v>2.0024000000000002</v>
      </c>
      <c r="G8" s="143">
        <v>12385.058300000001</v>
      </c>
      <c r="H8" s="143">
        <v>13575.9056</v>
      </c>
      <c r="I8" s="143">
        <v>1190.8472999999999</v>
      </c>
      <c r="J8" s="95">
        <v>9.6151999999999997</v>
      </c>
    </row>
    <row r="9" spans="1:10" s="98" customFormat="1" ht="13.5" customHeight="1" x14ac:dyDescent="0.2">
      <c r="A9" s="136" t="s">
        <v>698</v>
      </c>
      <c r="B9" s="146">
        <v>899.30330000000004</v>
      </c>
      <c r="C9" s="146">
        <v>931.64959999999996</v>
      </c>
      <c r="D9" s="146">
        <v>965.15869999999995</v>
      </c>
      <c r="E9" s="146">
        <v>33.509099999999997</v>
      </c>
      <c r="F9" s="88">
        <v>3.5966999999999998</v>
      </c>
      <c r="G9" s="146">
        <v>6395.4050999999999</v>
      </c>
      <c r="H9" s="146">
        <v>6825.6866</v>
      </c>
      <c r="I9" s="146">
        <v>430.28149999999999</v>
      </c>
      <c r="J9" s="88">
        <v>6.7279999999999998</v>
      </c>
    </row>
    <row r="10" spans="1:10" s="98" customFormat="1" ht="13.5" customHeight="1" x14ac:dyDescent="0.2">
      <c r="A10" s="136" t="s">
        <v>1253</v>
      </c>
      <c r="B10" s="146">
        <v>254.49950000000001</v>
      </c>
      <c r="C10" s="146">
        <v>232.8364</v>
      </c>
      <c r="D10" s="146">
        <v>249.99260000000001</v>
      </c>
      <c r="E10" s="146">
        <v>17.156199999999998</v>
      </c>
      <c r="F10" s="88">
        <v>7.3682999999999996</v>
      </c>
      <c r="G10" s="146">
        <v>1450.6181999999999</v>
      </c>
      <c r="H10" s="146">
        <v>1590.6437000000001</v>
      </c>
      <c r="I10" s="146">
        <v>140.02549999999999</v>
      </c>
      <c r="J10" s="88">
        <v>9.6527999999999992</v>
      </c>
    </row>
    <row r="11" spans="1:10" s="98" customFormat="1" ht="13.5" customHeight="1" x14ac:dyDescent="0.2">
      <c r="A11" s="136" t="s">
        <v>1248</v>
      </c>
      <c r="B11" s="146">
        <v>246.78200000000001</v>
      </c>
      <c r="C11" s="146">
        <v>203.989</v>
      </c>
      <c r="D11" s="146">
        <v>231.11699999999999</v>
      </c>
      <c r="E11" s="146">
        <v>27.128</v>
      </c>
      <c r="F11" s="88">
        <v>13.2988</v>
      </c>
      <c r="G11" s="146">
        <v>1427.64</v>
      </c>
      <c r="H11" s="146">
        <v>1511.788</v>
      </c>
      <c r="I11" s="146">
        <v>84.147999999999996</v>
      </c>
      <c r="J11" s="88">
        <v>5.8941999999999997</v>
      </c>
    </row>
    <row r="12" spans="1:10" s="98" customFormat="1" ht="13.5" customHeight="1" x14ac:dyDescent="0.2">
      <c r="A12" s="136" t="s">
        <v>1254</v>
      </c>
      <c r="B12" s="146">
        <v>67.716999999999999</v>
      </c>
      <c r="C12" s="146">
        <v>54.337000000000003</v>
      </c>
      <c r="D12" s="146">
        <v>92.555000000000007</v>
      </c>
      <c r="E12" s="146">
        <v>38.218000000000004</v>
      </c>
      <c r="F12" s="88">
        <v>70.335099999999997</v>
      </c>
      <c r="G12" s="146">
        <v>563.553</v>
      </c>
      <c r="H12" s="146">
        <v>634.61500000000001</v>
      </c>
      <c r="I12" s="146">
        <v>71.061999999999998</v>
      </c>
      <c r="J12" s="88">
        <v>12.6096</v>
      </c>
    </row>
    <row r="13" spans="1:10" s="98" customFormat="1" ht="13.5" customHeight="1" x14ac:dyDescent="0.2">
      <c r="A13" s="136" t="s">
        <v>1255</v>
      </c>
      <c r="B13" s="146">
        <v>45.917999999999999</v>
      </c>
      <c r="C13" s="146">
        <v>69.408000000000001</v>
      </c>
      <c r="D13" s="146">
        <v>77.986000000000004</v>
      </c>
      <c r="E13" s="146">
        <v>8.5779999999999994</v>
      </c>
      <c r="F13" s="88">
        <v>12.3588</v>
      </c>
      <c r="G13" s="146">
        <v>318.48599999999999</v>
      </c>
      <c r="H13" s="146">
        <v>370.91199999999998</v>
      </c>
      <c r="I13" s="146">
        <v>52.426000000000002</v>
      </c>
      <c r="J13" s="88">
        <v>16.460999999999999</v>
      </c>
    </row>
    <row r="14" spans="1:10" s="98" customFormat="1" ht="13.5" customHeight="1" x14ac:dyDescent="0.2">
      <c r="A14" s="136" t="s">
        <v>1256</v>
      </c>
      <c r="B14" s="146">
        <v>26.093</v>
      </c>
      <c r="C14" s="146">
        <v>26.907</v>
      </c>
      <c r="D14" s="146">
        <v>52.869</v>
      </c>
      <c r="E14" s="146">
        <v>25.962</v>
      </c>
      <c r="F14" s="88">
        <v>96.487899999999996</v>
      </c>
      <c r="G14" s="146">
        <v>161.89400000000001</v>
      </c>
      <c r="H14" s="146">
        <v>337.96699999999998</v>
      </c>
      <c r="I14" s="146">
        <v>176.07300000000001</v>
      </c>
      <c r="J14" s="88">
        <v>108.7582</v>
      </c>
    </row>
    <row r="15" spans="1:10" s="98" customFormat="1" ht="13.5" customHeight="1" x14ac:dyDescent="0.2">
      <c r="A15" s="136" t="s">
        <v>1257</v>
      </c>
      <c r="B15" s="146">
        <v>4.4539999999999997</v>
      </c>
      <c r="C15" s="146">
        <v>39.159999999999997</v>
      </c>
      <c r="D15" s="146">
        <v>39.661000000000001</v>
      </c>
      <c r="E15" s="146">
        <v>0.501</v>
      </c>
      <c r="F15" s="88">
        <v>1.2794000000000001</v>
      </c>
      <c r="G15" s="146">
        <v>159.816</v>
      </c>
      <c r="H15" s="146">
        <v>276.94</v>
      </c>
      <c r="I15" s="146">
        <v>117.124</v>
      </c>
      <c r="J15" s="88">
        <v>73.286799999999999</v>
      </c>
    </row>
    <row r="16" spans="1:10" s="98" customFormat="1" ht="13.5" customHeight="1" x14ac:dyDescent="0.2">
      <c r="A16" s="136" t="s">
        <v>1258</v>
      </c>
      <c r="B16" s="146">
        <v>59.402999999999999</v>
      </c>
      <c r="C16" s="146">
        <v>67.307000000000002</v>
      </c>
      <c r="D16" s="146">
        <v>30.791</v>
      </c>
      <c r="E16" s="146">
        <v>-36.515999999999998</v>
      </c>
      <c r="F16" s="88">
        <v>-54.252899999999997</v>
      </c>
      <c r="G16" s="146">
        <v>392.57100000000003</v>
      </c>
      <c r="H16" s="146">
        <v>406.536</v>
      </c>
      <c r="I16" s="146">
        <v>13.965</v>
      </c>
      <c r="J16" s="88">
        <v>3.5573000000000001</v>
      </c>
    </row>
    <row r="17" spans="1:10" s="98" customFormat="1" ht="18.75" customHeight="1" x14ac:dyDescent="0.2">
      <c r="A17" s="135" t="s">
        <v>1099</v>
      </c>
      <c r="B17" s="143">
        <v>1189.5929000000001</v>
      </c>
      <c r="C17" s="143">
        <v>1096.9792</v>
      </c>
      <c r="D17" s="143">
        <v>1145.0832</v>
      </c>
      <c r="E17" s="143">
        <v>48.103999999999999</v>
      </c>
      <c r="F17" s="95">
        <v>4.3851000000000004</v>
      </c>
      <c r="G17" s="143">
        <v>9376.0015000000003</v>
      </c>
      <c r="H17" s="143">
        <v>8104.8975</v>
      </c>
      <c r="I17" s="143">
        <v>-1271.104</v>
      </c>
      <c r="J17" s="95">
        <v>-13.557</v>
      </c>
    </row>
    <row r="18" spans="1:10" s="98" customFormat="1" ht="13.5" customHeight="1" x14ac:dyDescent="0.2">
      <c r="A18" s="136" t="s">
        <v>706</v>
      </c>
      <c r="B18" s="146">
        <v>365.7987</v>
      </c>
      <c r="C18" s="146">
        <v>326.21190000000001</v>
      </c>
      <c r="D18" s="146">
        <v>315.38549999999998</v>
      </c>
      <c r="E18" s="146">
        <v>-10.8264</v>
      </c>
      <c r="F18" s="88">
        <v>-3.3188</v>
      </c>
      <c r="G18" s="146">
        <v>3015.4113000000002</v>
      </c>
      <c r="H18" s="146">
        <v>2369.4045999999998</v>
      </c>
      <c r="I18" s="146">
        <v>-646.00670000000002</v>
      </c>
      <c r="J18" s="88">
        <v>-21.423500000000001</v>
      </c>
    </row>
    <row r="19" spans="1:10" s="98" customFormat="1" ht="13.5" customHeight="1" x14ac:dyDescent="0.2">
      <c r="A19" s="136" t="s">
        <v>1259</v>
      </c>
      <c r="B19" s="146">
        <v>142.6104</v>
      </c>
      <c r="C19" s="146">
        <v>129.16200000000001</v>
      </c>
      <c r="D19" s="146">
        <v>118.94159999999999</v>
      </c>
      <c r="E19" s="146">
        <v>-10.2204</v>
      </c>
      <c r="F19" s="88">
        <v>-7.9128999999999996</v>
      </c>
      <c r="G19" s="146">
        <v>1121.1676</v>
      </c>
      <c r="H19" s="146">
        <v>875.48009999999999</v>
      </c>
      <c r="I19" s="146">
        <v>-245.6875</v>
      </c>
      <c r="J19" s="88">
        <v>-21.913499999999999</v>
      </c>
    </row>
    <row r="20" spans="1:10" s="98" customFormat="1" ht="13.5" customHeight="1" x14ac:dyDescent="0.2">
      <c r="A20" s="136" t="s">
        <v>1260</v>
      </c>
      <c r="B20" s="146">
        <v>72.253699999999995</v>
      </c>
      <c r="C20" s="146">
        <v>70.032300000000006</v>
      </c>
      <c r="D20" s="146">
        <v>92.488100000000003</v>
      </c>
      <c r="E20" s="146">
        <v>22.4558</v>
      </c>
      <c r="F20" s="88">
        <v>32.064900000000002</v>
      </c>
      <c r="G20" s="146">
        <v>558.22140000000002</v>
      </c>
      <c r="H20" s="146">
        <v>689.83699999999999</v>
      </c>
      <c r="I20" s="146">
        <v>131.6156</v>
      </c>
      <c r="J20" s="88">
        <v>23.5777</v>
      </c>
    </row>
    <row r="21" spans="1:10" s="98" customFormat="1" ht="13.5" customHeight="1" x14ac:dyDescent="0.2">
      <c r="A21" s="136" t="s">
        <v>1261</v>
      </c>
      <c r="B21" s="146">
        <v>85.36</v>
      </c>
      <c r="C21" s="146">
        <v>72.569999999999993</v>
      </c>
      <c r="D21" s="146">
        <v>87.001999999999995</v>
      </c>
      <c r="E21" s="146">
        <v>14.432</v>
      </c>
      <c r="F21" s="88">
        <v>19.887</v>
      </c>
      <c r="G21" s="146">
        <v>517.81200000000001</v>
      </c>
      <c r="H21" s="146">
        <v>447.2518</v>
      </c>
      <c r="I21" s="146">
        <v>-70.560199999999995</v>
      </c>
      <c r="J21" s="88">
        <v>-13.6266</v>
      </c>
    </row>
    <row r="22" spans="1:10" s="98" customFormat="1" ht="13.5" customHeight="1" x14ac:dyDescent="0.2">
      <c r="A22" s="136" t="s">
        <v>1262</v>
      </c>
      <c r="B22" s="146">
        <v>90.950999999999993</v>
      </c>
      <c r="C22" s="146">
        <v>86.106999999999999</v>
      </c>
      <c r="D22" s="146">
        <v>86.346999999999994</v>
      </c>
      <c r="E22" s="146">
        <v>0.24</v>
      </c>
      <c r="F22" s="88">
        <v>0.2787</v>
      </c>
      <c r="G22" s="146">
        <v>707.78</v>
      </c>
      <c r="H22" s="146">
        <v>651.21699999999998</v>
      </c>
      <c r="I22" s="146">
        <v>-56.563000000000002</v>
      </c>
      <c r="J22" s="88">
        <v>-7.9916</v>
      </c>
    </row>
    <row r="23" spans="1:10" s="98" customFormat="1" ht="13.5" customHeight="1" x14ac:dyDescent="0.2">
      <c r="A23" s="136" t="s">
        <v>1263</v>
      </c>
      <c r="B23" s="146">
        <v>64.456000000000003</v>
      </c>
      <c r="C23" s="146">
        <v>88.465999999999994</v>
      </c>
      <c r="D23" s="146">
        <v>80.343000000000004</v>
      </c>
      <c r="E23" s="146">
        <v>-8.1229999999999993</v>
      </c>
      <c r="F23" s="88">
        <v>-9.1821000000000002</v>
      </c>
      <c r="G23" s="146">
        <v>697.42769999999996</v>
      </c>
      <c r="H23" s="146">
        <v>678.07399999999996</v>
      </c>
      <c r="I23" s="146">
        <v>-19.3537</v>
      </c>
      <c r="J23" s="88">
        <v>-2.7749999999999999</v>
      </c>
    </row>
    <row r="24" spans="1:10" s="98" customFormat="1" ht="13.5" customHeight="1" x14ac:dyDescent="0.2">
      <c r="A24" s="136" t="s">
        <v>1104</v>
      </c>
      <c r="B24" s="146">
        <v>72.926000000000002</v>
      </c>
      <c r="C24" s="146">
        <v>66.265000000000001</v>
      </c>
      <c r="D24" s="146">
        <v>77.308999999999997</v>
      </c>
      <c r="E24" s="146">
        <v>11.044</v>
      </c>
      <c r="F24" s="88">
        <v>16.666399999999999</v>
      </c>
      <c r="G24" s="146">
        <v>744.17269999999996</v>
      </c>
      <c r="H24" s="146">
        <v>651.77099999999996</v>
      </c>
      <c r="I24" s="146">
        <v>-92.401700000000005</v>
      </c>
      <c r="J24" s="88">
        <v>-12.416700000000001</v>
      </c>
    </row>
    <row r="25" spans="1:10" s="98" customFormat="1" ht="13.5" customHeight="1" x14ac:dyDescent="0.2">
      <c r="A25" s="136" t="s">
        <v>1264</v>
      </c>
      <c r="B25" s="146">
        <v>66.552999999999997</v>
      </c>
      <c r="C25" s="146">
        <v>78.207999999999998</v>
      </c>
      <c r="D25" s="146">
        <v>63.454000000000001</v>
      </c>
      <c r="E25" s="146">
        <v>-14.754</v>
      </c>
      <c r="F25" s="88">
        <v>-18.865100000000002</v>
      </c>
      <c r="G25" s="146">
        <v>446.12900000000002</v>
      </c>
      <c r="H25" s="146">
        <v>427.54599999999999</v>
      </c>
      <c r="I25" s="146">
        <v>-18.582999999999998</v>
      </c>
      <c r="J25" s="88">
        <v>-4.1654</v>
      </c>
    </row>
    <row r="26" spans="1:10" s="98" customFormat="1" ht="18.75" customHeight="1" x14ac:dyDescent="0.2">
      <c r="A26" s="135" t="s">
        <v>1100</v>
      </c>
      <c r="B26" s="143">
        <v>1352.4223999999999</v>
      </c>
      <c r="C26" s="143">
        <v>1298.9178999999999</v>
      </c>
      <c r="D26" s="143">
        <v>1311.5072</v>
      </c>
      <c r="E26" s="143">
        <v>12.5893</v>
      </c>
      <c r="F26" s="95">
        <v>0.96919999999999995</v>
      </c>
      <c r="G26" s="143">
        <v>9649.7402999999995</v>
      </c>
      <c r="H26" s="143">
        <v>9716.0876000000007</v>
      </c>
      <c r="I26" s="143">
        <v>66.347300000000004</v>
      </c>
      <c r="J26" s="95">
        <v>0.68759999999999999</v>
      </c>
    </row>
    <row r="27" spans="1:10" s="98" customFormat="1" ht="13.5" customHeight="1" x14ac:dyDescent="0.2">
      <c r="A27" s="136" t="s">
        <v>1265</v>
      </c>
      <c r="B27" s="146">
        <v>69.185000000000002</v>
      </c>
      <c r="C27" s="146">
        <v>153.238</v>
      </c>
      <c r="D27" s="146">
        <v>191.227</v>
      </c>
      <c r="E27" s="146">
        <v>37.988999999999997</v>
      </c>
      <c r="F27" s="88">
        <v>24.790800000000001</v>
      </c>
      <c r="G27" s="146">
        <v>842.40530000000001</v>
      </c>
      <c r="H27" s="146">
        <v>1001.045</v>
      </c>
      <c r="I27" s="146">
        <v>158.6397</v>
      </c>
      <c r="J27" s="88">
        <v>18.831800000000001</v>
      </c>
    </row>
    <row r="28" spans="1:10" s="98" customFormat="1" ht="13.5" customHeight="1" x14ac:dyDescent="0.2">
      <c r="A28" s="136" t="s">
        <v>1266</v>
      </c>
      <c r="B28" s="146">
        <v>206.34200000000001</v>
      </c>
      <c r="C28" s="146">
        <v>205.11099999999999</v>
      </c>
      <c r="D28" s="146">
        <v>175.61199999999999</v>
      </c>
      <c r="E28" s="146">
        <v>-29.498999999999999</v>
      </c>
      <c r="F28" s="88">
        <v>-14.382</v>
      </c>
      <c r="G28" s="146">
        <v>1679.837</v>
      </c>
      <c r="H28" s="146">
        <v>1608.829</v>
      </c>
      <c r="I28" s="146">
        <v>-71.007999999999996</v>
      </c>
      <c r="J28" s="88">
        <v>-4.2271000000000001</v>
      </c>
    </row>
    <row r="29" spans="1:10" s="98" customFormat="1" ht="13.5" customHeight="1" x14ac:dyDescent="0.2">
      <c r="A29" s="136" t="s">
        <v>1267</v>
      </c>
      <c r="B29" s="146">
        <v>181.89500000000001</v>
      </c>
      <c r="C29" s="146">
        <v>150.566</v>
      </c>
      <c r="D29" s="146">
        <v>144.5</v>
      </c>
      <c r="E29" s="146">
        <v>-6.0659999999999998</v>
      </c>
      <c r="F29" s="88">
        <v>-4.0288000000000004</v>
      </c>
      <c r="G29" s="146">
        <v>1124.683</v>
      </c>
      <c r="H29" s="146">
        <v>1109.8309999999999</v>
      </c>
      <c r="I29" s="146">
        <v>-14.852</v>
      </c>
      <c r="J29" s="88">
        <v>-1.3205</v>
      </c>
    </row>
    <row r="30" spans="1:10" s="98" customFormat="1" ht="13.5" customHeight="1" x14ac:dyDescent="0.2">
      <c r="A30" s="136" t="s">
        <v>1106</v>
      </c>
      <c r="B30" s="146">
        <v>125.7362</v>
      </c>
      <c r="C30" s="146">
        <v>89.866299999999995</v>
      </c>
      <c r="D30" s="146">
        <v>123.2985</v>
      </c>
      <c r="E30" s="146">
        <v>33.432200000000002</v>
      </c>
      <c r="F30" s="88">
        <v>37.202199999999998</v>
      </c>
      <c r="G30" s="146">
        <v>900.19460000000004</v>
      </c>
      <c r="H30" s="146">
        <v>845.03899999999999</v>
      </c>
      <c r="I30" s="146">
        <v>-55.1556</v>
      </c>
      <c r="J30" s="88">
        <v>-6.1271000000000004</v>
      </c>
    </row>
    <row r="31" spans="1:10" s="98" customFormat="1" ht="13.5" customHeight="1" x14ac:dyDescent="0.2">
      <c r="A31" s="136" t="s">
        <v>1268</v>
      </c>
      <c r="B31" s="146">
        <v>97.350899999999996</v>
      </c>
      <c r="C31" s="146">
        <v>96.1751</v>
      </c>
      <c r="D31" s="146">
        <v>93.960400000000007</v>
      </c>
      <c r="E31" s="146">
        <v>-2.2147000000000001</v>
      </c>
      <c r="F31" s="88">
        <v>-2.3028</v>
      </c>
      <c r="G31" s="146">
        <v>645.60720000000003</v>
      </c>
      <c r="H31" s="146">
        <v>566.47900000000004</v>
      </c>
      <c r="I31" s="146">
        <v>-79.128200000000007</v>
      </c>
      <c r="J31" s="88">
        <v>-12.256399999999999</v>
      </c>
    </row>
    <row r="32" spans="1:10" s="98" customFormat="1" ht="13.5" customHeight="1" x14ac:dyDescent="0.2">
      <c r="A32" s="136" t="s">
        <v>458</v>
      </c>
      <c r="B32" s="146">
        <v>68.535300000000007</v>
      </c>
      <c r="C32" s="146">
        <v>61.294499999999999</v>
      </c>
      <c r="D32" s="146">
        <v>93.649299999999997</v>
      </c>
      <c r="E32" s="146">
        <v>32.354799999999997</v>
      </c>
      <c r="F32" s="88">
        <v>52.785800000000002</v>
      </c>
      <c r="G32" s="146">
        <v>524.00419999999997</v>
      </c>
      <c r="H32" s="146">
        <v>589.80460000000005</v>
      </c>
      <c r="I32" s="146">
        <v>65.800399999999996</v>
      </c>
      <c r="J32" s="88">
        <v>12.5572</v>
      </c>
    </row>
    <row r="33" spans="1:10" s="98" customFormat="1" ht="13.5" customHeight="1" x14ac:dyDescent="0.2">
      <c r="A33" s="136" t="s">
        <v>1269</v>
      </c>
      <c r="B33" s="146">
        <v>80.751999999999995</v>
      </c>
      <c r="C33" s="146">
        <v>56.07</v>
      </c>
      <c r="D33" s="146">
        <v>67.456000000000003</v>
      </c>
      <c r="E33" s="146">
        <v>11.385999999999999</v>
      </c>
      <c r="F33" s="88">
        <v>20.306799999999999</v>
      </c>
      <c r="G33" s="146">
        <v>551.41999999999996</v>
      </c>
      <c r="H33" s="146">
        <v>481.45699999999999</v>
      </c>
      <c r="I33" s="146">
        <v>-69.962999999999994</v>
      </c>
      <c r="J33" s="88">
        <v>-12.687799999999999</v>
      </c>
    </row>
    <row r="34" spans="1:10" s="98" customFormat="1" ht="13.5" customHeight="1" x14ac:dyDescent="0.2">
      <c r="A34" s="136" t="s">
        <v>1270</v>
      </c>
      <c r="B34" s="146">
        <v>95.228999999999999</v>
      </c>
      <c r="C34" s="146">
        <v>90.674000000000007</v>
      </c>
      <c r="D34" s="146">
        <v>66.367000000000004</v>
      </c>
      <c r="E34" s="146">
        <v>-24.306999999999999</v>
      </c>
      <c r="F34" s="88">
        <v>-26.806999999999999</v>
      </c>
      <c r="G34" s="146">
        <v>467.28699999999998</v>
      </c>
      <c r="H34" s="146">
        <v>630.05999999999995</v>
      </c>
      <c r="I34" s="146">
        <v>162.773</v>
      </c>
      <c r="J34" s="88">
        <v>34.833599999999997</v>
      </c>
    </row>
    <row r="35" spans="1:10" s="98" customFormat="1" ht="18.75" customHeight="1" x14ac:dyDescent="0.2">
      <c r="A35" s="135" t="s">
        <v>1101</v>
      </c>
      <c r="B35" s="143">
        <v>2456.4854</v>
      </c>
      <c r="C35" s="143">
        <v>2399.5610000000001</v>
      </c>
      <c r="D35" s="143">
        <v>2697.8179</v>
      </c>
      <c r="E35" s="143">
        <v>298.25689999999997</v>
      </c>
      <c r="F35" s="95">
        <v>12.429600000000001</v>
      </c>
      <c r="G35" s="143">
        <v>20299.298699999999</v>
      </c>
      <c r="H35" s="143">
        <v>21075.768</v>
      </c>
      <c r="I35" s="143">
        <v>776.46929999999998</v>
      </c>
      <c r="J35" s="95">
        <v>3.8250999999999999</v>
      </c>
    </row>
    <row r="36" spans="1:10" s="98" customFormat="1" ht="13.5" customHeight="1" x14ac:dyDescent="0.2">
      <c r="A36" s="136" t="s">
        <v>1271</v>
      </c>
      <c r="B36" s="146">
        <v>346.43599999999998</v>
      </c>
      <c r="C36" s="146">
        <v>242.81299999999999</v>
      </c>
      <c r="D36" s="146">
        <v>328.31299999999999</v>
      </c>
      <c r="E36" s="146">
        <v>85.5</v>
      </c>
      <c r="F36" s="88">
        <v>35.212299999999999</v>
      </c>
      <c r="G36" s="146">
        <v>2485.6729999999998</v>
      </c>
      <c r="H36" s="146">
        <v>2385.076</v>
      </c>
      <c r="I36" s="146">
        <v>-100.59699999999999</v>
      </c>
      <c r="J36" s="88">
        <v>-4.0471000000000004</v>
      </c>
    </row>
    <row r="37" spans="1:10" s="98" customFormat="1" ht="13.5" customHeight="1" x14ac:dyDescent="0.2">
      <c r="A37" s="136" t="s">
        <v>1272</v>
      </c>
      <c r="B37" s="146">
        <v>343.18299999999999</v>
      </c>
      <c r="C37" s="146">
        <v>294.85700000000003</v>
      </c>
      <c r="D37" s="146">
        <v>325.67200000000003</v>
      </c>
      <c r="E37" s="146">
        <v>30.815000000000001</v>
      </c>
      <c r="F37" s="88">
        <v>10.450799999999999</v>
      </c>
      <c r="G37" s="146">
        <v>2336.7739999999999</v>
      </c>
      <c r="H37" s="146">
        <v>2584.5920000000001</v>
      </c>
      <c r="I37" s="146">
        <v>247.81800000000001</v>
      </c>
      <c r="J37" s="88">
        <v>10.6051</v>
      </c>
    </row>
    <row r="38" spans="1:10" s="98" customFormat="1" ht="13.5" customHeight="1" x14ac:dyDescent="0.2">
      <c r="A38" s="136" t="s">
        <v>1273</v>
      </c>
      <c r="B38" s="146">
        <v>87.653000000000006</v>
      </c>
      <c r="C38" s="146">
        <v>168.727</v>
      </c>
      <c r="D38" s="146">
        <v>242.779</v>
      </c>
      <c r="E38" s="146">
        <v>74.052000000000007</v>
      </c>
      <c r="F38" s="88">
        <v>43.888599999999997</v>
      </c>
      <c r="G38" s="146">
        <v>873.16499999999996</v>
      </c>
      <c r="H38" s="146">
        <v>1428.123</v>
      </c>
      <c r="I38" s="146">
        <v>554.95799999999997</v>
      </c>
      <c r="J38" s="88">
        <v>63.557099999999998</v>
      </c>
    </row>
    <row r="39" spans="1:10" s="98" customFormat="1" ht="13.5" customHeight="1" x14ac:dyDescent="0.2">
      <c r="A39" s="136" t="s">
        <v>1274</v>
      </c>
      <c r="B39" s="146">
        <v>187.26499999999999</v>
      </c>
      <c r="C39" s="146">
        <v>186.17099999999999</v>
      </c>
      <c r="D39" s="146">
        <v>213.86</v>
      </c>
      <c r="E39" s="146">
        <v>27.689</v>
      </c>
      <c r="F39" s="88">
        <v>14.8729</v>
      </c>
      <c r="G39" s="146">
        <v>1701.029</v>
      </c>
      <c r="H39" s="146">
        <v>1804.693</v>
      </c>
      <c r="I39" s="146">
        <v>103.664</v>
      </c>
      <c r="J39" s="88">
        <v>6.0941999999999998</v>
      </c>
    </row>
    <row r="40" spans="1:10" s="98" customFormat="1" ht="13.5" customHeight="1" x14ac:dyDescent="0.2">
      <c r="A40" s="136" t="s">
        <v>1275</v>
      </c>
      <c r="B40" s="146">
        <v>216.553</v>
      </c>
      <c r="C40" s="146">
        <v>150.34399999999999</v>
      </c>
      <c r="D40" s="146">
        <v>171.839</v>
      </c>
      <c r="E40" s="146">
        <v>21.495000000000001</v>
      </c>
      <c r="F40" s="88">
        <v>14.2972</v>
      </c>
      <c r="G40" s="146">
        <v>1628.5730000000001</v>
      </c>
      <c r="H40" s="146">
        <v>1562.3389999999999</v>
      </c>
      <c r="I40" s="146">
        <v>-66.233999999999995</v>
      </c>
      <c r="J40" s="88">
        <v>-4.0670000000000002</v>
      </c>
    </row>
    <row r="41" spans="1:10" s="98" customFormat="1" ht="13.5" customHeight="1" x14ac:dyDescent="0.2">
      <c r="A41" s="136" t="s">
        <v>1276</v>
      </c>
      <c r="B41" s="146">
        <v>154.4376</v>
      </c>
      <c r="C41" s="146">
        <v>154.53559999999999</v>
      </c>
      <c r="D41" s="146">
        <v>139.65090000000001</v>
      </c>
      <c r="E41" s="146">
        <v>-14.8847</v>
      </c>
      <c r="F41" s="88">
        <v>-9.6318999999999999</v>
      </c>
      <c r="G41" s="146">
        <v>1143.8978999999999</v>
      </c>
      <c r="H41" s="146">
        <v>1184.8904</v>
      </c>
      <c r="I41" s="146">
        <v>40.9925</v>
      </c>
      <c r="J41" s="88">
        <v>3.5836000000000001</v>
      </c>
    </row>
    <row r="42" spans="1:10" s="98" customFormat="1" ht="13.5" customHeight="1" x14ac:dyDescent="0.2">
      <c r="A42" s="136" t="s">
        <v>1277</v>
      </c>
      <c r="B42" s="146">
        <v>122.101</v>
      </c>
      <c r="C42" s="146">
        <v>121.962</v>
      </c>
      <c r="D42" s="146">
        <v>139.39500000000001</v>
      </c>
      <c r="E42" s="146">
        <v>17.433</v>
      </c>
      <c r="F42" s="88">
        <v>14.293799999999999</v>
      </c>
      <c r="G42" s="146">
        <v>1443.1969999999999</v>
      </c>
      <c r="H42" s="146">
        <v>1366.1220000000001</v>
      </c>
      <c r="I42" s="146">
        <v>-77.075000000000003</v>
      </c>
      <c r="J42" s="88">
        <v>-5.3406000000000002</v>
      </c>
    </row>
    <row r="43" spans="1:10" s="98" customFormat="1" ht="13.5" customHeight="1" x14ac:dyDescent="0.2">
      <c r="A43" s="136" t="s">
        <v>1278</v>
      </c>
      <c r="B43" s="146">
        <v>92.787999999999997</v>
      </c>
      <c r="C43" s="146">
        <v>101.533</v>
      </c>
      <c r="D43" s="146">
        <v>128.02799999999999</v>
      </c>
      <c r="E43" s="146">
        <v>26.495000000000001</v>
      </c>
      <c r="F43" s="88">
        <v>26.094999999999999</v>
      </c>
      <c r="G43" s="146">
        <v>790.44500000000005</v>
      </c>
      <c r="H43" s="146">
        <v>842.70899999999995</v>
      </c>
      <c r="I43" s="146">
        <v>52.264000000000003</v>
      </c>
      <c r="J43" s="88">
        <v>6.6120000000000001</v>
      </c>
    </row>
    <row r="44" spans="1:10" s="98" customFormat="1" ht="13.5" customHeight="1" x14ac:dyDescent="0.2">
      <c r="A44" s="136" t="s">
        <v>1279</v>
      </c>
      <c r="B44" s="146">
        <v>13.127000000000001</v>
      </c>
      <c r="C44" s="146" t="s">
        <v>655</v>
      </c>
      <c r="D44" s="146">
        <v>127.742</v>
      </c>
      <c r="E44" s="146">
        <v>127.742</v>
      </c>
      <c r="F44" s="88" t="s">
        <v>655</v>
      </c>
      <c r="G44" s="146">
        <v>168.387</v>
      </c>
      <c r="H44" s="146">
        <v>193.196</v>
      </c>
      <c r="I44" s="146">
        <v>24.809000000000001</v>
      </c>
      <c r="J44" s="88">
        <v>14.7333</v>
      </c>
    </row>
    <row r="45" spans="1:10" s="98" customFormat="1" ht="13.5" customHeight="1" x14ac:dyDescent="0.2">
      <c r="A45" s="136" t="s">
        <v>1107</v>
      </c>
      <c r="B45" s="146">
        <v>134.084</v>
      </c>
      <c r="C45" s="146">
        <v>141.119</v>
      </c>
      <c r="D45" s="146">
        <v>123.596</v>
      </c>
      <c r="E45" s="146">
        <v>-17.523</v>
      </c>
      <c r="F45" s="88">
        <v>-12.417199999999999</v>
      </c>
      <c r="G45" s="146">
        <v>1206.6660999999999</v>
      </c>
      <c r="H45" s="146">
        <v>1147.7470000000001</v>
      </c>
      <c r="I45" s="146">
        <v>-58.9191</v>
      </c>
      <c r="J45" s="88">
        <v>-4.8827999999999996</v>
      </c>
    </row>
    <row r="46" spans="1:10" s="98" customFormat="1" ht="13.5" customHeight="1" x14ac:dyDescent="0.2">
      <c r="A46" s="136" t="s">
        <v>1280</v>
      </c>
      <c r="B46" s="146">
        <v>49.930999999999997</v>
      </c>
      <c r="C46" s="146">
        <v>115.209</v>
      </c>
      <c r="D46" s="146">
        <v>101.54300000000001</v>
      </c>
      <c r="E46" s="146">
        <v>-13.666</v>
      </c>
      <c r="F46" s="88">
        <v>-11.8619</v>
      </c>
      <c r="G46" s="146">
        <v>677.14200000000005</v>
      </c>
      <c r="H46" s="146">
        <v>708.22299999999996</v>
      </c>
      <c r="I46" s="146">
        <v>31.081</v>
      </c>
      <c r="J46" s="88">
        <v>4.59</v>
      </c>
    </row>
    <row r="47" spans="1:10" s="98" customFormat="1" ht="13.5" customHeight="1" x14ac:dyDescent="0.2">
      <c r="A47" s="136" t="s">
        <v>1281</v>
      </c>
      <c r="B47" s="146">
        <v>71.419200000000004</v>
      </c>
      <c r="C47" s="146">
        <v>117.143</v>
      </c>
      <c r="D47" s="146">
        <v>85.308000000000007</v>
      </c>
      <c r="E47" s="146">
        <v>-31.835000000000001</v>
      </c>
      <c r="F47" s="88">
        <v>-27.176200000000001</v>
      </c>
      <c r="G47" s="146">
        <v>833.6748</v>
      </c>
      <c r="H47" s="146">
        <v>899.97</v>
      </c>
      <c r="I47" s="146">
        <v>66.295199999999994</v>
      </c>
      <c r="J47" s="88">
        <v>7.9522000000000004</v>
      </c>
    </row>
    <row r="48" spans="1:10" s="98" customFormat="1" ht="18.75" customHeight="1" x14ac:dyDescent="0.2">
      <c r="A48" s="135" t="s">
        <v>1112</v>
      </c>
      <c r="B48" s="143">
        <v>13446.955099999999</v>
      </c>
      <c r="C48" s="143">
        <v>14444.3899</v>
      </c>
      <c r="D48" s="143">
        <v>13872.179099999999</v>
      </c>
      <c r="E48" s="143">
        <v>-572.21079999999995</v>
      </c>
      <c r="F48" s="95">
        <v>-3.9615</v>
      </c>
      <c r="G48" s="143">
        <v>111372.1937</v>
      </c>
      <c r="H48" s="143">
        <v>112349.37729999999</v>
      </c>
      <c r="I48" s="143">
        <v>977.18359999999996</v>
      </c>
      <c r="J48" s="95">
        <v>0.87739999999999996</v>
      </c>
    </row>
    <row r="49" spans="1:10" s="98" customFormat="1" ht="13.5" customHeight="1" x14ac:dyDescent="0.2">
      <c r="A49" s="136" t="s">
        <v>1282</v>
      </c>
      <c r="B49" s="146">
        <v>4013.9099000000001</v>
      </c>
      <c r="C49" s="146">
        <v>4081.125</v>
      </c>
      <c r="D49" s="146">
        <v>3910.4605999999999</v>
      </c>
      <c r="E49" s="146">
        <v>-170.6644</v>
      </c>
      <c r="F49" s="88">
        <v>-4.1818</v>
      </c>
      <c r="G49" s="146">
        <v>32831.502500000002</v>
      </c>
      <c r="H49" s="146">
        <v>32197.622299999999</v>
      </c>
      <c r="I49" s="146">
        <v>-633.88019999999995</v>
      </c>
      <c r="J49" s="88">
        <v>-1.9307000000000001</v>
      </c>
    </row>
    <row r="50" spans="1:10" s="98" customFormat="1" ht="13.5" customHeight="1" x14ac:dyDescent="0.2">
      <c r="A50" s="136" t="s">
        <v>1108</v>
      </c>
      <c r="B50" s="146">
        <v>965.19060000000002</v>
      </c>
      <c r="C50" s="146">
        <v>1019.0038</v>
      </c>
      <c r="D50" s="146">
        <v>995.71090000000004</v>
      </c>
      <c r="E50" s="146">
        <v>-23.292899999999999</v>
      </c>
      <c r="F50" s="88">
        <v>-2.2858999999999998</v>
      </c>
      <c r="G50" s="146">
        <v>7922.9315999999999</v>
      </c>
      <c r="H50" s="146">
        <v>7990.5654000000004</v>
      </c>
      <c r="I50" s="146">
        <v>67.633799999999994</v>
      </c>
      <c r="J50" s="88">
        <v>0.85360000000000003</v>
      </c>
    </row>
    <row r="51" spans="1:10" s="98" customFormat="1" ht="13.5" customHeight="1" x14ac:dyDescent="0.2">
      <c r="A51" s="136" t="s">
        <v>1283</v>
      </c>
      <c r="B51" s="146">
        <v>672.2174</v>
      </c>
      <c r="C51" s="146">
        <v>635.3999</v>
      </c>
      <c r="D51" s="146">
        <v>703.31690000000003</v>
      </c>
      <c r="E51" s="146">
        <v>67.917000000000002</v>
      </c>
      <c r="F51" s="88">
        <v>10.6889</v>
      </c>
      <c r="G51" s="146">
        <v>5188.2493000000004</v>
      </c>
      <c r="H51" s="146">
        <v>5667.4535999999998</v>
      </c>
      <c r="I51" s="146">
        <v>479.20429999999999</v>
      </c>
      <c r="J51" s="88">
        <v>9.2363</v>
      </c>
    </row>
    <row r="52" spans="1:10" s="98" customFormat="1" ht="13.5" customHeight="1" x14ac:dyDescent="0.2">
      <c r="A52" s="136" t="s">
        <v>1284</v>
      </c>
      <c r="B52" s="146">
        <v>548.20069999999998</v>
      </c>
      <c r="C52" s="146">
        <v>579.31489999999997</v>
      </c>
      <c r="D52" s="146">
        <v>659.72910000000002</v>
      </c>
      <c r="E52" s="146">
        <v>80.414199999999994</v>
      </c>
      <c r="F52" s="88">
        <v>13.8809</v>
      </c>
      <c r="G52" s="146">
        <v>4529.9395999999997</v>
      </c>
      <c r="H52" s="146">
        <v>5058.9908999999998</v>
      </c>
      <c r="I52" s="146">
        <v>529.05129999999997</v>
      </c>
      <c r="J52" s="88">
        <v>11.679</v>
      </c>
    </row>
    <row r="53" spans="1:10" s="98" customFormat="1" ht="13.5" customHeight="1" x14ac:dyDescent="0.2">
      <c r="A53" s="136" t="s">
        <v>1285</v>
      </c>
      <c r="B53" s="146">
        <v>621.85410000000002</v>
      </c>
      <c r="C53" s="146">
        <v>750.62199999999996</v>
      </c>
      <c r="D53" s="146">
        <v>615.33860000000004</v>
      </c>
      <c r="E53" s="146">
        <v>-135.2834</v>
      </c>
      <c r="F53" s="88">
        <v>-18.0228</v>
      </c>
      <c r="G53" s="146">
        <v>4996.8391000000001</v>
      </c>
      <c r="H53" s="146">
        <v>5099.7398000000003</v>
      </c>
      <c r="I53" s="146">
        <v>102.9007</v>
      </c>
      <c r="J53" s="88">
        <v>2.0592999999999999</v>
      </c>
    </row>
    <row r="54" spans="1:10" s="98" customFormat="1" ht="13.5" customHeight="1" x14ac:dyDescent="0.2">
      <c r="A54" s="136" t="s">
        <v>1109</v>
      </c>
      <c r="B54" s="146">
        <v>418.57810000000001</v>
      </c>
      <c r="C54" s="146">
        <v>579.70529999999997</v>
      </c>
      <c r="D54" s="146">
        <v>478.71620000000001</v>
      </c>
      <c r="E54" s="146">
        <v>-100.98909999999999</v>
      </c>
      <c r="F54" s="88">
        <v>-17.4208</v>
      </c>
      <c r="G54" s="146">
        <v>4129.3854000000001</v>
      </c>
      <c r="H54" s="146">
        <v>4200.6373999999996</v>
      </c>
      <c r="I54" s="146">
        <v>71.251999999999995</v>
      </c>
      <c r="J54" s="88">
        <v>1.7255</v>
      </c>
    </row>
    <row r="55" spans="1:10" s="98" customFormat="1" ht="13.5" customHeight="1" x14ac:dyDescent="0.2">
      <c r="A55" s="136" t="s">
        <v>1286</v>
      </c>
      <c r="B55" s="146">
        <v>317.6583</v>
      </c>
      <c r="C55" s="146">
        <v>411.86680000000001</v>
      </c>
      <c r="D55" s="146">
        <v>377.99430000000001</v>
      </c>
      <c r="E55" s="146">
        <v>-33.872500000000002</v>
      </c>
      <c r="F55" s="88">
        <v>-8.2241</v>
      </c>
      <c r="G55" s="146">
        <v>2600.0989</v>
      </c>
      <c r="H55" s="146">
        <v>2598.9933999999998</v>
      </c>
      <c r="I55" s="146">
        <v>-1.1054999999999999</v>
      </c>
      <c r="J55" s="88">
        <v>-4.2500000000000003E-2</v>
      </c>
    </row>
    <row r="56" spans="1:10" s="98" customFormat="1" ht="13.5" customHeight="1" x14ac:dyDescent="0.2">
      <c r="A56" s="136" t="s">
        <v>1287</v>
      </c>
      <c r="B56" s="146">
        <v>229.20400000000001</v>
      </c>
      <c r="C56" s="146">
        <v>401.81240000000003</v>
      </c>
      <c r="D56" s="146">
        <v>331.23970000000003</v>
      </c>
      <c r="E56" s="146">
        <v>-70.572699999999998</v>
      </c>
      <c r="F56" s="88">
        <v>-17.563600000000001</v>
      </c>
      <c r="G56" s="146">
        <v>2367.924</v>
      </c>
      <c r="H56" s="146">
        <v>2691.1044000000002</v>
      </c>
      <c r="I56" s="146">
        <v>323.18040000000002</v>
      </c>
      <c r="J56" s="88">
        <v>13.648300000000001</v>
      </c>
    </row>
    <row r="57" spans="1:10" s="98" customFormat="1" ht="13.5" customHeight="1" x14ac:dyDescent="0.2">
      <c r="A57" s="136" t="s">
        <v>1288</v>
      </c>
      <c r="B57" s="146">
        <v>310.76339999999999</v>
      </c>
      <c r="C57" s="146">
        <v>309.04880000000003</v>
      </c>
      <c r="D57" s="146">
        <v>286.34690000000001</v>
      </c>
      <c r="E57" s="146">
        <v>-22.701899999999998</v>
      </c>
      <c r="F57" s="88">
        <v>-7.3456999999999999</v>
      </c>
      <c r="G57" s="146">
        <v>2163.3074000000001</v>
      </c>
      <c r="H57" s="146">
        <v>2484.0895</v>
      </c>
      <c r="I57" s="146">
        <v>320.78210000000001</v>
      </c>
      <c r="J57" s="88">
        <v>14.8283</v>
      </c>
    </row>
    <row r="58" spans="1:10" s="98" customFormat="1" ht="13.5" customHeight="1" x14ac:dyDescent="0.2">
      <c r="A58" s="136" t="s">
        <v>1289</v>
      </c>
      <c r="B58" s="146">
        <v>229.023</v>
      </c>
      <c r="C58" s="146">
        <v>323.096</v>
      </c>
      <c r="D58" s="146">
        <v>285.947</v>
      </c>
      <c r="E58" s="146">
        <v>-37.149000000000001</v>
      </c>
      <c r="F58" s="88">
        <v>-11.4978</v>
      </c>
      <c r="G58" s="146">
        <v>1928.7159999999999</v>
      </c>
      <c r="H58" s="146">
        <v>2404.7460000000001</v>
      </c>
      <c r="I58" s="146">
        <v>476.03</v>
      </c>
      <c r="J58" s="88">
        <v>24.6812</v>
      </c>
    </row>
    <row r="59" spans="1:10" s="98" customFormat="1" ht="13.5" customHeight="1" x14ac:dyDescent="0.2">
      <c r="A59" s="136" t="s">
        <v>1290</v>
      </c>
      <c r="B59" s="146">
        <v>331.01900000000001</v>
      </c>
      <c r="C59" s="146">
        <v>227.93899999999999</v>
      </c>
      <c r="D59" s="146">
        <v>276.976</v>
      </c>
      <c r="E59" s="146">
        <v>49.036999999999999</v>
      </c>
      <c r="F59" s="88">
        <v>21.513200000000001</v>
      </c>
      <c r="G59" s="146">
        <v>2202.665</v>
      </c>
      <c r="H59" s="146">
        <v>2312.7840000000001</v>
      </c>
      <c r="I59" s="146">
        <v>110.119</v>
      </c>
      <c r="J59" s="88">
        <v>4.9993999999999996</v>
      </c>
    </row>
    <row r="60" spans="1:10" s="98" customFormat="1" ht="13.5" customHeight="1" x14ac:dyDescent="0.2">
      <c r="A60" s="136" t="s">
        <v>1291</v>
      </c>
      <c r="B60" s="146">
        <v>322.86739999999998</v>
      </c>
      <c r="C60" s="146">
        <v>348.86700000000002</v>
      </c>
      <c r="D60" s="146">
        <v>276.43650000000002</v>
      </c>
      <c r="E60" s="146">
        <v>-72.430499999999995</v>
      </c>
      <c r="F60" s="88">
        <v>-20.761600000000001</v>
      </c>
      <c r="G60" s="146">
        <v>2380.8647999999998</v>
      </c>
      <c r="H60" s="146">
        <v>2333.5037000000002</v>
      </c>
      <c r="I60" s="146">
        <v>-47.3611</v>
      </c>
      <c r="J60" s="88">
        <v>-1.9892000000000001</v>
      </c>
    </row>
    <row r="61" spans="1:10" s="98" customFormat="1" ht="18.75" customHeight="1" x14ac:dyDescent="0.2">
      <c r="A61" s="135" t="s">
        <v>1102</v>
      </c>
      <c r="B61" s="143">
        <v>593.60580000000004</v>
      </c>
      <c r="C61" s="143">
        <v>476.82600000000002</v>
      </c>
      <c r="D61" s="143">
        <v>519.64499999999998</v>
      </c>
      <c r="E61" s="143">
        <v>42.819000000000003</v>
      </c>
      <c r="F61" s="95">
        <v>8.98</v>
      </c>
      <c r="G61" s="143">
        <v>2735.7312999999999</v>
      </c>
      <c r="H61" s="143">
        <v>2614.9881999999998</v>
      </c>
      <c r="I61" s="143">
        <v>-120.7431</v>
      </c>
      <c r="J61" s="95">
        <v>-4.4135999999999997</v>
      </c>
    </row>
    <row r="62" spans="1:10" s="98" customFormat="1" ht="13.5" customHeight="1" x14ac:dyDescent="0.2">
      <c r="A62" s="136" t="s">
        <v>1292</v>
      </c>
      <c r="B62" s="146">
        <v>286.99759999999998</v>
      </c>
      <c r="C62" s="146">
        <v>217.642</v>
      </c>
      <c r="D62" s="146">
        <v>275.54399999999998</v>
      </c>
      <c r="E62" s="146">
        <v>57.902000000000001</v>
      </c>
      <c r="F62" s="88">
        <v>26.604199999999999</v>
      </c>
      <c r="G62" s="146">
        <v>1003.3706</v>
      </c>
      <c r="H62" s="146">
        <v>1084.9121</v>
      </c>
      <c r="I62" s="146">
        <v>81.541499999999999</v>
      </c>
      <c r="J62" s="88">
        <v>8.1267999999999994</v>
      </c>
    </row>
    <row r="63" spans="1:10" s="98" customFormat="1" ht="13.5" customHeight="1" x14ac:dyDescent="0.2">
      <c r="A63" s="136" t="s">
        <v>1293</v>
      </c>
      <c r="B63" s="146">
        <v>30.218</v>
      </c>
      <c r="C63" s="146">
        <v>54.805999999999997</v>
      </c>
      <c r="D63" s="146">
        <v>51.043999999999997</v>
      </c>
      <c r="E63" s="146">
        <v>-3.762</v>
      </c>
      <c r="F63" s="88">
        <v>-6.8642000000000003</v>
      </c>
      <c r="G63" s="146">
        <v>271.947</v>
      </c>
      <c r="H63" s="146">
        <v>257.78500000000003</v>
      </c>
      <c r="I63" s="146">
        <v>-14.162000000000001</v>
      </c>
      <c r="J63" s="88">
        <v>-5.2076000000000002</v>
      </c>
    </row>
    <row r="64" spans="1:10" s="98" customFormat="1" ht="13.5" customHeight="1" x14ac:dyDescent="0.2">
      <c r="A64" s="136" t="s">
        <v>1294</v>
      </c>
      <c r="B64" s="146">
        <v>27.716999999999999</v>
      </c>
      <c r="C64" s="146">
        <v>49.555</v>
      </c>
      <c r="D64" s="146">
        <v>44.433999999999997</v>
      </c>
      <c r="E64" s="146">
        <v>-5.1210000000000004</v>
      </c>
      <c r="F64" s="88">
        <v>-10.334</v>
      </c>
      <c r="G64" s="146">
        <v>280.31099999999998</v>
      </c>
      <c r="H64" s="146">
        <v>312.68799999999999</v>
      </c>
      <c r="I64" s="146">
        <v>32.377000000000002</v>
      </c>
      <c r="J64" s="88">
        <v>11.5504</v>
      </c>
    </row>
    <row r="65" spans="1:10" s="98" customFormat="1" ht="13.5" customHeight="1" x14ac:dyDescent="0.2">
      <c r="A65" s="136" t="s">
        <v>1295</v>
      </c>
      <c r="B65" s="146">
        <v>85.171000000000006</v>
      </c>
      <c r="C65" s="146">
        <v>53.134999999999998</v>
      </c>
      <c r="D65" s="146">
        <v>38.972000000000001</v>
      </c>
      <c r="E65" s="146">
        <v>-14.163</v>
      </c>
      <c r="F65" s="88">
        <v>-26.654699999999998</v>
      </c>
      <c r="G65" s="146">
        <v>282.37900000000002</v>
      </c>
      <c r="H65" s="146">
        <v>156.54300000000001</v>
      </c>
      <c r="I65" s="146">
        <v>-125.836</v>
      </c>
      <c r="J65" s="88">
        <v>-44.562800000000003</v>
      </c>
    </row>
    <row r="66" spans="1:10" s="98" customFormat="1" ht="13.5" customHeight="1" x14ac:dyDescent="0.2">
      <c r="A66" s="136" t="s">
        <v>1296</v>
      </c>
      <c r="B66" s="146">
        <v>44.963999999999999</v>
      </c>
      <c r="C66" s="146">
        <v>26.95</v>
      </c>
      <c r="D66" s="146">
        <v>33.335000000000001</v>
      </c>
      <c r="E66" s="146">
        <v>6.3849999999999998</v>
      </c>
      <c r="F66" s="88">
        <v>23.692</v>
      </c>
      <c r="G66" s="146">
        <v>188.07599999999999</v>
      </c>
      <c r="H66" s="146">
        <v>194.80799999999999</v>
      </c>
      <c r="I66" s="146">
        <v>6.7320000000000002</v>
      </c>
      <c r="J66" s="88">
        <v>3.5794000000000001</v>
      </c>
    </row>
    <row r="67" spans="1:10" s="98" customFormat="1" ht="13.5" customHeight="1" x14ac:dyDescent="0.2">
      <c r="A67" s="136" t="s">
        <v>1297</v>
      </c>
      <c r="B67" s="146">
        <v>57.922199999999997</v>
      </c>
      <c r="C67" s="146">
        <v>37.198999999999998</v>
      </c>
      <c r="D67" s="146">
        <v>29.085999999999999</v>
      </c>
      <c r="E67" s="146">
        <v>-8.1129999999999995</v>
      </c>
      <c r="F67" s="88">
        <v>-21.809699999999999</v>
      </c>
      <c r="G67" s="146">
        <v>299.30070000000001</v>
      </c>
      <c r="H67" s="146">
        <v>242.97710000000001</v>
      </c>
      <c r="I67" s="146">
        <v>-56.323599999999999</v>
      </c>
      <c r="J67" s="88">
        <v>-18.8184</v>
      </c>
    </row>
    <row r="68" spans="1:10" s="98" customFormat="1" ht="13.5" customHeight="1" x14ac:dyDescent="0.2">
      <c r="A68" s="136" t="s">
        <v>1298</v>
      </c>
      <c r="B68" s="146">
        <v>27.372</v>
      </c>
      <c r="C68" s="146">
        <v>19.331</v>
      </c>
      <c r="D68" s="146">
        <v>24.132999999999999</v>
      </c>
      <c r="E68" s="146">
        <v>4.8019999999999996</v>
      </c>
      <c r="F68" s="88">
        <v>24.840900000000001</v>
      </c>
      <c r="G68" s="146">
        <v>186.39599999999999</v>
      </c>
      <c r="H68" s="146">
        <v>166.91</v>
      </c>
      <c r="I68" s="146">
        <v>-19.486000000000001</v>
      </c>
      <c r="J68" s="88">
        <v>-10.4541</v>
      </c>
    </row>
    <row r="69" spans="1:10" s="98" customFormat="1" ht="13.5" customHeight="1" x14ac:dyDescent="0.2">
      <c r="A69" s="136" t="s">
        <v>1299</v>
      </c>
      <c r="B69" s="146">
        <v>8.1010000000000009</v>
      </c>
      <c r="C69" s="146">
        <v>0.30199999999999999</v>
      </c>
      <c r="D69" s="146">
        <v>6.9210000000000003</v>
      </c>
      <c r="E69" s="146">
        <v>6.6189999999999998</v>
      </c>
      <c r="F69" s="88">
        <v>2191.7219</v>
      </c>
      <c r="G69" s="146">
        <v>43.38</v>
      </c>
      <c r="H69" s="146">
        <v>40.488999999999997</v>
      </c>
      <c r="I69" s="146">
        <v>-2.891</v>
      </c>
      <c r="J69" s="88">
        <v>-6.6643999999999997</v>
      </c>
    </row>
    <row r="70" spans="1:10" s="98" customFormat="1" ht="18.75" customHeight="1" x14ac:dyDescent="0.2">
      <c r="A70" s="135" t="s">
        <v>1103</v>
      </c>
      <c r="B70" s="143">
        <v>279.661</v>
      </c>
      <c r="C70" s="143">
        <v>292.202</v>
      </c>
      <c r="D70" s="143">
        <v>312.90499999999997</v>
      </c>
      <c r="E70" s="143">
        <v>20.702999999999999</v>
      </c>
      <c r="F70" s="95">
        <v>7.0852000000000004</v>
      </c>
      <c r="G70" s="143">
        <v>2210.0875000000001</v>
      </c>
      <c r="H70" s="143">
        <v>2429.25</v>
      </c>
      <c r="I70" s="143">
        <v>219.16249999999999</v>
      </c>
      <c r="J70" s="95">
        <v>9.9164999999999992</v>
      </c>
    </row>
    <row r="71" spans="1:10" s="98" customFormat="1" ht="18.75" customHeight="1" x14ac:dyDescent="0.2">
      <c r="A71" s="135" t="s">
        <v>1113</v>
      </c>
      <c r="B71" s="143">
        <v>175.505</v>
      </c>
      <c r="C71" s="143">
        <v>157.40600000000001</v>
      </c>
      <c r="D71" s="143">
        <v>190.405</v>
      </c>
      <c r="E71" s="143">
        <v>32.999000000000002</v>
      </c>
      <c r="F71" s="95">
        <v>20.964300000000001</v>
      </c>
      <c r="G71" s="143">
        <v>1840.559</v>
      </c>
      <c r="H71" s="143">
        <v>1778.444</v>
      </c>
      <c r="I71" s="143">
        <v>-62.115000000000002</v>
      </c>
      <c r="J71" s="95">
        <v>-3.3748</v>
      </c>
    </row>
    <row r="72" spans="1:10" s="98" customFormat="1" ht="13.5" customHeight="1" x14ac:dyDescent="0.2">
      <c r="A72" s="136" t="s">
        <v>1300</v>
      </c>
      <c r="B72" s="146">
        <v>41.18</v>
      </c>
      <c r="C72" s="146">
        <v>40.103999999999999</v>
      </c>
      <c r="D72" s="146">
        <v>48.814999999999998</v>
      </c>
      <c r="E72" s="146">
        <v>8.7110000000000003</v>
      </c>
      <c r="F72" s="88">
        <v>21.721</v>
      </c>
      <c r="G72" s="146">
        <v>947.52</v>
      </c>
      <c r="H72" s="146">
        <v>896.63699999999994</v>
      </c>
      <c r="I72" s="146">
        <v>-50.883000000000003</v>
      </c>
      <c r="J72" s="88">
        <v>-5.3700999999999999</v>
      </c>
    </row>
    <row r="73" spans="1:10" s="98" customFormat="1" ht="13.5" customHeight="1" x14ac:dyDescent="0.2">
      <c r="A73" s="136" t="s">
        <v>1301</v>
      </c>
      <c r="B73" s="146">
        <v>8.11</v>
      </c>
      <c r="C73" s="146">
        <v>6.9320000000000004</v>
      </c>
      <c r="D73" s="146">
        <v>24.667000000000002</v>
      </c>
      <c r="E73" s="146">
        <v>17.734999999999999</v>
      </c>
      <c r="F73" s="88">
        <v>255.8425</v>
      </c>
      <c r="G73" s="146">
        <v>102.301</v>
      </c>
      <c r="H73" s="146">
        <v>77.594999999999999</v>
      </c>
      <c r="I73" s="146">
        <v>-24.706</v>
      </c>
      <c r="J73" s="88">
        <v>-24.150300000000001</v>
      </c>
    </row>
    <row r="74" spans="1:10" s="98" customFormat="1" ht="13.5" customHeight="1" x14ac:dyDescent="0.2">
      <c r="A74" s="136" t="s">
        <v>1302</v>
      </c>
      <c r="B74" s="146">
        <v>18.591999999999999</v>
      </c>
      <c r="C74" s="146">
        <v>22.559000000000001</v>
      </c>
      <c r="D74" s="146">
        <v>24.657</v>
      </c>
      <c r="E74" s="146">
        <v>2.0979999999999999</v>
      </c>
      <c r="F74" s="88">
        <v>9.3001000000000005</v>
      </c>
      <c r="G74" s="146">
        <v>192.06899999999999</v>
      </c>
      <c r="H74" s="146">
        <v>237.387</v>
      </c>
      <c r="I74" s="146">
        <v>45.317999999999998</v>
      </c>
      <c r="J74" s="88">
        <v>23.5946</v>
      </c>
    </row>
    <row r="75" spans="1:10" s="98" customFormat="1" ht="13.5" customHeight="1" x14ac:dyDescent="0.2">
      <c r="A75" s="136" t="s">
        <v>1303</v>
      </c>
      <c r="B75" s="146">
        <v>32.106999999999999</v>
      </c>
      <c r="C75" s="146">
        <v>16.709</v>
      </c>
      <c r="D75" s="146">
        <v>23.731000000000002</v>
      </c>
      <c r="E75" s="146">
        <v>7.0220000000000002</v>
      </c>
      <c r="F75" s="88">
        <v>42.025300000000001</v>
      </c>
      <c r="G75" s="146">
        <v>199.00299999999999</v>
      </c>
      <c r="H75" s="146">
        <v>151.74</v>
      </c>
      <c r="I75" s="146">
        <v>-47.262999999999998</v>
      </c>
      <c r="J75" s="88">
        <v>-23.7499</v>
      </c>
    </row>
    <row r="76" spans="1:10" s="98" customFormat="1" ht="13.5" customHeight="1" x14ac:dyDescent="0.2">
      <c r="A76" s="136" t="s">
        <v>1304</v>
      </c>
      <c r="B76" s="146">
        <v>18.164000000000001</v>
      </c>
      <c r="C76" s="146">
        <v>22.006</v>
      </c>
      <c r="D76" s="146">
        <v>22.526</v>
      </c>
      <c r="E76" s="146">
        <v>0.52</v>
      </c>
      <c r="F76" s="88">
        <v>2.363</v>
      </c>
      <c r="G76" s="146">
        <v>103.01900000000001</v>
      </c>
      <c r="H76" s="146">
        <v>108.282</v>
      </c>
      <c r="I76" s="146">
        <v>5.2629999999999999</v>
      </c>
      <c r="J76" s="88">
        <v>5.1087999999999996</v>
      </c>
    </row>
    <row r="77" spans="1:10" s="98" customFormat="1" ht="13.5" customHeight="1" x14ac:dyDescent="0.2">
      <c r="A77" s="136" t="s">
        <v>1305</v>
      </c>
      <c r="B77" s="146">
        <v>22.858000000000001</v>
      </c>
      <c r="C77" s="146">
        <v>22.05</v>
      </c>
      <c r="D77" s="146">
        <v>22.457000000000001</v>
      </c>
      <c r="E77" s="146">
        <v>0.40699999999999997</v>
      </c>
      <c r="F77" s="88">
        <v>1.8458000000000001</v>
      </c>
      <c r="G77" s="146">
        <v>106.72799999999999</v>
      </c>
      <c r="H77" s="146">
        <v>142.20400000000001</v>
      </c>
      <c r="I77" s="146">
        <v>35.475999999999999</v>
      </c>
      <c r="J77" s="88">
        <v>33.239600000000003</v>
      </c>
    </row>
    <row r="78" spans="1:10" s="98" customFormat="1" ht="18.75" customHeight="1" x14ac:dyDescent="0.2">
      <c r="A78" s="135" t="s">
        <v>740</v>
      </c>
      <c r="B78" s="143">
        <v>3.4630000000000001</v>
      </c>
      <c r="C78" s="143">
        <v>3.0270000000000001</v>
      </c>
      <c r="D78" s="143">
        <v>4.2439999999999998</v>
      </c>
      <c r="E78" s="143">
        <v>1.2170000000000001</v>
      </c>
      <c r="F78" s="95">
        <v>40.204799999999999</v>
      </c>
      <c r="G78" s="143">
        <v>19.132000000000001</v>
      </c>
      <c r="H78" s="143">
        <v>25.431000000000001</v>
      </c>
      <c r="I78" s="143">
        <v>6.2990000000000004</v>
      </c>
      <c r="J78" s="95">
        <v>32.923900000000003</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1096</v>
      </c>
    </row>
    <row r="3" spans="1:10" s="19" customFormat="1" ht="15" customHeight="1" x14ac:dyDescent="0.2">
      <c r="A3" s="51" t="s">
        <v>332</v>
      </c>
    </row>
    <row r="4" spans="1:10" s="41" customFormat="1" ht="35.25" customHeight="1" x14ac:dyDescent="0.2"/>
    <row r="5" spans="1:10" customFormat="1" ht="18.600000000000001" customHeight="1" x14ac:dyDescent="0.2">
      <c r="A5" s="262" t="s">
        <v>1097</v>
      </c>
      <c r="B5" s="55">
        <v>2012</v>
      </c>
      <c r="C5" s="55">
        <v>2013</v>
      </c>
      <c r="D5" s="55">
        <v>2013</v>
      </c>
      <c r="E5" s="235" t="s">
        <v>761</v>
      </c>
      <c r="F5" s="236"/>
      <c r="G5" s="232" t="s">
        <v>1309</v>
      </c>
      <c r="H5" s="239"/>
      <c r="I5" s="239"/>
      <c r="J5" s="239"/>
    </row>
    <row r="6" spans="1:10" customFormat="1" ht="30" customHeight="1" x14ac:dyDescent="0.2">
      <c r="A6" s="263"/>
      <c r="B6" s="56" t="s">
        <v>1306</v>
      </c>
      <c r="C6" s="56" t="s">
        <v>1307</v>
      </c>
      <c r="D6" s="56" t="s">
        <v>1306</v>
      </c>
      <c r="E6" s="237"/>
      <c r="F6" s="238"/>
      <c r="G6" s="53">
        <v>2012</v>
      </c>
      <c r="H6" s="53">
        <v>2013</v>
      </c>
      <c r="I6" s="232" t="s">
        <v>760</v>
      </c>
      <c r="J6" s="239"/>
    </row>
    <row r="7" spans="1:10" customFormat="1" ht="18.600000000000001" customHeight="1" x14ac:dyDescent="0.2">
      <c r="A7" s="264"/>
      <c r="B7" s="254" t="s">
        <v>683</v>
      </c>
      <c r="C7" s="255"/>
      <c r="D7" s="255"/>
      <c r="E7" s="229"/>
      <c r="F7" s="52" t="s">
        <v>681</v>
      </c>
      <c r="G7" s="232" t="s">
        <v>683</v>
      </c>
      <c r="H7" s="239"/>
      <c r="I7" s="256"/>
      <c r="J7" s="54" t="s">
        <v>681</v>
      </c>
    </row>
    <row r="8" spans="1:10" s="98" customFormat="1" ht="18" customHeight="1" x14ac:dyDescent="0.2">
      <c r="A8" s="99"/>
      <c r="B8" s="101" t="s">
        <v>797</v>
      </c>
      <c r="C8" s="91"/>
      <c r="D8" s="91"/>
      <c r="E8" s="91"/>
      <c r="F8" s="63"/>
      <c r="G8" s="91"/>
      <c r="H8" s="91"/>
      <c r="I8" s="91"/>
      <c r="J8" s="63"/>
    </row>
    <row r="9" spans="1:10" s="98" customFormat="1" ht="13.5" customHeight="1" x14ac:dyDescent="0.2">
      <c r="A9" s="135" t="s">
        <v>756</v>
      </c>
      <c r="B9" s="143">
        <v>189137</v>
      </c>
      <c r="C9" s="143">
        <v>185840.25</v>
      </c>
      <c r="D9" s="143">
        <v>193875.75</v>
      </c>
      <c r="E9" s="143">
        <v>8035.5</v>
      </c>
      <c r="F9" s="95">
        <v>4.32</v>
      </c>
      <c r="G9" s="143">
        <v>1507760.75</v>
      </c>
      <c r="H9" s="143">
        <v>1472517</v>
      </c>
      <c r="I9" s="143">
        <v>-35243.75</v>
      </c>
      <c r="J9" s="95">
        <v>-2.34</v>
      </c>
    </row>
    <row r="10" spans="1:10" s="98" customFormat="1" ht="13.5" customHeight="1" x14ac:dyDescent="0.2">
      <c r="A10" s="136" t="s">
        <v>804</v>
      </c>
      <c r="B10" s="146">
        <v>55770</v>
      </c>
      <c r="C10" s="146">
        <v>55429</v>
      </c>
      <c r="D10" s="146">
        <v>57097</v>
      </c>
      <c r="E10" s="146">
        <v>1668</v>
      </c>
      <c r="F10" s="88">
        <v>3.01</v>
      </c>
      <c r="G10" s="146">
        <v>441139</v>
      </c>
      <c r="H10" s="146">
        <v>429523</v>
      </c>
      <c r="I10" s="146">
        <v>-11616</v>
      </c>
      <c r="J10" s="88">
        <v>-2.63</v>
      </c>
    </row>
    <row r="11" spans="1:10" s="98" customFormat="1" ht="13.5" customHeight="1" x14ac:dyDescent="0.2">
      <c r="A11" s="136" t="s">
        <v>805</v>
      </c>
      <c r="B11" s="146">
        <v>859.5</v>
      </c>
      <c r="C11" s="146">
        <v>1189.5</v>
      </c>
      <c r="D11" s="146">
        <v>949.5</v>
      </c>
      <c r="E11" s="146">
        <v>-240</v>
      </c>
      <c r="F11" s="88">
        <v>-20.18</v>
      </c>
      <c r="G11" s="146">
        <v>8160</v>
      </c>
      <c r="H11" s="146">
        <v>7719</v>
      </c>
      <c r="I11" s="146">
        <v>-441</v>
      </c>
      <c r="J11" s="88">
        <v>-5.4</v>
      </c>
    </row>
    <row r="12" spans="1:10" s="98" customFormat="1" ht="13.5" customHeight="1" x14ac:dyDescent="0.2">
      <c r="A12" s="136" t="s">
        <v>1114</v>
      </c>
      <c r="B12" s="146">
        <v>119588</v>
      </c>
      <c r="C12" s="146">
        <v>119474</v>
      </c>
      <c r="D12" s="146">
        <v>125936</v>
      </c>
      <c r="E12" s="146">
        <v>6462</v>
      </c>
      <c r="F12" s="88">
        <v>5.41</v>
      </c>
      <c r="G12" s="146">
        <v>954994</v>
      </c>
      <c r="H12" s="146">
        <v>950198</v>
      </c>
      <c r="I12" s="146">
        <v>-4796</v>
      </c>
      <c r="J12" s="88">
        <v>-0.5</v>
      </c>
    </row>
    <row r="13" spans="1:10" s="98" customFormat="1" ht="13.5" customHeight="1" x14ac:dyDescent="0.2">
      <c r="A13" s="136" t="s">
        <v>1075</v>
      </c>
      <c r="B13" s="146">
        <v>3735</v>
      </c>
      <c r="C13" s="146">
        <v>1775.25</v>
      </c>
      <c r="D13" s="146">
        <v>1806.75</v>
      </c>
      <c r="E13" s="146">
        <v>31.5</v>
      </c>
      <c r="F13" s="88">
        <v>1.77</v>
      </c>
      <c r="G13" s="146">
        <v>27564.75</v>
      </c>
      <c r="H13" s="146">
        <v>12465</v>
      </c>
      <c r="I13" s="146">
        <v>-15099.75</v>
      </c>
      <c r="J13" s="88">
        <v>-54.78</v>
      </c>
    </row>
    <row r="14" spans="1:10" s="98" customFormat="1" ht="13.5" customHeight="1" x14ac:dyDescent="0.2">
      <c r="A14" s="136" t="s">
        <v>1076</v>
      </c>
      <c r="B14" s="146">
        <v>9184.5</v>
      </c>
      <c r="C14" s="146">
        <v>7972.5</v>
      </c>
      <c r="D14" s="146">
        <v>8086.5</v>
      </c>
      <c r="E14" s="146">
        <v>114</v>
      </c>
      <c r="F14" s="88">
        <v>1.43</v>
      </c>
      <c r="G14" s="146">
        <v>75903</v>
      </c>
      <c r="H14" s="146">
        <v>72612</v>
      </c>
      <c r="I14" s="146">
        <v>-3291</v>
      </c>
      <c r="J14" s="88">
        <v>-4.34</v>
      </c>
    </row>
    <row r="15" spans="1:10" s="98" customFormat="1" ht="18" customHeight="1" x14ac:dyDescent="0.2">
      <c r="A15" s="99"/>
      <c r="B15" s="101" t="s">
        <v>600</v>
      </c>
      <c r="C15" s="91"/>
      <c r="D15" s="91"/>
      <c r="E15" s="91"/>
      <c r="F15" s="63"/>
      <c r="G15" s="91"/>
      <c r="H15" s="91"/>
      <c r="I15" s="91"/>
      <c r="J15" s="63"/>
    </row>
    <row r="16" spans="1:10" s="98" customFormat="1" ht="13.5" customHeight="1" x14ac:dyDescent="0.2">
      <c r="A16" s="135" t="s">
        <v>1098</v>
      </c>
      <c r="B16" s="143">
        <v>9919.25</v>
      </c>
      <c r="C16" s="143">
        <v>9825</v>
      </c>
      <c r="D16" s="143">
        <v>10824</v>
      </c>
      <c r="E16" s="143">
        <v>999</v>
      </c>
      <c r="F16" s="95">
        <v>10.17</v>
      </c>
      <c r="G16" s="143">
        <v>72443.25</v>
      </c>
      <c r="H16" s="143">
        <v>74206.5</v>
      </c>
      <c r="I16" s="143">
        <v>1763.25</v>
      </c>
      <c r="J16" s="95">
        <v>2.4300000000000002</v>
      </c>
    </row>
    <row r="17" spans="1:10" s="98" customFormat="1" ht="13.5" customHeight="1" x14ac:dyDescent="0.2">
      <c r="A17" s="136" t="s">
        <v>804</v>
      </c>
      <c r="B17" s="146">
        <v>4448</v>
      </c>
      <c r="C17" s="146">
        <v>4317</v>
      </c>
      <c r="D17" s="146">
        <v>5280</v>
      </c>
      <c r="E17" s="146">
        <v>963</v>
      </c>
      <c r="F17" s="88">
        <v>22.31</v>
      </c>
      <c r="G17" s="146">
        <v>34617</v>
      </c>
      <c r="H17" s="146">
        <v>33756</v>
      </c>
      <c r="I17" s="146">
        <v>-861</v>
      </c>
      <c r="J17" s="88">
        <v>-2.4900000000000002</v>
      </c>
    </row>
    <row r="18" spans="1:10" s="98" customFormat="1" ht="13.5" customHeight="1" x14ac:dyDescent="0.2">
      <c r="A18" s="136" t="s">
        <v>805</v>
      </c>
      <c r="B18" s="146" t="s">
        <v>655</v>
      </c>
      <c r="C18" s="146" t="s">
        <v>655</v>
      </c>
      <c r="D18" s="146" t="s">
        <v>655</v>
      </c>
      <c r="E18" s="146" t="s">
        <v>655</v>
      </c>
      <c r="F18" s="88" t="s">
        <v>655</v>
      </c>
      <c r="G18" s="146" t="s">
        <v>655</v>
      </c>
      <c r="H18" s="146">
        <v>9</v>
      </c>
      <c r="I18" s="146">
        <v>9</v>
      </c>
      <c r="J18" s="88" t="s">
        <v>655</v>
      </c>
    </row>
    <row r="19" spans="1:10" s="98" customFormat="1" ht="13.5" customHeight="1" x14ac:dyDescent="0.2">
      <c r="A19" s="136" t="s">
        <v>1114</v>
      </c>
      <c r="B19" s="146">
        <v>5442</v>
      </c>
      <c r="C19" s="146">
        <v>5508</v>
      </c>
      <c r="D19" s="146">
        <v>5544</v>
      </c>
      <c r="E19" s="146">
        <v>36</v>
      </c>
      <c r="F19" s="88">
        <v>0.65</v>
      </c>
      <c r="G19" s="146">
        <v>37518</v>
      </c>
      <c r="H19" s="146">
        <v>39960</v>
      </c>
      <c r="I19" s="146">
        <v>2442</v>
      </c>
      <c r="J19" s="88">
        <v>6.51</v>
      </c>
    </row>
    <row r="20" spans="1:10" s="98" customFormat="1" ht="13.5" customHeight="1" x14ac:dyDescent="0.2">
      <c r="A20" s="136" t="s">
        <v>1075</v>
      </c>
      <c r="B20" s="146">
        <v>29.25</v>
      </c>
      <c r="C20" s="146" t="s">
        <v>655</v>
      </c>
      <c r="D20" s="146" t="s">
        <v>655</v>
      </c>
      <c r="E20" s="146" t="s">
        <v>655</v>
      </c>
      <c r="F20" s="88" t="s">
        <v>655</v>
      </c>
      <c r="G20" s="146">
        <v>308.25</v>
      </c>
      <c r="H20" s="146">
        <v>481.5</v>
      </c>
      <c r="I20" s="146">
        <v>173.25</v>
      </c>
      <c r="J20" s="88">
        <v>56.2</v>
      </c>
    </row>
    <row r="21" spans="1:10" s="98" customFormat="1" ht="13.5" customHeight="1" x14ac:dyDescent="0.2">
      <c r="A21" s="136" t="s">
        <v>1076</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1099</v>
      </c>
      <c r="B22" s="143">
        <v>15379</v>
      </c>
      <c r="C22" s="143">
        <v>12526</v>
      </c>
      <c r="D22" s="143">
        <v>10976.5</v>
      </c>
      <c r="E22" s="143">
        <v>-1549.5</v>
      </c>
      <c r="F22" s="95">
        <v>-12.37</v>
      </c>
      <c r="G22" s="143">
        <v>143839.5</v>
      </c>
      <c r="H22" s="143">
        <v>90491</v>
      </c>
      <c r="I22" s="143">
        <v>-53348.5</v>
      </c>
      <c r="J22" s="95">
        <v>-37.090000000000003</v>
      </c>
    </row>
    <row r="23" spans="1:10" s="98" customFormat="1" ht="13.5" customHeight="1" x14ac:dyDescent="0.2">
      <c r="A23" s="136" t="s">
        <v>804</v>
      </c>
      <c r="B23" s="146">
        <v>3495</v>
      </c>
      <c r="C23" s="146">
        <v>2173</v>
      </c>
      <c r="D23" s="146">
        <v>2075</v>
      </c>
      <c r="E23" s="146">
        <v>-98</v>
      </c>
      <c r="F23" s="88">
        <v>-4.51</v>
      </c>
      <c r="G23" s="146">
        <v>29356</v>
      </c>
      <c r="H23" s="146">
        <v>19466</v>
      </c>
      <c r="I23" s="146">
        <v>-9890</v>
      </c>
      <c r="J23" s="88">
        <v>-33.69</v>
      </c>
    </row>
    <row r="24" spans="1:10" s="98" customFormat="1" ht="13.5" customHeight="1" x14ac:dyDescent="0.2">
      <c r="A24" s="136" t="s">
        <v>805</v>
      </c>
      <c r="B24" s="146" t="s">
        <v>655</v>
      </c>
      <c r="C24" s="146">
        <v>75</v>
      </c>
      <c r="D24" s="146">
        <v>79.5</v>
      </c>
      <c r="E24" s="146">
        <v>4.5</v>
      </c>
      <c r="F24" s="88">
        <v>6</v>
      </c>
      <c r="G24" s="146">
        <v>781.5</v>
      </c>
      <c r="H24" s="146">
        <v>303</v>
      </c>
      <c r="I24" s="146">
        <v>-478.5</v>
      </c>
      <c r="J24" s="88">
        <v>-61.23</v>
      </c>
    </row>
    <row r="25" spans="1:10" s="98" customFormat="1" ht="13.5" customHeight="1" x14ac:dyDescent="0.2">
      <c r="A25" s="136" t="s">
        <v>1114</v>
      </c>
      <c r="B25" s="146">
        <v>11884</v>
      </c>
      <c r="C25" s="146">
        <v>10278</v>
      </c>
      <c r="D25" s="146">
        <v>8822</v>
      </c>
      <c r="E25" s="146">
        <v>-1456</v>
      </c>
      <c r="F25" s="88">
        <v>-14.17</v>
      </c>
      <c r="G25" s="146">
        <v>113702</v>
      </c>
      <c r="H25" s="146">
        <v>70722</v>
      </c>
      <c r="I25" s="146">
        <v>-42980</v>
      </c>
      <c r="J25" s="88">
        <v>-37.799999999999997</v>
      </c>
    </row>
    <row r="26" spans="1:10" s="98" customFormat="1" ht="13.5" customHeight="1" x14ac:dyDescent="0.2">
      <c r="A26" s="136" t="s">
        <v>1075</v>
      </c>
      <c r="B26" s="146" t="s">
        <v>655</v>
      </c>
      <c r="C26" s="146" t="s">
        <v>655</v>
      </c>
      <c r="D26" s="146" t="s">
        <v>655</v>
      </c>
      <c r="E26" s="146" t="s">
        <v>655</v>
      </c>
      <c r="F26" s="88" t="s">
        <v>655</v>
      </c>
      <c r="G26" s="146" t="s">
        <v>655</v>
      </c>
      <c r="H26" s="146" t="s">
        <v>655</v>
      </c>
      <c r="I26" s="146" t="s">
        <v>655</v>
      </c>
      <c r="J26" s="88" t="s">
        <v>655</v>
      </c>
    </row>
    <row r="27" spans="1:10" s="98" customFormat="1" ht="13.5" customHeight="1" x14ac:dyDescent="0.2">
      <c r="A27" s="136" t="s">
        <v>1076</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1100</v>
      </c>
      <c r="B28" s="143">
        <v>5716.75</v>
      </c>
      <c r="C28" s="143">
        <v>5661</v>
      </c>
      <c r="D28" s="143">
        <v>7036</v>
      </c>
      <c r="E28" s="143">
        <v>1375</v>
      </c>
      <c r="F28" s="95">
        <v>24.29</v>
      </c>
      <c r="G28" s="143">
        <v>41278.75</v>
      </c>
      <c r="H28" s="143">
        <v>44694</v>
      </c>
      <c r="I28" s="143">
        <v>3415.25</v>
      </c>
      <c r="J28" s="95">
        <v>8.27</v>
      </c>
    </row>
    <row r="29" spans="1:10" s="98" customFormat="1" ht="13.5" customHeight="1" x14ac:dyDescent="0.2">
      <c r="A29" s="136" t="s">
        <v>804</v>
      </c>
      <c r="B29" s="146">
        <v>2284</v>
      </c>
      <c r="C29" s="146">
        <v>2389</v>
      </c>
      <c r="D29" s="146">
        <v>3448</v>
      </c>
      <c r="E29" s="146">
        <v>1059</v>
      </c>
      <c r="F29" s="88">
        <v>44.33</v>
      </c>
      <c r="G29" s="146">
        <v>18493</v>
      </c>
      <c r="H29" s="146">
        <v>19399</v>
      </c>
      <c r="I29" s="146">
        <v>906</v>
      </c>
      <c r="J29" s="88">
        <v>4.9000000000000004</v>
      </c>
    </row>
    <row r="30" spans="1:10" s="98" customFormat="1" ht="13.5" customHeight="1" x14ac:dyDescent="0.2">
      <c r="A30" s="136" t="s">
        <v>805</v>
      </c>
      <c r="B30" s="146" t="s">
        <v>655</v>
      </c>
      <c r="C30" s="146" t="s">
        <v>655</v>
      </c>
      <c r="D30" s="146" t="s">
        <v>655</v>
      </c>
      <c r="E30" s="146" t="s">
        <v>655</v>
      </c>
      <c r="F30" s="88" t="s">
        <v>655</v>
      </c>
      <c r="G30" s="146" t="s">
        <v>655</v>
      </c>
      <c r="H30" s="146">
        <v>9</v>
      </c>
      <c r="I30" s="146">
        <v>9</v>
      </c>
      <c r="J30" s="88" t="s">
        <v>655</v>
      </c>
    </row>
    <row r="31" spans="1:10" s="98" customFormat="1" ht="13.5" customHeight="1" x14ac:dyDescent="0.2">
      <c r="A31" s="136" t="s">
        <v>1114</v>
      </c>
      <c r="B31" s="146">
        <v>3426</v>
      </c>
      <c r="C31" s="146">
        <v>3272</v>
      </c>
      <c r="D31" s="146">
        <v>3588</v>
      </c>
      <c r="E31" s="146">
        <v>316</v>
      </c>
      <c r="F31" s="88">
        <v>9.66</v>
      </c>
      <c r="G31" s="146">
        <v>22770</v>
      </c>
      <c r="H31" s="146">
        <v>24818</v>
      </c>
      <c r="I31" s="146">
        <v>2048</v>
      </c>
      <c r="J31" s="88">
        <v>8.99</v>
      </c>
    </row>
    <row r="32" spans="1:10" s="98" customFormat="1" ht="13.5" customHeight="1" x14ac:dyDescent="0.2">
      <c r="A32" s="136" t="s">
        <v>1075</v>
      </c>
      <c r="B32" s="146">
        <v>6.75</v>
      </c>
      <c r="C32" s="146" t="s">
        <v>655</v>
      </c>
      <c r="D32" s="146" t="s">
        <v>655</v>
      </c>
      <c r="E32" s="146" t="s">
        <v>655</v>
      </c>
      <c r="F32" s="88" t="s">
        <v>655</v>
      </c>
      <c r="G32" s="146">
        <v>15.75</v>
      </c>
      <c r="H32" s="146">
        <v>468</v>
      </c>
      <c r="I32" s="146">
        <v>452.25</v>
      </c>
      <c r="J32" s="88">
        <v>2871.43</v>
      </c>
    </row>
    <row r="33" spans="1:10" s="98" customFormat="1" ht="13.5" customHeight="1" x14ac:dyDescent="0.2">
      <c r="A33" s="136" t="s">
        <v>1076</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1101</v>
      </c>
      <c r="B34" s="143">
        <v>7737</v>
      </c>
      <c r="C34" s="143">
        <v>6666</v>
      </c>
      <c r="D34" s="143">
        <v>7250.5</v>
      </c>
      <c r="E34" s="143">
        <v>584.5</v>
      </c>
      <c r="F34" s="95">
        <v>8.77</v>
      </c>
      <c r="G34" s="143">
        <v>57343.5</v>
      </c>
      <c r="H34" s="143">
        <v>56020</v>
      </c>
      <c r="I34" s="143">
        <v>-1323.5</v>
      </c>
      <c r="J34" s="95">
        <v>-2.31</v>
      </c>
    </row>
    <row r="35" spans="1:10" s="98" customFormat="1" ht="13.5" customHeight="1" x14ac:dyDescent="0.2">
      <c r="A35" s="136" t="s">
        <v>804</v>
      </c>
      <c r="B35" s="146">
        <v>4791</v>
      </c>
      <c r="C35" s="146">
        <v>4477</v>
      </c>
      <c r="D35" s="146">
        <v>3839</v>
      </c>
      <c r="E35" s="146">
        <v>-638</v>
      </c>
      <c r="F35" s="88">
        <v>-14.25</v>
      </c>
      <c r="G35" s="146">
        <v>37292</v>
      </c>
      <c r="H35" s="146">
        <v>31899</v>
      </c>
      <c r="I35" s="146">
        <v>-5393</v>
      </c>
      <c r="J35" s="88">
        <v>-14.46</v>
      </c>
    </row>
    <row r="36" spans="1:10" s="98" customFormat="1" ht="13.5" customHeight="1" x14ac:dyDescent="0.2">
      <c r="A36" s="136" t="s">
        <v>805</v>
      </c>
      <c r="B36" s="146" t="s">
        <v>655</v>
      </c>
      <c r="C36" s="146">
        <v>75</v>
      </c>
      <c r="D36" s="146">
        <v>79.5</v>
      </c>
      <c r="E36" s="146">
        <v>4.5</v>
      </c>
      <c r="F36" s="88">
        <v>6</v>
      </c>
      <c r="G36" s="146">
        <v>145.5</v>
      </c>
      <c r="H36" s="146">
        <v>303</v>
      </c>
      <c r="I36" s="146">
        <v>157.5</v>
      </c>
      <c r="J36" s="88">
        <v>108.25</v>
      </c>
    </row>
    <row r="37" spans="1:10" s="98" customFormat="1" ht="13.5" customHeight="1" x14ac:dyDescent="0.2">
      <c r="A37" s="136" t="s">
        <v>1114</v>
      </c>
      <c r="B37" s="146">
        <v>2946</v>
      </c>
      <c r="C37" s="146">
        <v>2114</v>
      </c>
      <c r="D37" s="146">
        <v>3332</v>
      </c>
      <c r="E37" s="146">
        <v>1218</v>
      </c>
      <c r="F37" s="88">
        <v>57.62</v>
      </c>
      <c r="G37" s="146">
        <v>19906</v>
      </c>
      <c r="H37" s="146">
        <v>23818</v>
      </c>
      <c r="I37" s="146">
        <v>3912</v>
      </c>
      <c r="J37" s="88">
        <v>19.649999999999999</v>
      </c>
    </row>
    <row r="38" spans="1:10" s="98" customFormat="1" ht="13.5" customHeight="1" x14ac:dyDescent="0.2">
      <c r="A38" s="136" t="s">
        <v>1075</v>
      </c>
      <c r="B38" s="146" t="s">
        <v>655</v>
      </c>
      <c r="C38" s="146" t="s">
        <v>655</v>
      </c>
      <c r="D38" s="146" t="s">
        <v>655</v>
      </c>
      <c r="E38" s="146" t="s">
        <v>655</v>
      </c>
      <c r="F38" s="88" t="s">
        <v>655</v>
      </c>
      <c r="G38" s="146" t="s">
        <v>655</v>
      </c>
      <c r="H38" s="146" t="s">
        <v>655</v>
      </c>
      <c r="I38" s="146" t="s">
        <v>655</v>
      </c>
      <c r="J38" s="88" t="s">
        <v>655</v>
      </c>
    </row>
    <row r="39" spans="1:10" s="98" customFormat="1" ht="13.5" customHeight="1" x14ac:dyDescent="0.2">
      <c r="A39" s="136" t="s">
        <v>1076</v>
      </c>
      <c r="B39" s="146" t="s">
        <v>655</v>
      </c>
      <c r="C39" s="146" t="s">
        <v>655</v>
      </c>
      <c r="D39" s="146" t="s">
        <v>655</v>
      </c>
      <c r="E39" s="146" t="s">
        <v>655</v>
      </c>
      <c r="F39" s="88" t="s">
        <v>655</v>
      </c>
      <c r="G39" s="146" t="s">
        <v>655</v>
      </c>
      <c r="H39" s="146" t="s">
        <v>655</v>
      </c>
      <c r="I39" s="146" t="s">
        <v>655</v>
      </c>
      <c r="J39" s="88" t="s">
        <v>655</v>
      </c>
    </row>
    <row r="40" spans="1:10" s="98" customFormat="1" ht="18.75" customHeight="1" x14ac:dyDescent="0.2">
      <c r="A40" s="135" t="s">
        <v>1112</v>
      </c>
      <c r="B40" s="143">
        <v>150135</v>
      </c>
      <c r="C40" s="143">
        <v>151070.75</v>
      </c>
      <c r="D40" s="143">
        <v>157488.75</v>
      </c>
      <c r="E40" s="143">
        <v>6418</v>
      </c>
      <c r="F40" s="95">
        <v>4.25</v>
      </c>
      <c r="G40" s="143">
        <v>1191650.75</v>
      </c>
      <c r="H40" s="143">
        <v>1205921</v>
      </c>
      <c r="I40" s="143">
        <v>14270.25</v>
      </c>
      <c r="J40" s="95">
        <v>1.2</v>
      </c>
    </row>
    <row r="41" spans="1:10" s="98" customFormat="1" ht="13.5" customHeight="1" x14ac:dyDescent="0.2">
      <c r="A41" s="136" t="s">
        <v>804</v>
      </c>
      <c r="B41" s="146">
        <v>40638</v>
      </c>
      <c r="C41" s="146">
        <v>42013</v>
      </c>
      <c r="D41" s="146">
        <v>42275</v>
      </c>
      <c r="E41" s="146">
        <v>262</v>
      </c>
      <c r="F41" s="88">
        <v>0.62</v>
      </c>
      <c r="G41" s="146">
        <v>320862</v>
      </c>
      <c r="H41" s="146">
        <v>324276</v>
      </c>
      <c r="I41" s="146">
        <v>3414</v>
      </c>
      <c r="J41" s="88">
        <v>1.06</v>
      </c>
    </row>
    <row r="42" spans="1:10" s="98" customFormat="1" ht="13.5" customHeight="1" x14ac:dyDescent="0.2">
      <c r="A42" s="136" t="s">
        <v>805</v>
      </c>
      <c r="B42" s="146">
        <v>859.5</v>
      </c>
      <c r="C42" s="146">
        <v>1008</v>
      </c>
      <c r="D42" s="146">
        <v>790.5</v>
      </c>
      <c r="E42" s="146">
        <v>-217.5</v>
      </c>
      <c r="F42" s="88">
        <v>-21.58</v>
      </c>
      <c r="G42" s="146">
        <v>7233</v>
      </c>
      <c r="H42" s="146">
        <v>7063.5</v>
      </c>
      <c r="I42" s="146">
        <v>-169.5</v>
      </c>
      <c r="J42" s="88">
        <v>-2.34</v>
      </c>
    </row>
    <row r="43" spans="1:10" s="98" customFormat="1" ht="13.5" customHeight="1" x14ac:dyDescent="0.2">
      <c r="A43" s="136" t="s">
        <v>1114</v>
      </c>
      <c r="B43" s="146">
        <v>95754</v>
      </c>
      <c r="C43" s="146">
        <v>98302</v>
      </c>
      <c r="D43" s="146">
        <v>104530</v>
      </c>
      <c r="E43" s="146">
        <v>6228</v>
      </c>
      <c r="F43" s="88">
        <v>6.34</v>
      </c>
      <c r="G43" s="146">
        <v>760412</v>
      </c>
      <c r="H43" s="146">
        <v>790454</v>
      </c>
      <c r="I43" s="146">
        <v>30042</v>
      </c>
      <c r="J43" s="88">
        <v>3.95</v>
      </c>
    </row>
    <row r="44" spans="1:10" s="98" customFormat="1" ht="13.5" customHeight="1" x14ac:dyDescent="0.2">
      <c r="A44" s="136" t="s">
        <v>1075</v>
      </c>
      <c r="B44" s="146">
        <v>3699</v>
      </c>
      <c r="C44" s="146">
        <v>1775.25</v>
      </c>
      <c r="D44" s="146">
        <v>1806.75</v>
      </c>
      <c r="E44" s="146">
        <v>31.5</v>
      </c>
      <c r="F44" s="88">
        <v>1.77</v>
      </c>
      <c r="G44" s="146">
        <v>27240.75</v>
      </c>
      <c r="H44" s="146">
        <v>11515.5</v>
      </c>
      <c r="I44" s="146">
        <v>-15725.25</v>
      </c>
      <c r="J44" s="88">
        <v>-57.73</v>
      </c>
    </row>
    <row r="45" spans="1:10" s="98" customFormat="1" ht="13.5" customHeight="1" x14ac:dyDescent="0.2">
      <c r="A45" s="136" t="s">
        <v>1076</v>
      </c>
      <c r="B45" s="146">
        <v>9184.5</v>
      </c>
      <c r="C45" s="146">
        <v>7972.5</v>
      </c>
      <c r="D45" s="146">
        <v>8086.5</v>
      </c>
      <c r="E45" s="146">
        <v>114</v>
      </c>
      <c r="F45" s="88">
        <v>1.43</v>
      </c>
      <c r="G45" s="146">
        <v>75903</v>
      </c>
      <c r="H45" s="146">
        <v>72612</v>
      </c>
      <c r="I45" s="146">
        <v>-3291</v>
      </c>
      <c r="J45" s="88">
        <v>-4.34</v>
      </c>
    </row>
    <row r="46" spans="1:10" s="98" customFormat="1" ht="18.75" customHeight="1" x14ac:dyDescent="0.2">
      <c r="A46" s="135" t="s">
        <v>1102</v>
      </c>
      <c r="B46" s="143">
        <v>250</v>
      </c>
      <c r="C46" s="143">
        <v>91.5</v>
      </c>
      <c r="D46" s="143">
        <v>300</v>
      </c>
      <c r="E46" s="143">
        <v>208.5</v>
      </c>
      <c r="F46" s="95">
        <v>227.87</v>
      </c>
      <c r="G46" s="143">
        <v>1135</v>
      </c>
      <c r="H46" s="143">
        <v>1184.5</v>
      </c>
      <c r="I46" s="143">
        <v>49.5</v>
      </c>
      <c r="J46" s="95">
        <v>4.3600000000000003</v>
      </c>
    </row>
    <row r="47" spans="1:10" s="98" customFormat="1" ht="13.5" customHeight="1" x14ac:dyDescent="0.2">
      <c r="A47" s="136" t="s">
        <v>804</v>
      </c>
      <c r="B47" s="146">
        <v>114</v>
      </c>
      <c r="C47" s="146">
        <v>60</v>
      </c>
      <c r="D47" s="146">
        <v>180</v>
      </c>
      <c r="E47" s="146">
        <v>120</v>
      </c>
      <c r="F47" s="88">
        <v>200</v>
      </c>
      <c r="G47" s="146">
        <v>519</v>
      </c>
      <c r="H47" s="146">
        <v>727</v>
      </c>
      <c r="I47" s="146">
        <v>208</v>
      </c>
      <c r="J47" s="88">
        <v>40.08</v>
      </c>
    </row>
    <row r="48" spans="1:10" s="98" customFormat="1" ht="13.5" customHeight="1" x14ac:dyDescent="0.2">
      <c r="A48" s="136" t="s">
        <v>805</v>
      </c>
      <c r="B48" s="146" t="s">
        <v>655</v>
      </c>
      <c r="C48" s="146">
        <v>31.5</v>
      </c>
      <c r="D48" s="146" t="s">
        <v>655</v>
      </c>
      <c r="E48" s="146">
        <v>-31.5</v>
      </c>
      <c r="F48" s="88" t="s">
        <v>655</v>
      </c>
      <c r="G48" s="146" t="s">
        <v>655</v>
      </c>
      <c r="H48" s="146">
        <v>31.5</v>
      </c>
      <c r="I48" s="146">
        <v>31.5</v>
      </c>
      <c r="J48" s="88" t="s">
        <v>655</v>
      </c>
    </row>
    <row r="49" spans="1:10" s="98" customFormat="1" ht="13.5" customHeight="1" x14ac:dyDescent="0.2">
      <c r="A49" s="136" t="s">
        <v>1114</v>
      </c>
      <c r="B49" s="146">
        <v>136</v>
      </c>
      <c r="C49" s="146" t="s">
        <v>655</v>
      </c>
      <c r="D49" s="146">
        <v>120</v>
      </c>
      <c r="E49" s="146">
        <v>120</v>
      </c>
      <c r="F49" s="88" t="s">
        <v>655</v>
      </c>
      <c r="G49" s="146">
        <v>616</v>
      </c>
      <c r="H49" s="146">
        <v>426</v>
      </c>
      <c r="I49" s="146">
        <v>-190</v>
      </c>
      <c r="J49" s="88">
        <v>-30.84</v>
      </c>
    </row>
    <row r="50" spans="1:10" s="98" customFormat="1" ht="13.5" customHeight="1" x14ac:dyDescent="0.2">
      <c r="A50" s="136" t="s">
        <v>1075</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1076</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1103</v>
      </c>
      <c r="B52" s="143" t="s">
        <v>655</v>
      </c>
      <c r="C52" s="143" t="s">
        <v>655</v>
      </c>
      <c r="D52" s="143" t="s">
        <v>655</v>
      </c>
      <c r="E52" s="143" t="s">
        <v>655</v>
      </c>
      <c r="F52" s="95" t="s">
        <v>655</v>
      </c>
      <c r="G52" s="143">
        <v>70</v>
      </c>
      <c r="H52" s="143" t="s">
        <v>655</v>
      </c>
      <c r="I52" s="143">
        <v>-70</v>
      </c>
      <c r="J52" s="95" t="s">
        <v>655</v>
      </c>
    </row>
    <row r="53" spans="1:10" s="98" customFormat="1" ht="13.5" customHeight="1" x14ac:dyDescent="0.2">
      <c r="A53" s="136" t="s">
        <v>804</v>
      </c>
      <c r="B53" s="146" t="s">
        <v>655</v>
      </c>
      <c r="C53" s="146" t="s">
        <v>655</v>
      </c>
      <c r="D53" s="146" t="s">
        <v>655</v>
      </c>
      <c r="E53" s="146" t="s">
        <v>655</v>
      </c>
      <c r="F53" s="88" t="s">
        <v>655</v>
      </c>
      <c r="G53" s="146" t="s">
        <v>655</v>
      </c>
      <c r="H53" s="146" t="s">
        <v>655</v>
      </c>
      <c r="I53" s="146" t="s">
        <v>655</v>
      </c>
      <c r="J53" s="88" t="s">
        <v>655</v>
      </c>
    </row>
    <row r="54" spans="1:10" s="98" customFormat="1" ht="13.5" customHeight="1" x14ac:dyDescent="0.2">
      <c r="A54" s="136" t="s">
        <v>805</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1114</v>
      </c>
      <c r="B55" s="146" t="s">
        <v>655</v>
      </c>
      <c r="C55" s="146" t="s">
        <v>655</v>
      </c>
      <c r="D55" s="146" t="s">
        <v>655</v>
      </c>
      <c r="E55" s="146" t="s">
        <v>655</v>
      </c>
      <c r="F55" s="88" t="s">
        <v>655</v>
      </c>
      <c r="G55" s="146">
        <v>70</v>
      </c>
      <c r="H55" s="146" t="s">
        <v>655</v>
      </c>
      <c r="I55" s="146">
        <v>-70</v>
      </c>
      <c r="J55" s="88" t="s">
        <v>655</v>
      </c>
    </row>
    <row r="56" spans="1:10" s="98" customFormat="1" ht="13.5" customHeight="1" x14ac:dyDescent="0.2">
      <c r="A56" s="136" t="s">
        <v>1075</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1076</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1113</v>
      </c>
      <c r="B58" s="143" t="s">
        <v>655</v>
      </c>
      <c r="C58" s="143" t="s">
        <v>655</v>
      </c>
      <c r="D58" s="143" t="s">
        <v>655</v>
      </c>
      <c r="E58" s="143" t="s">
        <v>655</v>
      </c>
      <c r="F58" s="95" t="s">
        <v>655</v>
      </c>
      <c r="G58" s="143" t="s">
        <v>655</v>
      </c>
      <c r="H58" s="143" t="s">
        <v>655</v>
      </c>
      <c r="I58" s="143" t="s">
        <v>655</v>
      </c>
      <c r="J58" s="95" t="s">
        <v>655</v>
      </c>
    </row>
    <row r="59" spans="1:10" s="98" customFormat="1" ht="13.5" customHeight="1" x14ac:dyDescent="0.2">
      <c r="A59" s="136" t="s">
        <v>804</v>
      </c>
      <c r="B59" s="146" t="s">
        <v>655</v>
      </c>
      <c r="C59" s="146" t="s">
        <v>655</v>
      </c>
      <c r="D59" s="146" t="s">
        <v>655</v>
      </c>
      <c r="E59" s="146" t="s">
        <v>655</v>
      </c>
      <c r="F59" s="88" t="s">
        <v>655</v>
      </c>
      <c r="G59" s="146" t="s">
        <v>655</v>
      </c>
      <c r="H59" s="146" t="s">
        <v>655</v>
      </c>
      <c r="I59" s="146" t="s">
        <v>655</v>
      </c>
      <c r="J59" s="88" t="s">
        <v>655</v>
      </c>
    </row>
    <row r="60" spans="1:10" s="98" customFormat="1" ht="13.5" customHeight="1" x14ac:dyDescent="0.2">
      <c r="A60" s="136" t="s">
        <v>805</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1114</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1075</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1076</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740</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804</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805</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1114</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1075</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1076</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1096</v>
      </c>
    </row>
    <row r="3" spans="1:244" s="19" customFormat="1" ht="15" customHeight="1" x14ac:dyDescent="0.2">
      <c r="A3" s="51" t="s">
        <v>1319</v>
      </c>
    </row>
    <row r="4" spans="1:244" s="41" customFormat="1" ht="35.25" customHeight="1" x14ac:dyDescent="0.2"/>
    <row r="5" spans="1:244" customFormat="1" ht="18" customHeight="1" x14ac:dyDescent="0.2">
      <c r="A5" s="253" t="s">
        <v>1115</v>
      </c>
      <c r="B5" s="249"/>
      <c r="C5" s="249" t="s">
        <v>1116</v>
      </c>
      <c r="D5" s="267" t="s">
        <v>825</v>
      </c>
      <c r="E5" s="267"/>
      <c r="F5" s="267"/>
      <c r="G5" s="267"/>
      <c r="H5" s="267"/>
      <c r="I5" s="267"/>
      <c r="J5" s="268"/>
    </row>
    <row r="6" spans="1:244" customFormat="1" ht="18" customHeight="1" x14ac:dyDescent="0.2">
      <c r="A6" s="253"/>
      <c r="B6" s="249"/>
      <c r="C6" s="249"/>
      <c r="D6" s="249" t="s">
        <v>756</v>
      </c>
      <c r="E6" s="249" t="s">
        <v>808</v>
      </c>
      <c r="F6" s="249"/>
      <c r="G6" s="249"/>
      <c r="H6" s="249"/>
      <c r="I6" s="249"/>
      <c r="J6" s="265" t="s">
        <v>1044</v>
      </c>
    </row>
    <row r="7" spans="1:244" customFormat="1" ht="30" customHeight="1" x14ac:dyDescent="0.2">
      <c r="A7" s="253"/>
      <c r="B7" s="249"/>
      <c r="C7" s="249"/>
      <c r="D7" s="249"/>
      <c r="E7" s="102" t="s">
        <v>1117</v>
      </c>
      <c r="F7" s="102" t="s">
        <v>1118</v>
      </c>
      <c r="G7" s="102" t="s">
        <v>326</v>
      </c>
      <c r="H7" s="102" t="s">
        <v>812</v>
      </c>
      <c r="I7" s="102" t="s">
        <v>1119</v>
      </c>
      <c r="J7" s="265"/>
    </row>
    <row r="8" spans="1:244" customFormat="1" ht="18" customHeight="1" x14ac:dyDescent="0.2">
      <c r="A8" s="253"/>
      <c r="B8" s="249"/>
      <c r="C8" s="103" t="s">
        <v>688</v>
      </c>
      <c r="D8" s="266" t="s">
        <v>762</v>
      </c>
      <c r="E8" s="266"/>
      <c r="F8" s="266"/>
      <c r="G8" s="266"/>
      <c r="H8" s="266"/>
      <c r="I8" s="266"/>
      <c r="J8" s="104" t="s">
        <v>688</v>
      </c>
    </row>
    <row r="9" spans="1:244" s="50" customFormat="1" ht="13.5" customHeight="1" x14ac:dyDescent="0.2">
      <c r="A9" s="251" t="s">
        <v>257</v>
      </c>
      <c r="B9" s="252"/>
      <c r="C9" s="111">
        <v>7675.317</v>
      </c>
      <c r="D9" s="149">
        <v>18522.341899999999</v>
      </c>
      <c r="E9" s="149">
        <v>10186.459699999999</v>
      </c>
      <c r="F9" s="149">
        <v>3899.8180000000002</v>
      </c>
      <c r="G9" s="149">
        <v>3513.7582000000002</v>
      </c>
      <c r="H9" s="149">
        <v>69.656999999999996</v>
      </c>
      <c r="I9" s="149">
        <v>852.649</v>
      </c>
      <c r="J9" s="149">
        <v>261.10000000000002</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1120</v>
      </c>
      <c r="B10" s="114" t="s">
        <v>1098</v>
      </c>
      <c r="C10" s="111">
        <v>2168.0030000000002</v>
      </c>
      <c r="D10" s="149">
        <v>1632.5409</v>
      </c>
      <c r="E10" s="149">
        <v>1086.325</v>
      </c>
      <c r="F10" s="149">
        <v>289.096</v>
      </c>
      <c r="G10" s="149">
        <v>223.1566</v>
      </c>
      <c r="H10" s="149">
        <v>8.5719999999999992</v>
      </c>
      <c r="I10" s="149">
        <v>25.391300000000001</v>
      </c>
      <c r="J10" s="149">
        <v>133.30000000000001</v>
      </c>
    </row>
    <row r="11" spans="1:244" s="50" customFormat="1" ht="17.100000000000001" customHeight="1" x14ac:dyDescent="0.2">
      <c r="A11" s="107" t="s">
        <v>1026</v>
      </c>
      <c r="B11" s="112" t="s">
        <v>1121</v>
      </c>
      <c r="C11" s="106">
        <v>457.39800000000002</v>
      </c>
      <c r="D11" s="150">
        <v>333.358</v>
      </c>
      <c r="E11" s="150">
        <v>186.935</v>
      </c>
      <c r="F11" s="150">
        <v>96.733000000000004</v>
      </c>
      <c r="G11" s="150">
        <v>47.939</v>
      </c>
      <c r="H11" s="150">
        <v>1.0349999999999999</v>
      </c>
      <c r="I11" s="150">
        <v>0.71599999999999997</v>
      </c>
      <c r="J11" s="150">
        <v>27.8</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1122</v>
      </c>
      <c r="B12" s="112" t="s">
        <v>1123</v>
      </c>
      <c r="C12" s="106">
        <v>333.06299999999999</v>
      </c>
      <c r="D12" s="150">
        <v>333.358</v>
      </c>
      <c r="E12" s="150">
        <v>186.935</v>
      </c>
      <c r="F12" s="150">
        <v>96.733000000000004</v>
      </c>
      <c r="G12" s="150">
        <v>47.939</v>
      </c>
      <c r="H12" s="150">
        <v>1.0349999999999999</v>
      </c>
      <c r="I12" s="150">
        <v>0.71599999999999997</v>
      </c>
      <c r="J12" s="150">
        <v>27.7</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1124</v>
      </c>
      <c r="B13" s="112" t="s">
        <v>1125</v>
      </c>
      <c r="C13" s="106">
        <v>107.973</v>
      </c>
      <c r="D13" s="150">
        <v>1.569</v>
      </c>
      <c r="E13" s="150">
        <v>1.569</v>
      </c>
      <c r="F13" s="150" t="s">
        <v>655</v>
      </c>
      <c r="G13" s="150" t="s">
        <v>655</v>
      </c>
      <c r="H13" s="150" t="s">
        <v>655</v>
      </c>
      <c r="I13" s="150" t="s">
        <v>655</v>
      </c>
      <c r="J13" s="150">
        <v>27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1126</v>
      </c>
      <c r="B14" s="112" t="s">
        <v>1127</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1028</v>
      </c>
      <c r="B15" s="112" t="s">
        <v>1128</v>
      </c>
      <c r="C15" s="106">
        <v>417.315</v>
      </c>
      <c r="D15" s="150">
        <v>388.4889</v>
      </c>
      <c r="E15" s="150">
        <v>256.40300000000002</v>
      </c>
      <c r="F15" s="150">
        <v>30.324999999999999</v>
      </c>
      <c r="G15" s="150">
        <v>98.291899999999998</v>
      </c>
      <c r="H15" s="150" t="s">
        <v>655</v>
      </c>
      <c r="I15" s="150">
        <v>3.4689999999999999</v>
      </c>
      <c r="J15" s="150">
        <v>100.8</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1129</v>
      </c>
      <c r="B16" s="112" t="s">
        <v>1130</v>
      </c>
      <c r="C16" s="109">
        <v>146.755</v>
      </c>
      <c r="D16" s="150">
        <v>141.2809</v>
      </c>
      <c r="E16" s="150">
        <v>104.399</v>
      </c>
      <c r="F16" s="150">
        <v>13.913</v>
      </c>
      <c r="G16" s="150">
        <v>22.2529</v>
      </c>
      <c r="H16" s="150" t="s">
        <v>655</v>
      </c>
      <c r="I16" s="150">
        <v>0.71599999999999997</v>
      </c>
      <c r="J16" s="150">
        <v>25.2</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1131</v>
      </c>
      <c r="B17" s="112" t="s">
        <v>1132</v>
      </c>
      <c r="C17" s="106">
        <v>55.747999999999998</v>
      </c>
      <c r="D17" s="150">
        <v>303.97199999999998</v>
      </c>
      <c r="E17" s="150">
        <v>230.422</v>
      </c>
      <c r="F17" s="150">
        <v>17.638999999999999</v>
      </c>
      <c r="G17" s="150">
        <v>52.442</v>
      </c>
      <c r="H17" s="150" t="s">
        <v>655</v>
      </c>
      <c r="I17" s="150">
        <v>3.4689999999999999</v>
      </c>
      <c r="J17" s="150">
        <v>53</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1133</v>
      </c>
      <c r="B18" s="112" t="s">
        <v>1134</v>
      </c>
      <c r="C18" s="106">
        <v>3.4449999999999998</v>
      </c>
      <c r="D18" s="150">
        <v>30.29</v>
      </c>
      <c r="E18" s="150">
        <v>21.859000000000002</v>
      </c>
      <c r="F18" s="150" t="s">
        <v>655</v>
      </c>
      <c r="G18" s="150">
        <v>8.4309999999999992</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1135</v>
      </c>
      <c r="B19" s="112" t="s">
        <v>1136</v>
      </c>
      <c r="C19" s="106">
        <v>133.846</v>
      </c>
      <c r="D19" s="150">
        <v>385.803</v>
      </c>
      <c r="E19" s="150">
        <v>253.82400000000001</v>
      </c>
      <c r="F19" s="150">
        <v>30.324999999999999</v>
      </c>
      <c r="G19" s="150">
        <v>98.185000000000002</v>
      </c>
      <c r="H19" s="150" t="s">
        <v>655</v>
      </c>
      <c r="I19" s="150">
        <v>3.4689999999999999</v>
      </c>
      <c r="J19" s="150">
        <v>45</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1137</v>
      </c>
      <c r="B20" s="112" t="s">
        <v>1138</v>
      </c>
      <c r="C20" s="106">
        <v>34.448</v>
      </c>
      <c r="D20" s="150">
        <v>57.042999999999999</v>
      </c>
      <c r="E20" s="150">
        <v>47.607999999999997</v>
      </c>
      <c r="F20" s="150">
        <v>1.2270000000000001</v>
      </c>
      <c r="G20" s="150">
        <v>7.492</v>
      </c>
      <c r="H20" s="150" t="s">
        <v>655</v>
      </c>
      <c r="I20" s="150">
        <v>0.71599999999999997</v>
      </c>
      <c r="J20" s="150">
        <v>34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1139</v>
      </c>
      <c r="B21" s="112" t="s">
        <v>1140</v>
      </c>
      <c r="C21" s="106">
        <v>30.021000000000001</v>
      </c>
      <c r="D21" s="150">
        <v>86.575999999999993</v>
      </c>
      <c r="E21" s="150">
        <v>54.52</v>
      </c>
      <c r="F21" s="150">
        <v>12.182</v>
      </c>
      <c r="G21" s="150">
        <v>17.120999999999999</v>
      </c>
      <c r="H21" s="150" t="s">
        <v>655</v>
      </c>
      <c r="I21" s="150">
        <v>2.7530000000000001</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1141</v>
      </c>
      <c r="B22" s="112" t="s">
        <v>1142</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1030</v>
      </c>
      <c r="B23" s="112" t="s">
        <v>1128</v>
      </c>
      <c r="C23" s="106">
        <v>46.01</v>
      </c>
      <c r="D23" s="150">
        <v>349.16719999999998</v>
      </c>
      <c r="E23" s="150">
        <v>201.80699999999999</v>
      </c>
      <c r="F23" s="150">
        <v>98.927999999999997</v>
      </c>
      <c r="G23" s="150">
        <v>46.681199999999997</v>
      </c>
      <c r="H23" s="150">
        <v>1.0349999999999999</v>
      </c>
      <c r="I23" s="150">
        <v>0.71599999999999997</v>
      </c>
      <c r="J23" s="150">
        <v>6</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1143</v>
      </c>
      <c r="B24" s="112" t="s">
        <v>1144</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1145</v>
      </c>
      <c r="B25" s="112" t="s">
        <v>1146</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1147</v>
      </c>
      <c r="B26" s="112" t="s">
        <v>1148</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1149</v>
      </c>
      <c r="B27" s="112" t="s">
        <v>1150</v>
      </c>
      <c r="C27" s="106">
        <v>1.665</v>
      </c>
      <c r="D27" s="150">
        <v>81.823999999999998</v>
      </c>
      <c r="E27" s="150">
        <v>70.489999999999995</v>
      </c>
      <c r="F27" s="150">
        <v>1.2270000000000001</v>
      </c>
      <c r="G27" s="150">
        <v>9.391</v>
      </c>
      <c r="H27" s="150" t="s">
        <v>655</v>
      </c>
      <c r="I27" s="150">
        <v>0.71599999999999997</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1151</v>
      </c>
      <c r="B28" s="112" t="s">
        <v>1152</v>
      </c>
      <c r="C28" s="106">
        <v>5.5389999999999997</v>
      </c>
      <c r="D28" s="150">
        <v>328.80919999999998</v>
      </c>
      <c r="E28" s="150">
        <v>189.71</v>
      </c>
      <c r="F28" s="150">
        <v>97.700999999999993</v>
      </c>
      <c r="G28" s="150">
        <v>40.363199999999999</v>
      </c>
      <c r="H28" s="150">
        <v>1.0349999999999999</v>
      </c>
      <c r="I28" s="150" t="s">
        <v>655</v>
      </c>
      <c r="J28" s="150">
        <v>5.8</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1032</v>
      </c>
      <c r="B29" s="112" t="s">
        <v>1153</v>
      </c>
      <c r="C29" s="106">
        <v>600.28099999999995</v>
      </c>
      <c r="D29" s="150">
        <v>969.61059999999998</v>
      </c>
      <c r="E29" s="150">
        <v>616.553</v>
      </c>
      <c r="F29" s="150">
        <v>201.77500000000001</v>
      </c>
      <c r="G29" s="150">
        <v>121.8233</v>
      </c>
      <c r="H29" s="150">
        <v>7.5369999999999999</v>
      </c>
      <c r="I29" s="150">
        <v>21.9223</v>
      </c>
      <c r="J29" s="150">
        <v>128.4</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1154</v>
      </c>
      <c r="B30" s="112" t="s">
        <v>1155</v>
      </c>
      <c r="C30" s="106">
        <v>108.798</v>
      </c>
      <c r="D30" s="150">
        <v>943.27859999999998</v>
      </c>
      <c r="E30" s="150">
        <v>590.221</v>
      </c>
      <c r="F30" s="150">
        <v>201.77500000000001</v>
      </c>
      <c r="G30" s="150">
        <v>121.8233</v>
      </c>
      <c r="H30" s="150">
        <v>7.5369999999999999</v>
      </c>
      <c r="I30" s="150">
        <v>21.9223</v>
      </c>
      <c r="J30" s="150">
        <v>17.100000000000001</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1156</v>
      </c>
      <c r="B31" s="112" t="s">
        <v>1157</v>
      </c>
      <c r="C31" s="106">
        <v>180.333</v>
      </c>
      <c r="D31" s="150">
        <v>2.657</v>
      </c>
      <c r="E31" s="150">
        <v>1.2809999999999999</v>
      </c>
      <c r="F31" s="150" t="s">
        <v>655</v>
      </c>
      <c r="G31" s="150">
        <v>1.3759999999999999</v>
      </c>
      <c r="H31" s="150" t="s">
        <v>655</v>
      </c>
      <c r="I31" s="150" t="s">
        <v>655</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1158</v>
      </c>
      <c r="B32" s="112" t="s">
        <v>1159</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1160</v>
      </c>
      <c r="B33" s="112" t="s">
        <v>1161</v>
      </c>
      <c r="C33" s="106">
        <v>61.707000000000001</v>
      </c>
      <c r="D33" s="150">
        <v>94.596999999999994</v>
      </c>
      <c r="E33" s="150">
        <v>90.266000000000005</v>
      </c>
      <c r="F33" s="150">
        <v>0.74199999999999999</v>
      </c>
      <c r="G33" s="150">
        <v>3.589</v>
      </c>
      <c r="H33" s="150" t="s">
        <v>655</v>
      </c>
      <c r="I33" s="150" t="s">
        <v>655</v>
      </c>
      <c r="J33" s="150">
        <v>49.2</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1162</v>
      </c>
      <c r="B34" s="112" t="s">
        <v>1163</v>
      </c>
      <c r="C34" s="106">
        <v>60.859000000000002</v>
      </c>
      <c r="D34" s="150">
        <v>2.3980000000000001</v>
      </c>
      <c r="E34" s="150">
        <v>1.75</v>
      </c>
      <c r="F34" s="150" t="s">
        <v>655</v>
      </c>
      <c r="G34" s="150">
        <v>0.64800000000000002</v>
      </c>
      <c r="H34" s="150" t="s">
        <v>655</v>
      </c>
      <c r="I34" s="150" t="s">
        <v>655</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1164</v>
      </c>
      <c r="B35" s="112" t="s">
        <v>1165</v>
      </c>
      <c r="C35" s="106">
        <v>115.26600000000001</v>
      </c>
      <c r="D35" s="150">
        <v>917.44460000000004</v>
      </c>
      <c r="E35" s="150">
        <v>584.57399999999996</v>
      </c>
      <c r="F35" s="150">
        <v>188.34700000000001</v>
      </c>
      <c r="G35" s="150">
        <v>115.0643</v>
      </c>
      <c r="H35" s="150">
        <v>7.5369999999999999</v>
      </c>
      <c r="I35" s="150">
        <v>21.9223</v>
      </c>
      <c r="J35" s="150">
        <v>112.4</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1166</v>
      </c>
      <c r="B36" s="112" t="s">
        <v>1167</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1034</v>
      </c>
      <c r="B37" s="112" t="s">
        <v>1168</v>
      </c>
      <c r="C37" s="106">
        <v>389.66</v>
      </c>
      <c r="D37" s="150">
        <v>1082.9576999999999</v>
      </c>
      <c r="E37" s="150">
        <v>687.89400000000001</v>
      </c>
      <c r="F37" s="150">
        <v>247.70699999999999</v>
      </c>
      <c r="G37" s="150">
        <v>117.8974</v>
      </c>
      <c r="H37" s="150">
        <v>7.5369999999999999</v>
      </c>
      <c r="I37" s="150">
        <v>21.9223</v>
      </c>
      <c r="J37" s="150">
        <v>33.1</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1169</v>
      </c>
      <c r="B39" s="112" t="s">
        <v>1170</v>
      </c>
      <c r="C39" s="106">
        <v>139.77699999999999</v>
      </c>
      <c r="D39" s="150">
        <v>1082.9576999999999</v>
      </c>
      <c r="E39" s="150">
        <v>687.89400000000001</v>
      </c>
      <c r="F39" s="150">
        <v>247.70699999999999</v>
      </c>
      <c r="G39" s="150">
        <v>117.8974</v>
      </c>
      <c r="H39" s="150">
        <v>7.5369999999999999</v>
      </c>
      <c r="I39" s="150">
        <v>21.9223</v>
      </c>
      <c r="J39" s="150">
        <v>30.3</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1171</v>
      </c>
      <c r="B40" s="112" t="s">
        <v>1172</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1173</v>
      </c>
      <c r="B41" s="112" t="s">
        <v>1174</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1175</v>
      </c>
      <c r="B42" s="112" t="s">
        <v>1176</v>
      </c>
      <c r="C42" s="106">
        <v>5.2309999999999999</v>
      </c>
      <c r="D42" s="150">
        <v>17.25</v>
      </c>
      <c r="E42" s="150">
        <v>17.25</v>
      </c>
      <c r="F42" s="150" t="s">
        <v>655</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1177</v>
      </c>
      <c r="B43" s="112" t="s">
        <v>1178</v>
      </c>
      <c r="C43" s="106">
        <v>22.401</v>
      </c>
      <c r="D43" s="150">
        <v>2.8820000000000001</v>
      </c>
      <c r="E43" s="150">
        <v>2.8820000000000001</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1179</v>
      </c>
      <c r="B44" s="112" t="s">
        <v>1180</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1181</v>
      </c>
      <c r="B45" s="112" t="s">
        <v>1182</v>
      </c>
      <c r="C45" s="106">
        <v>52.604999999999997</v>
      </c>
      <c r="D45" s="150">
        <v>13.507</v>
      </c>
      <c r="E45" s="150">
        <v>13.507</v>
      </c>
      <c r="F45" s="150" t="s">
        <v>655</v>
      </c>
      <c r="G45" s="150" t="s">
        <v>655</v>
      </c>
      <c r="H45" s="150" t="s">
        <v>655</v>
      </c>
      <c r="I45" s="150" t="s">
        <v>655</v>
      </c>
      <c r="J45" s="150">
        <v>17.399999999999999</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1183</v>
      </c>
      <c r="B46" s="112" t="s">
        <v>1184</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1185</v>
      </c>
      <c r="B47" s="112" t="s">
        <v>1186</v>
      </c>
      <c r="C47" s="106">
        <v>45.534999999999997</v>
      </c>
      <c r="D47" s="150">
        <v>58.981000000000002</v>
      </c>
      <c r="E47" s="150">
        <v>55.253</v>
      </c>
      <c r="F47" s="150">
        <v>2.3450000000000002</v>
      </c>
      <c r="G47" s="150">
        <v>1.383</v>
      </c>
      <c r="H47" s="150" t="s">
        <v>655</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1041</v>
      </c>
      <c r="B48" s="112" t="s">
        <v>1187</v>
      </c>
      <c r="C48" s="106">
        <v>257.339</v>
      </c>
      <c r="D48" s="150">
        <v>265.82400000000001</v>
      </c>
      <c r="E48" s="150">
        <v>169.988</v>
      </c>
      <c r="F48" s="150">
        <v>93.66</v>
      </c>
      <c r="G48" s="150">
        <v>2.1760000000000002</v>
      </c>
      <c r="H48" s="150" t="s">
        <v>655</v>
      </c>
      <c r="I48" s="150" t="s">
        <v>655</v>
      </c>
      <c r="J48" s="150">
        <v>25.2</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1188</v>
      </c>
      <c r="B49" s="112" t="s">
        <v>1189</v>
      </c>
      <c r="C49" s="106">
        <v>118.002</v>
      </c>
      <c r="D49" s="150">
        <v>265.82400000000001</v>
      </c>
      <c r="E49" s="150">
        <v>169.988</v>
      </c>
      <c r="F49" s="150">
        <v>93.66</v>
      </c>
      <c r="G49" s="150">
        <v>2.1760000000000002</v>
      </c>
      <c r="H49" s="150" t="s">
        <v>655</v>
      </c>
      <c r="I49" s="150" t="s">
        <v>655</v>
      </c>
      <c r="J49" s="150">
        <v>24.8</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1190</v>
      </c>
      <c r="B50" s="112" t="s">
        <v>1197</v>
      </c>
      <c r="C50" s="106">
        <v>91.311999999999998</v>
      </c>
      <c r="D50" s="150">
        <v>1.288</v>
      </c>
      <c r="E50" s="150">
        <v>1.288</v>
      </c>
      <c r="F50" s="150" t="s">
        <v>655</v>
      </c>
      <c r="G50" s="150" t="s">
        <v>655</v>
      </c>
      <c r="H50" s="150" t="s">
        <v>655</v>
      </c>
      <c r="I50" s="150" t="s">
        <v>655</v>
      </c>
      <c r="J50" s="150">
        <v>91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1198</v>
      </c>
      <c r="B51" s="112" t="s">
        <v>1199</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1200</v>
      </c>
      <c r="B52" s="114" t="s">
        <v>1099</v>
      </c>
      <c r="C52" s="111">
        <v>595.07799999999997</v>
      </c>
      <c r="D52" s="149">
        <v>778.9665</v>
      </c>
      <c r="E52" s="149">
        <v>730.11429999999996</v>
      </c>
      <c r="F52" s="149">
        <v>28.907</v>
      </c>
      <c r="G52" s="149">
        <v>12.706</v>
      </c>
      <c r="H52" s="149" t="s">
        <v>655</v>
      </c>
      <c r="I52" s="149">
        <v>7.2392000000000003</v>
      </c>
      <c r="J52" s="149">
        <v>87.9</v>
      </c>
    </row>
    <row r="53" spans="1:244" s="50" customFormat="1" ht="17.100000000000001" customHeight="1" x14ac:dyDescent="0.2">
      <c r="A53" s="107" t="s">
        <v>1201</v>
      </c>
      <c r="B53" s="112" t="s">
        <v>1202</v>
      </c>
      <c r="C53" s="106">
        <v>206.07300000000001</v>
      </c>
      <c r="D53" s="150">
        <v>89.174400000000006</v>
      </c>
      <c r="E53" s="150">
        <v>80.885400000000004</v>
      </c>
      <c r="F53" s="150" t="s">
        <v>655</v>
      </c>
      <c r="G53" s="150">
        <v>8.2889999999999997</v>
      </c>
      <c r="H53" s="150" t="s">
        <v>655</v>
      </c>
      <c r="I53" s="150" t="s">
        <v>655</v>
      </c>
      <c r="J53" s="150">
        <v>0</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1203</v>
      </c>
      <c r="B54" s="112" t="s">
        <v>1247</v>
      </c>
      <c r="C54" s="106">
        <v>206.07300000000001</v>
      </c>
      <c r="D54" s="150">
        <v>89.174400000000006</v>
      </c>
      <c r="E54" s="150">
        <v>80.885400000000004</v>
      </c>
      <c r="F54" s="150" t="s">
        <v>655</v>
      </c>
      <c r="G54" s="150">
        <v>8.2889999999999997</v>
      </c>
      <c r="H54" s="150" t="s">
        <v>655</v>
      </c>
      <c r="I54" s="150" t="s">
        <v>655</v>
      </c>
      <c r="J54" s="150">
        <v>0</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1204</v>
      </c>
      <c r="B55" s="112" t="s">
        <v>1205</v>
      </c>
      <c r="C55" s="106">
        <v>243.745</v>
      </c>
      <c r="D55" s="150">
        <v>400.18790000000001</v>
      </c>
      <c r="E55" s="150">
        <v>378.82569999999998</v>
      </c>
      <c r="F55" s="150">
        <v>5.516</v>
      </c>
      <c r="G55" s="150">
        <v>11.323</v>
      </c>
      <c r="H55" s="150" t="s">
        <v>655</v>
      </c>
      <c r="I55" s="150">
        <v>4.5232000000000001</v>
      </c>
      <c r="J55" s="150">
        <v>94</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1206</v>
      </c>
      <c r="B56" s="112" t="s">
        <v>1207</v>
      </c>
      <c r="C56" s="106">
        <v>131.80799999999999</v>
      </c>
      <c r="D56" s="150">
        <v>400.18790000000001</v>
      </c>
      <c r="E56" s="150">
        <v>378.82569999999998</v>
      </c>
      <c r="F56" s="150">
        <v>5.516</v>
      </c>
      <c r="G56" s="150">
        <v>11.323</v>
      </c>
      <c r="H56" s="150" t="s">
        <v>655</v>
      </c>
      <c r="I56" s="150">
        <v>4.5232000000000001</v>
      </c>
      <c r="J56" s="150">
        <v>94</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1208</v>
      </c>
      <c r="B57" s="112" t="s">
        <v>1209</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1210</v>
      </c>
      <c r="B58" s="112" t="s">
        <v>1211</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1212</v>
      </c>
      <c r="B59" s="112" t="s">
        <v>1213</v>
      </c>
      <c r="C59" s="106">
        <v>145.26</v>
      </c>
      <c r="D59" s="150">
        <v>635.76149999999996</v>
      </c>
      <c r="E59" s="150">
        <v>598.23230000000001</v>
      </c>
      <c r="F59" s="150">
        <v>28.907</v>
      </c>
      <c r="G59" s="150">
        <v>1.383</v>
      </c>
      <c r="H59" s="150" t="s">
        <v>655</v>
      </c>
      <c r="I59" s="150">
        <v>7.2392000000000003</v>
      </c>
      <c r="J59" s="150">
        <v>48.5</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1214</v>
      </c>
      <c r="B60" s="112" t="s">
        <v>1215</v>
      </c>
      <c r="C60" s="106">
        <v>92.873000000000005</v>
      </c>
      <c r="D60" s="150">
        <v>613.22649999999999</v>
      </c>
      <c r="E60" s="150">
        <v>575.69730000000004</v>
      </c>
      <c r="F60" s="150">
        <v>28.907</v>
      </c>
      <c r="G60" s="150">
        <v>1.383</v>
      </c>
      <c r="H60" s="150" t="s">
        <v>655</v>
      </c>
      <c r="I60" s="150">
        <v>7.2392000000000003</v>
      </c>
      <c r="J60" s="150">
        <v>38.700000000000003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1216</v>
      </c>
      <c r="B61" s="112" t="s">
        <v>1217</v>
      </c>
      <c r="C61" s="106">
        <v>24.780999999999999</v>
      </c>
      <c r="D61" s="150">
        <v>263.27800000000002</v>
      </c>
      <c r="E61" s="150">
        <v>250.93199999999999</v>
      </c>
      <c r="F61" s="150">
        <v>9.6300000000000008</v>
      </c>
      <c r="G61" s="150" t="s">
        <v>655</v>
      </c>
      <c r="H61" s="150" t="s">
        <v>655</v>
      </c>
      <c r="I61" s="150">
        <v>2.7160000000000002</v>
      </c>
      <c r="J61" s="150">
        <v>22.7</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1218</v>
      </c>
      <c r="B62" s="112" t="s">
        <v>1219</v>
      </c>
      <c r="C62" s="106">
        <v>27.606000000000002</v>
      </c>
      <c r="D62" s="150">
        <v>58.981000000000002</v>
      </c>
      <c r="E62" s="150">
        <v>55.253</v>
      </c>
      <c r="F62" s="150">
        <v>2.3450000000000002</v>
      </c>
      <c r="G62" s="150">
        <v>1.383</v>
      </c>
      <c r="H62" s="150" t="s">
        <v>655</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1220</v>
      </c>
      <c r="B63" s="114" t="s">
        <v>1100</v>
      </c>
      <c r="C63" s="111">
        <v>387.59500000000003</v>
      </c>
      <c r="D63" s="149">
        <v>1907.2130999999999</v>
      </c>
      <c r="E63" s="149">
        <v>1421.2553</v>
      </c>
      <c r="F63" s="149">
        <v>256.459</v>
      </c>
      <c r="G63" s="149">
        <v>190.5763</v>
      </c>
      <c r="H63" s="149">
        <v>9.6129999999999995</v>
      </c>
      <c r="I63" s="149">
        <v>29.3095</v>
      </c>
      <c r="J63" s="149">
        <v>142</v>
      </c>
    </row>
    <row r="64" spans="1:244" s="50" customFormat="1" ht="17.100000000000001" customHeight="1" x14ac:dyDescent="0.2">
      <c r="A64" s="107" t="s">
        <v>1221</v>
      </c>
      <c r="B64" s="112" t="s">
        <v>262</v>
      </c>
      <c r="C64" s="106">
        <v>121.91500000000001</v>
      </c>
      <c r="D64" s="150">
        <v>1102.4690000000001</v>
      </c>
      <c r="E64" s="150">
        <v>933.99429999999995</v>
      </c>
      <c r="F64" s="150">
        <v>91.302000000000007</v>
      </c>
      <c r="G64" s="150">
        <v>59.076300000000003</v>
      </c>
      <c r="H64" s="150">
        <v>6.8719999999999999</v>
      </c>
      <c r="I64" s="150">
        <v>11.224399999999999</v>
      </c>
      <c r="J64" s="150">
        <v>77.3</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1222</v>
      </c>
      <c r="B65" s="112" t="s">
        <v>1</v>
      </c>
      <c r="C65" s="106">
        <v>106.15300000000001</v>
      </c>
      <c r="D65" s="150">
        <v>1102.4690000000001</v>
      </c>
      <c r="E65" s="150">
        <v>933.99429999999995</v>
      </c>
      <c r="F65" s="150">
        <v>91.302000000000007</v>
      </c>
      <c r="G65" s="150">
        <v>59.076300000000003</v>
      </c>
      <c r="H65" s="150">
        <v>6.8719999999999999</v>
      </c>
      <c r="I65" s="150">
        <v>11.224399999999999</v>
      </c>
      <c r="J65" s="150">
        <v>76.7</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36.652000000000001</v>
      </c>
      <c r="E66" s="150">
        <v>28.838999999999999</v>
      </c>
      <c r="F66" s="150">
        <v>7.8129999999999997</v>
      </c>
      <c r="G66" s="150" t="s">
        <v>655</v>
      </c>
      <c r="H66" s="150" t="s">
        <v>655</v>
      </c>
      <c r="I66" s="150" t="s">
        <v>655</v>
      </c>
      <c r="J66" s="150">
        <v>12.8</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200.6755</v>
      </c>
      <c r="E67" s="150">
        <v>188.98230000000001</v>
      </c>
      <c r="F67" s="150">
        <v>4.1360000000000001</v>
      </c>
      <c r="G67" s="150">
        <v>3.0339999999999998</v>
      </c>
      <c r="H67" s="150" t="s">
        <v>655</v>
      </c>
      <c r="I67" s="150">
        <v>4.5232000000000001</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20.658000000000001</v>
      </c>
      <c r="E68" s="150">
        <v>12.369</v>
      </c>
      <c r="F68" s="150" t="s">
        <v>655</v>
      </c>
      <c r="G68" s="150">
        <v>8.2889999999999997</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1686.1889000000001</v>
      </c>
      <c r="E69" s="150">
        <v>1262.2902999999999</v>
      </c>
      <c r="F69" s="150">
        <v>212.66</v>
      </c>
      <c r="G69" s="150">
        <v>176.83930000000001</v>
      </c>
      <c r="H69" s="150">
        <v>9.6129999999999995</v>
      </c>
      <c r="I69" s="150">
        <v>24.786300000000001</v>
      </c>
      <c r="J69" s="150">
        <v>110.1</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1362.3862999999999</v>
      </c>
      <c r="E70" s="150">
        <v>1092.0862999999999</v>
      </c>
      <c r="F70" s="150">
        <v>99.238</v>
      </c>
      <c r="G70" s="150">
        <v>136.6627</v>
      </c>
      <c r="H70" s="150">
        <v>9.6129999999999995</v>
      </c>
      <c r="I70" s="150">
        <v>24.786300000000001</v>
      </c>
      <c r="J70" s="150">
        <v>74.7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16.292999999999999</v>
      </c>
      <c r="E71" s="150">
        <v>5.1079999999999997</v>
      </c>
      <c r="F71" s="150">
        <v>11.185</v>
      </c>
      <c r="G71" s="150" t="s">
        <v>655</v>
      </c>
      <c r="H71" s="150" t="s">
        <v>655</v>
      </c>
      <c r="I71" s="150" t="s">
        <v>655</v>
      </c>
      <c r="J71" s="150">
        <v>7.6</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23.408999999999999</v>
      </c>
      <c r="E72" s="150">
        <v>6.048</v>
      </c>
      <c r="F72" s="150">
        <v>6.4260000000000002</v>
      </c>
      <c r="G72" s="150">
        <v>10.935</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51.667999999999999</v>
      </c>
      <c r="E73" s="150">
        <v>40.9</v>
      </c>
      <c r="F73" s="150">
        <v>10.061999999999999</v>
      </c>
      <c r="G73" s="150">
        <v>0.70599999999999996</v>
      </c>
      <c r="H73" s="150" t="s">
        <v>655</v>
      </c>
      <c r="I73" s="150" t="s">
        <v>655</v>
      </c>
      <c r="J73" s="150">
        <v>13.4</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175.61199999999999</v>
      </c>
      <c r="E74" s="150">
        <v>126.248</v>
      </c>
      <c r="F74" s="150">
        <v>29.280999999999999</v>
      </c>
      <c r="G74" s="150">
        <v>20.082999999999998</v>
      </c>
      <c r="H74" s="150" t="s">
        <v>655</v>
      </c>
      <c r="I74" s="150" t="s">
        <v>655</v>
      </c>
      <c r="J74" s="150">
        <v>15</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1417.6956</v>
      </c>
      <c r="E75" s="150">
        <v>1018.93</v>
      </c>
      <c r="F75" s="150">
        <v>192.24600000000001</v>
      </c>
      <c r="G75" s="150">
        <v>172.2313</v>
      </c>
      <c r="H75" s="150">
        <v>9.6129999999999995</v>
      </c>
      <c r="I75" s="150">
        <v>24.6753</v>
      </c>
      <c r="J75" s="150">
        <v>56.6</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1101</v>
      </c>
      <c r="C76" s="111">
        <v>704.17200000000003</v>
      </c>
      <c r="D76" s="149">
        <v>3287.7305999999999</v>
      </c>
      <c r="E76" s="149">
        <v>1999.713</v>
      </c>
      <c r="F76" s="149">
        <v>1035.241</v>
      </c>
      <c r="G76" s="149">
        <v>195.273</v>
      </c>
      <c r="H76" s="149">
        <v>11.821999999999999</v>
      </c>
      <c r="I76" s="149">
        <v>45.681600000000003</v>
      </c>
      <c r="J76" s="149">
        <v>92.6</v>
      </c>
    </row>
    <row r="77" spans="1:244" s="50" customFormat="1" ht="17.100000000000001" customHeight="1" x14ac:dyDescent="0.2">
      <c r="A77" s="107" t="s">
        <v>19</v>
      </c>
      <c r="B77" s="112" t="s">
        <v>20</v>
      </c>
      <c r="C77" s="106">
        <v>190.833</v>
      </c>
      <c r="D77" s="150">
        <v>2569.7147</v>
      </c>
      <c r="E77" s="150">
        <v>1456.5071</v>
      </c>
      <c r="F77" s="150">
        <v>865.91200000000003</v>
      </c>
      <c r="G77" s="150">
        <v>190.74799999999999</v>
      </c>
      <c r="H77" s="150">
        <v>11.821999999999999</v>
      </c>
      <c r="I77" s="150">
        <v>44.7256</v>
      </c>
      <c r="J77" s="150">
        <v>51.3</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45.906999999999996</v>
      </c>
      <c r="E78" s="150">
        <v>28.631</v>
      </c>
      <c r="F78" s="150">
        <v>17.276</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975.84199999999998</v>
      </c>
      <c r="E79" s="150">
        <v>479.23599999999999</v>
      </c>
      <c r="F79" s="150">
        <v>431.375</v>
      </c>
      <c r="G79" s="150">
        <v>49.936999999999998</v>
      </c>
      <c r="H79" s="150">
        <v>10.781000000000001</v>
      </c>
      <c r="I79" s="150">
        <v>4.5129999999999999</v>
      </c>
      <c r="J79" s="150">
        <v>31.7</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1565.0847000000001</v>
      </c>
      <c r="E80" s="150">
        <v>902.93209999999999</v>
      </c>
      <c r="F80" s="150">
        <v>488.64499999999998</v>
      </c>
      <c r="G80" s="150">
        <v>133.29499999999999</v>
      </c>
      <c r="H80" s="150" t="s">
        <v>655</v>
      </c>
      <c r="I80" s="150">
        <v>40.212600000000002</v>
      </c>
      <c r="J80" s="150">
        <v>51.6</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584.66700000000003</v>
      </c>
      <c r="E81" s="150">
        <v>355.22399999999999</v>
      </c>
      <c r="F81" s="150">
        <v>94.676000000000002</v>
      </c>
      <c r="G81" s="150">
        <v>133.726</v>
      </c>
      <c r="H81" s="150">
        <v>1.0409999999999999</v>
      </c>
      <c r="I81" s="150" t="s">
        <v>655</v>
      </c>
      <c r="J81" s="150">
        <v>22.6</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1587.3246999999999</v>
      </c>
      <c r="E82" s="150">
        <v>1129.9047</v>
      </c>
      <c r="F82" s="150">
        <v>289.21899999999999</v>
      </c>
      <c r="G82" s="150">
        <v>156.816</v>
      </c>
      <c r="H82" s="150">
        <v>6.8719999999999999</v>
      </c>
      <c r="I82" s="150">
        <v>4.5129999999999999</v>
      </c>
      <c r="J82" s="150">
        <v>4.0999999999999996</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1605.3023000000001</v>
      </c>
      <c r="E83" s="150">
        <v>1285.6732999999999</v>
      </c>
      <c r="F83" s="150">
        <v>272.15699999999998</v>
      </c>
      <c r="G83" s="150">
        <v>35.131</v>
      </c>
      <c r="H83" s="150">
        <v>6.8719999999999999</v>
      </c>
      <c r="I83" s="150">
        <v>5.4690000000000003</v>
      </c>
      <c r="J83" s="150">
        <v>94</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958.33370000000002</v>
      </c>
      <c r="E84" s="150">
        <v>798.94169999999997</v>
      </c>
      <c r="F84" s="150">
        <v>113.27800000000001</v>
      </c>
      <c r="G84" s="150">
        <v>33.773000000000003</v>
      </c>
      <c r="H84" s="150">
        <v>6.8719999999999999</v>
      </c>
      <c r="I84" s="150">
        <v>5.4690000000000003</v>
      </c>
      <c r="J84" s="150">
        <v>80.3</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788.52530000000002</v>
      </c>
      <c r="E85" s="150">
        <v>595.81129999999996</v>
      </c>
      <c r="F85" s="150">
        <v>188.64</v>
      </c>
      <c r="G85" s="150">
        <v>1.3580000000000001</v>
      </c>
      <c r="H85" s="150" t="s">
        <v>655</v>
      </c>
      <c r="I85" s="150">
        <v>2.7160000000000002</v>
      </c>
      <c r="J85" s="150">
        <v>42.1</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505.9556</v>
      </c>
      <c r="E86" s="150">
        <v>403.9556</v>
      </c>
      <c r="F86" s="150">
        <v>102</v>
      </c>
      <c r="G86" s="150" t="s">
        <v>655</v>
      </c>
      <c r="H86" s="150" t="s">
        <v>655</v>
      </c>
      <c r="I86" s="150" t="s">
        <v>655</v>
      </c>
      <c r="J86" s="150">
        <v>45.5</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578.22559999999999</v>
      </c>
      <c r="E87" s="150">
        <v>445.5856</v>
      </c>
      <c r="F87" s="150">
        <v>132.63999999999999</v>
      </c>
      <c r="G87" s="150" t="s">
        <v>655</v>
      </c>
      <c r="H87" s="150" t="s">
        <v>655</v>
      </c>
      <c r="I87" s="150" t="s">
        <v>655</v>
      </c>
      <c r="J87" s="150">
        <v>30.6</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513.58159999999998</v>
      </c>
      <c r="E91" s="150">
        <v>458.55459999999999</v>
      </c>
      <c r="F91" s="150">
        <v>52.311</v>
      </c>
      <c r="G91" s="150" t="s">
        <v>655</v>
      </c>
      <c r="H91" s="150" t="s">
        <v>655</v>
      </c>
      <c r="I91" s="150">
        <v>2.7160000000000002</v>
      </c>
      <c r="J91" s="150">
        <v>42.4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505.11059999999998</v>
      </c>
      <c r="E92" s="150">
        <v>454.56459999999998</v>
      </c>
      <c r="F92" s="150">
        <v>47.83</v>
      </c>
      <c r="G92" s="150" t="s">
        <v>655</v>
      </c>
      <c r="H92" s="150" t="s">
        <v>655</v>
      </c>
      <c r="I92" s="150">
        <v>2.7160000000000002</v>
      </c>
      <c r="J92" s="150">
        <v>40.299999999999997</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12.521000000000001</v>
      </c>
      <c r="E93" s="150">
        <v>8.0399999999999991</v>
      </c>
      <c r="F93" s="150">
        <v>4.4809999999999999</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12.521000000000001</v>
      </c>
      <c r="E95" s="150">
        <v>8.0399999999999991</v>
      </c>
      <c r="F95" s="150">
        <v>4.4809999999999999</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1112</v>
      </c>
      <c r="C96" s="111">
        <v>1802.402</v>
      </c>
      <c r="D96" s="149">
        <v>15355.069600000001</v>
      </c>
      <c r="E96" s="149">
        <v>8005.1904999999997</v>
      </c>
      <c r="F96" s="149">
        <v>3345.9290000000001</v>
      </c>
      <c r="G96" s="149">
        <v>3119.1235999999999</v>
      </c>
      <c r="H96" s="149">
        <v>63.268999999999998</v>
      </c>
      <c r="I96" s="149">
        <v>821.5575</v>
      </c>
      <c r="J96" s="149">
        <v>244.5</v>
      </c>
    </row>
    <row r="97" spans="1:244" s="50" customFormat="1" ht="17.100000000000001" customHeight="1" x14ac:dyDescent="0.2">
      <c r="A97" s="107" t="s">
        <v>58</v>
      </c>
      <c r="B97" s="112" t="s">
        <v>59</v>
      </c>
      <c r="C97" s="106">
        <v>293.77300000000002</v>
      </c>
      <c r="D97" s="150">
        <v>4205.4831000000004</v>
      </c>
      <c r="E97" s="150">
        <v>2873.0632999999998</v>
      </c>
      <c r="F97" s="150">
        <v>929.08500000000004</v>
      </c>
      <c r="G97" s="150">
        <v>383.21010000000001</v>
      </c>
      <c r="H97" s="150">
        <v>6.5919999999999996</v>
      </c>
      <c r="I97" s="150">
        <v>13.5327</v>
      </c>
      <c r="J97" s="150">
        <v>97</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862.57529999999997</v>
      </c>
      <c r="E98" s="150">
        <v>634.64229999999998</v>
      </c>
      <c r="F98" s="150">
        <v>119.00700000000001</v>
      </c>
      <c r="G98" s="150">
        <v>105.9179</v>
      </c>
      <c r="H98" s="150">
        <v>1.399</v>
      </c>
      <c r="I98" s="150">
        <v>1.6091</v>
      </c>
      <c r="J98" s="150">
        <v>91.1</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1957.8909000000001</v>
      </c>
      <c r="E99" s="150">
        <v>1516.6088999999999</v>
      </c>
      <c r="F99" s="150">
        <v>217.893</v>
      </c>
      <c r="G99" s="150">
        <v>220.0548</v>
      </c>
      <c r="H99" s="150">
        <v>1.399</v>
      </c>
      <c r="I99" s="150">
        <v>1.9352</v>
      </c>
      <c r="J99" s="150">
        <v>55.5</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4168.8082000000004</v>
      </c>
      <c r="E100" s="150">
        <v>2836.3883999999998</v>
      </c>
      <c r="F100" s="150">
        <v>929.08500000000004</v>
      </c>
      <c r="G100" s="150">
        <v>383.21010000000001</v>
      </c>
      <c r="H100" s="150">
        <v>6.5919999999999996</v>
      </c>
      <c r="I100" s="150">
        <v>13.5327</v>
      </c>
      <c r="J100" s="150">
        <v>52.9</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6313.7376000000004</v>
      </c>
      <c r="E101" s="150">
        <v>4250.2419</v>
      </c>
      <c r="F101" s="150">
        <v>1355.184</v>
      </c>
      <c r="G101" s="150">
        <v>504.59660000000002</v>
      </c>
      <c r="H101" s="150">
        <v>10.39</v>
      </c>
      <c r="I101" s="150">
        <v>193.32509999999999</v>
      </c>
      <c r="J101" s="150">
        <v>198.1</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5131.5468000000001</v>
      </c>
      <c r="E102" s="150">
        <v>3379.1817000000001</v>
      </c>
      <c r="F102" s="150">
        <v>1206.152</v>
      </c>
      <c r="G102" s="150">
        <v>427.98410000000001</v>
      </c>
      <c r="H102" s="150">
        <v>7.992</v>
      </c>
      <c r="I102" s="150">
        <v>110.23699999999999</v>
      </c>
      <c r="J102" s="150">
        <v>73.099999999999994</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5770.2466000000004</v>
      </c>
      <c r="E103" s="150">
        <v>3904.2139000000002</v>
      </c>
      <c r="F103" s="150">
        <v>1238.241</v>
      </c>
      <c r="G103" s="150">
        <v>424.07659999999998</v>
      </c>
      <c r="H103" s="150">
        <v>10.39</v>
      </c>
      <c r="I103" s="150">
        <v>193.32509999999999</v>
      </c>
      <c r="J103" s="150">
        <v>119.4</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776.60289999999998</v>
      </c>
      <c r="E105" s="150">
        <v>647.28689999999995</v>
      </c>
      <c r="F105" s="150">
        <v>58.119</v>
      </c>
      <c r="G105" s="150">
        <v>68.799000000000007</v>
      </c>
      <c r="H105" s="150">
        <v>2.3980000000000001</v>
      </c>
      <c r="I105" s="150" t="s">
        <v>655</v>
      </c>
      <c r="J105" s="150">
        <v>219.6</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10.097</v>
      </c>
      <c r="E106" s="150">
        <v>10.097</v>
      </c>
      <c r="F106" s="150" t="s">
        <v>655</v>
      </c>
      <c r="G106" s="150" t="s">
        <v>655</v>
      </c>
      <c r="H106" s="150" t="s">
        <v>655</v>
      </c>
      <c r="I106" s="150" t="s">
        <v>655</v>
      </c>
      <c r="J106" s="150">
        <v>3.4</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267.49149999999997</v>
      </c>
      <c r="E107" s="150">
        <v>236.03550000000001</v>
      </c>
      <c r="F107" s="150">
        <v>6.3070000000000004</v>
      </c>
      <c r="G107" s="150">
        <v>25.149000000000001</v>
      </c>
      <c r="H107" s="150" t="s">
        <v>655</v>
      </c>
      <c r="I107" s="150" t="s">
        <v>655</v>
      </c>
      <c r="J107" s="150">
        <v>59.7</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13943.2474</v>
      </c>
      <c r="E108" s="150">
        <v>6971.6647999999996</v>
      </c>
      <c r="F108" s="150">
        <v>3110.7330000000002</v>
      </c>
      <c r="G108" s="150">
        <v>2979.5486000000001</v>
      </c>
      <c r="H108" s="150">
        <v>63.268999999999998</v>
      </c>
      <c r="I108" s="150">
        <v>818.03200000000004</v>
      </c>
      <c r="J108" s="150">
        <v>122.9</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11986.1877</v>
      </c>
      <c r="E109" s="150">
        <v>5600.4616999999998</v>
      </c>
      <c r="F109" s="150">
        <v>2696.6660000000002</v>
      </c>
      <c r="G109" s="150">
        <v>2847.9715999999999</v>
      </c>
      <c r="H109" s="150">
        <v>63.268999999999998</v>
      </c>
      <c r="I109" s="150">
        <v>777.81939999999997</v>
      </c>
      <c r="J109" s="150">
        <v>73</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12474.956399999999</v>
      </c>
      <c r="E110" s="150">
        <v>6322.1301000000003</v>
      </c>
      <c r="F110" s="150">
        <v>2370.1680000000001</v>
      </c>
      <c r="G110" s="150">
        <v>2953.2235999999998</v>
      </c>
      <c r="H110" s="150">
        <v>18.228999999999999</v>
      </c>
      <c r="I110" s="150">
        <v>811.20569999999998</v>
      </c>
      <c r="J110" s="150">
        <v>67.2</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1546.3207</v>
      </c>
      <c r="E112" s="150">
        <v>1028.8774000000001</v>
      </c>
      <c r="F112" s="150">
        <v>355.91800000000001</v>
      </c>
      <c r="G112" s="150">
        <v>156.577</v>
      </c>
      <c r="H112" s="150">
        <v>1.4</v>
      </c>
      <c r="I112" s="150">
        <v>3.5482999999999998</v>
      </c>
      <c r="J112" s="150">
        <v>192.6</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719.62800000000004</v>
      </c>
      <c r="E113" s="150">
        <v>620.04200000000003</v>
      </c>
      <c r="F113" s="150">
        <v>13.912000000000001</v>
      </c>
      <c r="G113" s="150">
        <v>85.674000000000007</v>
      </c>
      <c r="H113" s="150" t="s">
        <v>655</v>
      </c>
      <c r="I113" s="150" t="s">
        <v>655</v>
      </c>
      <c r="J113" s="150">
        <v>118.6</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825.81140000000005</v>
      </c>
      <c r="E114" s="150">
        <v>716.68939999999998</v>
      </c>
      <c r="F114" s="150">
        <v>55.54</v>
      </c>
      <c r="G114" s="150">
        <v>53.582000000000001</v>
      </c>
      <c r="H114" s="150" t="s">
        <v>655</v>
      </c>
      <c r="I114" s="150" t="s">
        <v>655</v>
      </c>
      <c r="J114" s="150">
        <v>147.4</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961.57539999999995</v>
      </c>
      <c r="E115" s="150">
        <v>802.52539999999999</v>
      </c>
      <c r="F115" s="150">
        <v>89.105000000000004</v>
      </c>
      <c r="G115" s="150">
        <v>68.545000000000002</v>
      </c>
      <c r="H115" s="150">
        <v>1.4</v>
      </c>
      <c r="I115" s="150" t="s">
        <v>655</v>
      </c>
      <c r="J115" s="150">
        <v>40.5</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1496.6516999999999</v>
      </c>
      <c r="E116" s="150">
        <v>1013.0184</v>
      </c>
      <c r="F116" s="150">
        <v>355.91800000000001</v>
      </c>
      <c r="G116" s="150">
        <v>122.767</v>
      </c>
      <c r="H116" s="150">
        <v>1.4</v>
      </c>
      <c r="I116" s="150">
        <v>3.5482999999999998</v>
      </c>
      <c r="J116" s="150">
        <v>34.700000000000003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651.57870000000003</v>
      </c>
      <c r="E117" s="150">
        <v>610.93079999999998</v>
      </c>
      <c r="F117" s="150">
        <v>34.363</v>
      </c>
      <c r="G117" s="150">
        <v>0.66700000000000004</v>
      </c>
      <c r="H117" s="150" t="s">
        <v>655</v>
      </c>
      <c r="I117" s="150">
        <v>5.6178999999999997</v>
      </c>
      <c r="J117" s="150">
        <v>130.30000000000001</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649.63969999999995</v>
      </c>
      <c r="E118" s="150">
        <v>608.99180000000001</v>
      </c>
      <c r="F118" s="150">
        <v>34.363</v>
      </c>
      <c r="G118" s="150">
        <v>0.66700000000000004</v>
      </c>
      <c r="H118" s="150" t="s">
        <v>655</v>
      </c>
      <c r="I118" s="150">
        <v>5.6178999999999997</v>
      </c>
      <c r="J118" s="150">
        <v>109.4</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244.27699999999999</v>
      </c>
      <c r="E119" s="150">
        <v>229.4331</v>
      </c>
      <c r="F119" s="150">
        <v>10.236000000000001</v>
      </c>
      <c r="G119" s="150" t="s">
        <v>655</v>
      </c>
      <c r="H119" s="150" t="s">
        <v>655</v>
      </c>
      <c r="I119" s="150">
        <v>4.6078999999999999</v>
      </c>
      <c r="J119" s="150">
        <v>53.8</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65.203000000000003</v>
      </c>
      <c r="E120" s="150">
        <v>65.203000000000003</v>
      </c>
      <c r="F120" s="150" t="s">
        <v>655</v>
      </c>
      <c r="G120" s="150" t="s">
        <v>655</v>
      </c>
      <c r="H120" s="150" t="s">
        <v>655</v>
      </c>
      <c r="I120" s="150" t="s">
        <v>655</v>
      </c>
      <c r="J120" s="150">
        <v>10.4</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1102</v>
      </c>
      <c r="C121" s="111">
        <v>374.065</v>
      </c>
      <c r="D121" s="149">
        <v>819.78499999999997</v>
      </c>
      <c r="E121" s="149">
        <v>705.70699999999999</v>
      </c>
      <c r="F121" s="149">
        <v>20.387</v>
      </c>
      <c r="G121" s="149">
        <v>89.981999999999999</v>
      </c>
      <c r="H121" s="149">
        <v>2.6059999999999999</v>
      </c>
      <c r="I121" s="149">
        <v>1.103</v>
      </c>
      <c r="J121" s="149">
        <v>233.5</v>
      </c>
    </row>
    <row r="122" spans="1:244" s="50" customFormat="1" ht="17.100000000000001" customHeight="1" x14ac:dyDescent="0.2">
      <c r="A122" s="107" t="s">
        <v>115</v>
      </c>
      <c r="B122" s="112" t="s">
        <v>704</v>
      </c>
      <c r="C122" s="106">
        <v>170.85900000000001</v>
      </c>
      <c r="D122" s="150">
        <v>593.67200000000003</v>
      </c>
      <c r="E122" s="150">
        <v>540.67499999999995</v>
      </c>
      <c r="F122" s="150">
        <v>3.7280000000000002</v>
      </c>
      <c r="G122" s="150">
        <v>49.268999999999998</v>
      </c>
      <c r="H122" s="150" t="s">
        <v>655</v>
      </c>
      <c r="I122" s="150" t="s">
        <v>655</v>
      </c>
      <c r="J122" s="150">
        <v>151.6</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704</v>
      </c>
      <c r="C123" s="106">
        <v>170.85900000000001</v>
      </c>
      <c r="D123" s="150">
        <v>593.67200000000003</v>
      </c>
      <c r="E123" s="150">
        <v>540.67499999999995</v>
      </c>
      <c r="F123" s="150">
        <v>3.7280000000000002</v>
      </c>
      <c r="G123" s="150">
        <v>49.268999999999998</v>
      </c>
      <c r="H123" s="150" t="s">
        <v>655</v>
      </c>
      <c r="I123" s="150" t="s">
        <v>655</v>
      </c>
      <c r="J123" s="150">
        <v>151.6</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728.08100000000002</v>
      </c>
      <c r="E124" s="150">
        <v>620.13499999999999</v>
      </c>
      <c r="F124" s="150">
        <v>19.683</v>
      </c>
      <c r="G124" s="150">
        <v>84.554000000000002</v>
      </c>
      <c r="H124" s="150">
        <v>2.6059999999999999</v>
      </c>
      <c r="I124" s="150">
        <v>1.103</v>
      </c>
      <c r="J124" s="150">
        <v>139.30000000000001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660.23500000000001</v>
      </c>
      <c r="E125" s="150">
        <v>566.673</v>
      </c>
      <c r="F125" s="150">
        <v>18.913</v>
      </c>
      <c r="G125" s="150">
        <v>73.838999999999999</v>
      </c>
      <c r="H125" s="150">
        <v>0.81</v>
      </c>
      <c r="I125" s="150" t="s">
        <v>655</v>
      </c>
      <c r="J125" s="150">
        <v>28.4</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564.053</v>
      </c>
      <c r="E126" s="150">
        <v>470.20100000000002</v>
      </c>
      <c r="F126" s="150">
        <v>19.683</v>
      </c>
      <c r="G126" s="150">
        <v>70.459999999999994</v>
      </c>
      <c r="H126" s="150">
        <v>2.6059999999999999</v>
      </c>
      <c r="I126" s="150">
        <v>1.103</v>
      </c>
      <c r="J126" s="150">
        <v>101.8</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556.64400000000001</v>
      </c>
      <c r="E127" s="150">
        <v>459.73200000000003</v>
      </c>
      <c r="F127" s="150">
        <v>19.683</v>
      </c>
      <c r="G127" s="150">
        <v>73.52</v>
      </c>
      <c r="H127" s="150">
        <v>2.6059999999999999</v>
      </c>
      <c r="I127" s="150">
        <v>1.103</v>
      </c>
      <c r="J127" s="150">
        <v>45.4</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1103</v>
      </c>
      <c r="C128" s="111">
        <v>184.697</v>
      </c>
      <c r="D128" s="149">
        <v>375.17399999999998</v>
      </c>
      <c r="E128" s="149">
        <v>165.37100000000001</v>
      </c>
      <c r="F128" s="149">
        <v>30.324999999999999</v>
      </c>
      <c r="G128" s="149">
        <v>176.72499999999999</v>
      </c>
      <c r="H128" s="149" t="s">
        <v>655</v>
      </c>
      <c r="I128" s="149">
        <v>2.7530000000000001</v>
      </c>
      <c r="J128" s="149">
        <v>26.6</v>
      </c>
    </row>
    <row r="129" spans="1:244" s="50" customFormat="1" ht="17.100000000000001" customHeight="1" x14ac:dyDescent="0.2">
      <c r="A129" s="107" t="s">
        <v>126</v>
      </c>
      <c r="B129" s="112" t="s">
        <v>127</v>
      </c>
      <c r="C129" s="106">
        <v>125.11799999999999</v>
      </c>
      <c r="D129" s="150">
        <v>373.15199999999999</v>
      </c>
      <c r="E129" s="150">
        <v>165.37100000000001</v>
      </c>
      <c r="F129" s="150">
        <v>30.324999999999999</v>
      </c>
      <c r="G129" s="150">
        <v>174.703</v>
      </c>
      <c r="H129" s="150" t="s">
        <v>655</v>
      </c>
      <c r="I129" s="150">
        <v>2.7530000000000001</v>
      </c>
      <c r="J129" s="150">
        <v>25.1</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226.81</v>
      </c>
      <c r="E130" s="150">
        <v>98.396000000000001</v>
      </c>
      <c r="F130" s="150">
        <v>18.143000000000001</v>
      </c>
      <c r="G130" s="150">
        <v>110.271</v>
      </c>
      <c r="H130" s="150" t="s">
        <v>655</v>
      </c>
      <c r="I130" s="150" t="s">
        <v>655</v>
      </c>
      <c r="J130" s="150">
        <v>12.9</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34.368000000000002</v>
      </c>
      <c r="E131" s="150">
        <v>25.405999999999999</v>
      </c>
      <c r="F131" s="150" t="s">
        <v>655</v>
      </c>
      <c r="G131" s="150">
        <v>8.9619999999999997</v>
      </c>
      <c r="H131" s="150" t="s">
        <v>655</v>
      </c>
      <c r="I131" s="150" t="s">
        <v>655</v>
      </c>
      <c r="J131" s="150">
        <v>8.6999999999999993</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271.89600000000002</v>
      </c>
      <c r="E132" s="150">
        <v>92.436000000000007</v>
      </c>
      <c r="F132" s="150">
        <v>18.143000000000001</v>
      </c>
      <c r="G132" s="150">
        <v>161.31700000000001</v>
      </c>
      <c r="H132" s="150" t="s">
        <v>655</v>
      </c>
      <c r="I132" s="150" t="s">
        <v>655</v>
      </c>
      <c r="J132" s="150">
        <v>6.7</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121.21599999999999</v>
      </c>
      <c r="E133" s="150">
        <v>50.895000000000003</v>
      </c>
      <c r="F133" s="150">
        <v>0.79600000000000004</v>
      </c>
      <c r="G133" s="150">
        <v>66.772000000000006</v>
      </c>
      <c r="H133" s="150" t="s">
        <v>655</v>
      </c>
      <c r="I133" s="150">
        <v>2.7530000000000001</v>
      </c>
      <c r="J133" s="150">
        <v>11.8</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88.718000000000004</v>
      </c>
      <c r="E134" s="150">
        <v>55.804000000000002</v>
      </c>
      <c r="F134" s="150">
        <v>12.182</v>
      </c>
      <c r="G134" s="150">
        <v>17.978999999999999</v>
      </c>
      <c r="H134" s="150" t="s">
        <v>655</v>
      </c>
      <c r="I134" s="150">
        <v>2.7530000000000001</v>
      </c>
      <c r="J134" s="150">
        <v>32.700000000000003</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3.512</v>
      </c>
      <c r="E135" s="150">
        <v>1.359</v>
      </c>
      <c r="F135" s="150" t="s">
        <v>655</v>
      </c>
      <c r="G135" s="150">
        <v>2.153</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109.697</v>
      </c>
      <c r="E136" s="150">
        <v>48.222999999999999</v>
      </c>
      <c r="F136" s="150" t="s">
        <v>655</v>
      </c>
      <c r="G136" s="150">
        <v>61.473999999999997</v>
      </c>
      <c r="H136" s="150" t="s">
        <v>655</v>
      </c>
      <c r="I136" s="150" t="s">
        <v>655</v>
      </c>
      <c r="J136" s="150">
        <v>5.4</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10.351000000000001</v>
      </c>
      <c r="E137" s="150">
        <v>5.7690000000000001</v>
      </c>
      <c r="F137" s="150" t="s">
        <v>655</v>
      </c>
      <c r="G137" s="150">
        <v>4.5819999999999999</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35.082000000000001</v>
      </c>
      <c r="E138" s="150">
        <v>14.117000000000001</v>
      </c>
      <c r="F138" s="150" t="s">
        <v>655</v>
      </c>
      <c r="G138" s="150">
        <v>20.965</v>
      </c>
      <c r="H138" s="150" t="s">
        <v>655</v>
      </c>
      <c r="I138" s="150" t="s">
        <v>655</v>
      </c>
      <c r="J138" s="150">
        <v>1.8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0.20499999999999999</v>
      </c>
      <c r="E141" s="150" t="s">
        <v>655</v>
      </c>
      <c r="F141" s="150" t="s">
        <v>655</v>
      </c>
      <c r="G141" s="150">
        <v>0.20499999999999999</v>
      </c>
      <c r="H141" s="150" t="s">
        <v>655</v>
      </c>
      <c r="I141" s="150" t="s">
        <v>655</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17.553000000000001</v>
      </c>
      <c r="E142" s="150">
        <v>15.416</v>
      </c>
      <c r="F142" s="150" t="s">
        <v>655</v>
      </c>
      <c r="G142" s="150">
        <v>2.137</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46.792999999999999</v>
      </c>
      <c r="E143" s="150">
        <v>13.978</v>
      </c>
      <c r="F143" s="150" t="s">
        <v>655</v>
      </c>
      <c r="G143" s="150">
        <v>32.814999999999998</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2.0219999999999998</v>
      </c>
      <c r="E144" s="150" t="s">
        <v>655</v>
      </c>
      <c r="F144" s="150" t="s">
        <v>655</v>
      </c>
      <c r="G144" s="150">
        <v>2.0219999999999998</v>
      </c>
      <c r="H144" s="150" t="s">
        <v>655</v>
      </c>
      <c r="I144" s="150" t="s">
        <v>655</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259.07900000000001</v>
      </c>
      <c r="E146" s="149">
        <v>115.52200000000001</v>
      </c>
      <c r="F146" s="149">
        <v>0.79600000000000004</v>
      </c>
      <c r="G146" s="149">
        <v>139.292</v>
      </c>
      <c r="H146" s="149" t="s">
        <v>655</v>
      </c>
      <c r="I146" s="149">
        <v>3.4689999999999999</v>
      </c>
      <c r="J146" s="149">
        <v>70.8</v>
      </c>
    </row>
    <row r="147" spans="1:244" s="50" customFormat="1" ht="17.100000000000001" customHeight="1" x14ac:dyDescent="0.2">
      <c r="A147" s="107" t="s">
        <v>158</v>
      </c>
      <c r="B147" s="112" t="s">
        <v>159</v>
      </c>
      <c r="C147" s="106">
        <v>316.76</v>
      </c>
      <c r="D147" s="150">
        <v>120.864</v>
      </c>
      <c r="E147" s="150">
        <v>49.820999999999998</v>
      </c>
      <c r="F147" s="150" t="s">
        <v>655</v>
      </c>
      <c r="G147" s="150">
        <v>70.326999999999998</v>
      </c>
      <c r="H147" s="150" t="s">
        <v>655</v>
      </c>
      <c r="I147" s="150">
        <v>0.71599999999999997</v>
      </c>
      <c r="J147" s="150">
        <v>97</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120.136</v>
      </c>
      <c r="E148" s="150">
        <v>49.093000000000004</v>
      </c>
      <c r="F148" s="150" t="s">
        <v>655</v>
      </c>
      <c r="G148" s="150">
        <v>70.326999999999998</v>
      </c>
      <c r="H148" s="150" t="s">
        <v>655</v>
      </c>
      <c r="I148" s="150">
        <v>0.71599999999999997</v>
      </c>
      <c r="J148" s="150">
        <v>64.5</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80.513999999999996</v>
      </c>
      <c r="E149" s="150">
        <v>22.504999999999999</v>
      </c>
      <c r="F149" s="150" t="s">
        <v>655</v>
      </c>
      <c r="G149" s="150">
        <v>57.292999999999999</v>
      </c>
      <c r="H149" s="150" t="s">
        <v>655</v>
      </c>
      <c r="I149" s="150">
        <v>0.71599999999999997</v>
      </c>
      <c r="J149" s="150">
        <v>46.4</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3.238</v>
      </c>
      <c r="E150" s="150">
        <v>2.8170000000000002</v>
      </c>
      <c r="F150" s="150" t="s">
        <v>655</v>
      </c>
      <c r="G150" s="150">
        <v>0.42099999999999999</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14.612</v>
      </c>
      <c r="E152" s="150">
        <v>11.298999999999999</v>
      </c>
      <c r="F152" s="150" t="s">
        <v>655</v>
      </c>
      <c r="G152" s="150">
        <v>3.3130000000000002</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2.657</v>
      </c>
      <c r="E156" s="150">
        <v>1.2809999999999999</v>
      </c>
      <c r="F156" s="150" t="s">
        <v>655</v>
      </c>
      <c r="G156" s="150">
        <v>1.3759999999999999</v>
      </c>
      <c r="H156" s="150" t="s">
        <v>655</v>
      </c>
      <c r="I156" s="150" t="s">
        <v>655</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2.657</v>
      </c>
      <c r="E157" s="150">
        <v>1.2809999999999999</v>
      </c>
      <c r="F157" s="150" t="s">
        <v>655</v>
      </c>
      <c r="G157" s="150">
        <v>1.3759999999999999</v>
      </c>
      <c r="H157" s="150" t="s">
        <v>655</v>
      </c>
      <c r="I157" s="150" t="s">
        <v>655</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2.657</v>
      </c>
      <c r="E158" s="150">
        <v>1.2809999999999999</v>
      </c>
      <c r="F158" s="150" t="s">
        <v>655</v>
      </c>
      <c r="G158" s="150">
        <v>1.3759999999999999</v>
      </c>
      <c r="H158" s="150" t="s">
        <v>655</v>
      </c>
      <c r="I158" s="150" t="s">
        <v>655</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140.49100000000001</v>
      </c>
      <c r="E166" s="150">
        <v>66.010999999999996</v>
      </c>
      <c r="F166" s="150">
        <v>0.79600000000000004</v>
      </c>
      <c r="G166" s="150">
        <v>70.930999999999997</v>
      </c>
      <c r="H166" s="150" t="s">
        <v>655</v>
      </c>
      <c r="I166" s="150">
        <v>2.7530000000000001</v>
      </c>
      <c r="J166" s="150">
        <v>34.200000000000003</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76.144999999999996</v>
      </c>
      <c r="E167" s="150">
        <v>36.616999999999997</v>
      </c>
      <c r="F167" s="150">
        <v>0.79600000000000004</v>
      </c>
      <c r="G167" s="150">
        <v>35.978999999999999</v>
      </c>
      <c r="H167" s="150" t="s">
        <v>655</v>
      </c>
      <c r="I167" s="150">
        <v>2.7530000000000001</v>
      </c>
      <c r="J167" s="150">
        <v>59.2</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48.814999999999998</v>
      </c>
      <c r="E168" s="150">
        <v>13.978</v>
      </c>
      <c r="F168" s="150" t="s">
        <v>655</v>
      </c>
      <c r="G168" s="150">
        <v>34.837000000000003</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48.814999999999998</v>
      </c>
      <c r="E171" s="150">
        <v>13.978</v>
      </c>
      <c r="F171" s="150" t="s">
        <v>655</v>
      </c>
      <c r="G171" s="150">
        <v>34.837000000000003</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17.553000000000001</v>
      </c>
      <c r="E172" s="150">
        <v>15.416</v>
      </c>
      <c r="F172" s="150" t="s">
        <v>655</v>
      </c>
      <c r="G172" s="150">
        <v>2.137</v>
      </c>
      <c r="H172" s="150" t="s">
        <v>655</v>
      </c>
      <c r="I172" s="150" t="s">
        <v>655</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25.085999999999999</v>
      </c>
      <c r="E177" s="150">
        <v>10.333</v>
      </c>
      <c r="F177" s="150">
        <v>0.79600000000000004</v>
      </c>
      <c r="G177" s="150">
        <v>11.204000000000001</v>
      </c>
      <c r="H177" s="150" t="s">
        <v>655</v>
      </c>
      <c r="I177" s="150">
        <v>2.7530000000000001</v>
      </c>
      <c r="J177" s="150">
        <v>69</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25.085999999999999</v>
      </c>
      <c r="E178" s="150">
        <v>10.333</v>
      </c>
      <c r="F178" s="150">
        <v>0.79600000000000004</v>
      </c>
      <c r="G178" s="150">
        <v>11.204000000000001</v>
      </c>
      <c r="H178" s="150" t="s">
        <v>655</v>
      </c>
      <c r="I178" s="150">
        <v>2.7530000000000001</v>
      </c>
      <c r="J178" s="150">
        <v>69</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1111</v>
      </c>
      <c r="C179" s="111">
        <v>589.81500000000005</v>
      </c>
      <c r="D179" s="149">
        <v>4.7350000000000003</v>
      </c>
      <c r="E179" s="149">
        <v>1.774</v>
      </c>
      <c r="F179" s="149" t="s">
        <v>655</v>
      </c>
      <c r="G179" s="149">
        <v>2.9609999999999999</v>
      </c>
      <c r="H179" s="149" t="s">
        <v>655</v>
      </c>
      <c r="I179" s="149" t="s">
        <v>655</v>
      </c>
      <c r="J179" s="149">
        <v>132.9</v>
      </c>
    </row>
    <row r="180" spans="1:244" s="50" customFormat="1" ht="17.100000000000001" customHeight="1" x14ac:dyDescent="0.2">
      <c r="A180" s="107" t="s">
        <v>220</v>
      </c>
      <c r="B180" s="112" t="s">
        <v>221</v>
      </c>
      <c r="C180" s="106">
        <v>295.73899999999998</v>
      </c>
      <c r="D180" s="150">
        <v>4.0869999999999997</v>
      </c>
      <c r="E180" s="150">
        <v>1.774</v>
      </c>
      <c r="F180" s="150" t="s">
        <v>655</v>
      </c>
      <c r="G180" s="150">
        <v>2.3130000000000002</v>
      </c>
      <c r="H180" s="150" t="s">
        <v>655</v>
      </c>
      <c r="I180" s="150" t="s">
        <v>655</v>
      </c>
      <c r="J180" s="150">
        <v>139.4</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4.0869999999999997</v>
      </c>
      <c r="E181" s="150">
        <v>1.774</v>
      </c>
      <c r="F181" s="150" t="s">
        <v>655</v>
      </c>
      <c r="G181" s="150">
        <v>2.3130000000000002</v>
      </c>
      <c r="H181" s="150" t="s">
        <v>655</v>
      </c>
      <c r="I181" s="150" t="s">
        <v>655</v>
      </c>
      <c r="J181" s="150">
        <v>113.8</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v>1.446</v>
      </c>
      <c r="E182" s="150">
        <v>1.1220000000000001</v>
      </c>
      <c r="F182" s="150" t="s">
        <v>655</v>
      </c>
      <c r="G182" s="150">
        <v>0.32400000000000001</v>
      </c>
      <c r="H182" s="150" t="s">
        <v>655</v>
      </c>
      <c r="I182" s="150" t="s">
        <v>655</v>
      </c>
      <c r="J182" s="150">
        <v>40.299999999999997</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1.9890000000000001</v>
      </c>
      <c r="E185" s="150" t="s">
        <v>655</v>
      </c>
      <c r="F185" s="150" t="s">
        <v>655</v>
      </c>
      <c r="G185" s="150">
        <v>1.9890000000000001</v>
      </c>
      <c r="H185" s="150" t="s">
        <v>655</v>
      </c>
      <c r="I185" s="150" t="s">
        <v>655</v>
      </c>
      <c r="J185" s="150">
        <v>23.3</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740</v>
      </c>
      <c r="C192" s="106">
        <v>137.13900000000001</v>
      </c>
      <c r="D192" s="150">
        <v>1.4630000000000001</v>
      </c>
      <c r="E192" s="150">
        <v>0.49099999999999999</v>
      </c>
      <c r="F192" s="150" t="s">
        <v>655</v>
      </c>
      <c r="G192" s="150">
        <v>0.97199999999999998</v>
      </c>
      <c r="H192" s="150" t="s">
        <v>655</v>
      </c>
      <c r="I192" s="150" t="s">
        <v>655</v>
      </c>
      <c r="J192" s="150">
        <v>40.799999999999997</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v>0.81499999999999995</v>
      </c>
      <c r="E193" s="150">
        <v>0.49099999999999999</v>
      </c>
      <c r="F193" s="150" t="s">
        <v>655</v>
      </c>
      <c r="G193" s="150">
        <v>0.32400000000000001</v>
      </c>
      <c r="H193" s="150" t="s">
        <v>655</v>
      </c>
      <c r="I193" s="150" t="s">
        <v>655</v>
      </c>
      <c r="J193" s="150">
        <v>32</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v>0.81499999999999995</v>
      </c>
      <c r="E194" s="150">
        <v>0.49099999999999999</v>
      </c>
      <c r="F194" s="150" t="s">
        <v>655</v>
      </c>
      <c r="G194" s="150">
        <v>0.32400000000000001</v>
      </c>
      <c r="H194" s="150" t="s">
        <v>655</v>
      </c>
      <c r="I194" s="150" t="s">
        <v>655</v>
      </c>
      <c r="J194" s="150">
        <v>12</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v>1.4630000000000001</v>
      </c>
      <c r="E195" s="150">
        <v>0.49099999999999999</v>
      </c>
      <c r="F195" s="150" t="s">
        <v>655</v>
      </c>
      <c r="G195" s="150">
        <v>0.97199999999999998</v>
      </c>
      <c r="H195" s="150" t="s">
        <v>655</v>
      </c>
      <c r="I195" s="150" t="s">
        <v>655</v>
      </c>
      <c r="J195" s="150">
        <v>16.2</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759</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0" t="s">
        <v>1333</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0" t="s">
        <v>1334</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0" t="s">
        <v>1335</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1096</v>
      </c>
    </row>
    <row r="3" spans="1:244" s="19" customFormat="1" ht="15" customHeight="1" x14ac:dyDescent="0.2">
      <c r="A3" s="51" t="s">
        <v>1320</v>
      </c>
    </row>
    <row r="4" spans="1:244" s="41" customFormat="1" ht="35.25" customHeight="1" x14ac:dyDescent="0.2"/>
    <row r="5" spans="1:244" customFormat="1" ht="18" customHeight="1" x14ac:dyDescent="0.2">
      <c r="A5" s="253" t="s">
        <v>269</v>
      </c>
      <c r="B5" s="249"/>
      <c r="C5" s="249" t="s">
        <v>270</v>
      </c>
      <c r="D5" s="267" t="s">
        <v>825</v>
      </c>
      <c r="E5" s="267"/>
      <c r="F5" s="267"/>
      <c r="G5" s="267"/>
      <c r="H5" s="267"/>
      <c r="I5" s="267"/>
      <c r="J5" s="268"/>
    </row>
    <row r="6" spans="1:244" customFormat="1" ht="18" customHeight="1" x14ac:dyDescent="0.2">
      <c r="A6" s="253"/>
      <c r="B6" s="249"/>
      <c r="C6" s="249"/>
      <c r="D6" s="249" t="s">
        <v>756</v>
      </c>
      <c r="E6" s="249" t="s">
        <v>808</v>
      </c>
      <c r="F6" s="249"/>
      <c r="G6" s="249"/>
      <c r="H6" s="249"/>
      <c r="I6" s="249"/>
      <c r="J6" s="265" t="s">
        <v>1045</v>
      </c>
    </row>
    <row r="7" spans="1:244" customFormat="1" ht="30" customHeight="1" x14ac:dyDescent="0.2">
      <c r="A7" s="253"/>
      <c r="B7" s="249"/>
      <c r="C7" s="249"/>
      <c r="D7" s="249"/>
      <c r="E7" s="102" t="s">
        <v>1117</v>
      </c>
      <c r="F7" s="102" t="s">
        <v>1118</v>
      </c>
      <c r="G7" s="102" t="s">
        <v>326</v>
      </c>
      <c r="H7" s="102" t="s">
        <v>812</v>
      </c>
      <c r="I7" s="102" t="s">
        <v>1119</v>
      </c>
      <c r="J7" s="265"/>
    </row>
    <row r="8" spans="1:244" customFormat="1" ht="18" customHeight="1" x14ac:dyDescent="0.2">
      <c r="A8" s="253"/>
      <c r="B8" s="249"/>
      <c r="C8" s="103" t="s">
        <v>688</v>
      </c>
      <c r="D8" s="266" t="s">
        <v>800</v>
      </c>
      <c r="E8" s="266"/>
      <c r="F8" s="266"/>
      <c r="G8" s="266"/>
      <c r="H8" s="266"/>
      <c r="I8" s="266"/>
      <c r="J8" s="104" t="s">
        <v>762</v>
      </c>
    </row>
    <row r="9" spans="1:244" s="50" customFormat="1" ht="13.5" customHeight="1" x14ac:dyDescent="0.2">
      <c r="A9" s="251" t="s">
        <v>257</v>
      </c>
      <c r="B9" s="252"/>
      <c r="C9" s="111">
        <v>7675.317</v>
      </c>
      <c r="D9" s="149">
        <v>4836.7712389999997</v>
      </c>
      <c r="E9" s="149">
        <v>3275.3109020000002</v>
      </c>
      <c r="F9" s="149">
        <v>846.17702599999996</v>
      </c>
      <c r="G9" s="149">
        <v>569.13057500000002</v>
      </c>
      <c r="H9" s="149">
        <v>13.247275</v>
      </c>
      <c r="I9" s="149">
        <v>132.905461</v>
      </c>
      <c r="J9" s="149">
        <v>630.20000000000005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1120</v>
      </c>
      <c r="B10" s="114" t="s">
        <v>1098</v>
      </c>
      <c r="C10" s="111">
        <v>2168.0030000000002</v>
      </c>
      <c r="D10" s="149">
        <v>217.588435</v>
      </c>
      <c r="E10" s="149">
        <v>141.24174500000001</v>
      </c>
      <c r="F10" s="149">
        <v>41.002611999999999</v>
      </c>
      <c r="G10" s="149">
        <v>30.968366</v>
      </c>
      <c r="H10" s="149">
        <v>1.1105119999999999</v>
      </c>
      <c r="I10" s="149">
        <v>3.2652000000000001</v>
      </c>
      <c r="J10" s="149">
        <v>100.4</v>
      </c>
    </row>
    <row r="11" spans="1:244" s="50" customFormat="1" ht="17.100000000000001" customHeight="1" x14ac:dyDescent="0.2">
      <c r="A11" s="107" t="s">
        <v>1026</v>
      </c>
      <c r="B11" s="112" t="s">
        <v>1121</v>
      </c>
      <c r="C11" s="106">
        <v>457.39800000000002</v>
      </c>
      <c r="D11" s="150">
        <v>9.2740220000000004</v>
      </c>
      <c r="E11" s="150">
        <v>2.3829579999999999</v>
      </c>
      <c r="F11" s="150">
        <v>0.28417100000000001</v>
      </c>
      <c r="G11" s="150">
        <v>6.4892219999999998</v>
      </c>
      <c r="H11" s="150">
        <v>0.116955</v>
      </c>
      <c r="I11" s="150">
        <v>7.1599999999999995E-4</v>
      </c>
      <c r="J11" s="150">
        <v>20.3</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1122</v>
      </c>
      <c r="B12" s="112" t="s">
        <v>1123</v>
      </c>
      <c r="C12" s="106">
        <v>333.06299999999999</v>
      </c>
      <c r="D12" s="150">
        <v>9.2316590000000005</v>
      </c>
      <c r="E12" s="150">
        <v>2.340595</v>
      </c>
      <c r="F12" s="150">
        <v>0.28417100000000001</v>
      </c>
      <c r="G12" s="150">
        <v>6.4892219999999998</v>
      </c>
      <c r="H12" s="150">
        <v>0.116955</v>
      </c>
      <c r="I12" s="150">
        <v>7.1599999999999995E-4</v>
      </c>
      <c r="J12" s="150">
        <v>27.7</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1124</v>
      </c>
      <c r="B13" s="112" t="s">
        <v>1125</v>
      </c>
      <c r="C13" s="106">
        <v>107.973</v>
      </c>
      <c r="D13" s="150">
        <v>4.2362999999999998E-2</v>
      </c>
      <c r="E13" s="150">
        <v>4.2362999999999998E-2</v>
      </c>
      <c r="F13" s="150" t="s">
        <v>655</v>
      </c>
      <c r="G13" s="150" t="s">
        <v>655</v>
      </c>
      <c r="H13" s="150" t="s">
        <v>655</v>
      </c>
      <c r="I13" s="150" t="s">
        <v>655</v>
      </c>
      <c r="J13" s="150">
        <v>0.4</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1126</v>
      </c>
      <c r="B14" s="112" t="s">
        <v>1127</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1028</v>
      </c>
      <c r="B15" s="112" t="s">
        <v>1128</v>
      </c>
      <c r="C15" s="106">
        <v>417.315</v>
      </c>
      <c r="D15" s="150">
        <v>39.165823000000003</v>
      </c>
      <c r="E15" s="150">
        <v>26.718883999999999</v>
      </c>
      <c r="F15" s="150">
        <v>4.3688310000000001</v>
      </c>
      <c r="G15" s="150">
        <v>7.686877</v>
      </c>
      <c r="H15" s="150" t="s">
        <v>655</v>
      </c>
      <c r="I15" s="150">
        <v>0.391231</v>
      </c>
      <c r="J15" s="150">
        <v>93.9</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1129</v>
      </c>
      <c r="B16" s="112" t="s">
        <v>1130</v>
      </c>
      <c r="C16" s="109">
        <v>146.755</v>
      </c>
      <c r="D16" s="150">
        <v>3.5665789999999999</v>
      </c>
      <c r="E16" s="150">
        <v>2.241117</v>
      </c>
      <c r="F16" s="150">
        <v>0.73537200000000003</v>
      </c>
      <c r="G16" s="150">
        <v>0.58292999999999995</v>
      </c>
      <c r="H16" s="150" t="s">
        <v>655</v>
      </c>
      <c r="I16" s="150">
        <v>7.1599999999999997E-3</v>
      </c>
      <c r="J16" s="150">
        <v>24.3</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1131</v>
      </c>
      <c r="B17" s="112" t="s">
        <v>1132</v>
      </c>
      <c r="C17" s="106">
        <v>55.747999999999998</v>
      </c>
      <c r="D17" s="150">
        <v>16.124292000000001</v>
      </c>
      <c r="E17" s="150">
        <v>12.224698</v>
      </c>
      <c r="F17" s="150">
        <v>0.987784</v>
      </c>
      <c r="G17" s="150">
        <v>2.717546</v>
      </c>
      <c r="H17" s="150" t="s">
        <v>655</v>
      </c>
      <c r="I17" s="150">
        <v>0.19426399999999999</v>
      </c>
      <c r="J17" s="150">
        <v>289.2</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1133</v>
      </c>
      <c r="B18" s="112" t="s">
        <v>1134</v>
      </c>
      <c r="C18" s="106">
        <v>3.4449999999999998</v>
      </c>
      <c r="D18" s="150">
        <v>9.0870000000000006E-2</v>
      </c>
      <c r="E18" s="150">
        <v>6.5576999999999996E-2</v>
      </c>
      <c r="F18" s="150" t="s">
        <v>655</v>
      </c>
      <c r="G18" s="150">
        <v>2.5293E-2</v>
      </c>
      <c r="H18" s="150" t="s">
        <v>655</v>
      </c>
      <c r="I18" s="150" t="s">
        <v>655</v>
      </c>
      <c r="J18" s="150">
        <v>26.4</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1135</v>
      </c>
      <c r="B19" s="112" t="s">
        <v>1136</v>
      </c>
      <c r="C19" s="106">
        <v>133.846</v>
      </c>
      <c r="D19" s="150">
        <v>17.358044</v>
      </c>
      <c r="E19" s="150">
        <v>10.5143</v>
      </c>
      <c r="F19" s="150">
        <v>2.5917750000000002</v>
      </c>
      <c r="G19" s="150">
        <v>4.0892590000000002</v>
      </c>
      <c r="H19" s="150" t="s">
        <v>655</v>
      </c>
      <c r="I19" s="150">
        <v>0.16270999999999999</v>
      </c>
      <c r="J19" s="150">
        <v>129.69999999999999</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1137</v>
      </c>
      <c r="B20" s="112" t="s">
        <v>1138</v>
      </c>
      <c r="C20" s="106">
        <v>34.448</v>
      </c>
      <c r="D20" s="150">
        <v>1.939462</v>
      </c>
      <c r="E20" s="150">
        <v>1.6186720000000001</v>
      </c>
      <c r="F20" s="150">
        <v>4.1717999999999998E-2</v>
      </c>
      <c r="G20" s="150">
        <v>0.25472800000000001</v>
      </c>
      <c r="H20" s="150" t="s">
        <v>655</v>
      </c>
      <c r="I20" s="150">
        <v>2.4344000000000001E-2</v>
      </c>
      <c r="J20" s="150">
        <v>56.3</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1139</v>
      </c>
      <c r="B21" s="112" t="s">
        <v>1140</v>
      </c>
      <c r="C21" s="106">
        <v>30.021000000000001</v>
      </c>
      <c r="D21" s="150">
        <v>8.6576E-2</v>
      </c>
      <c r="E21" s="150">
        <v>5.4519999999999999E-2</v>
      </c>
      <c r="F21" s="150">
        <v>1.2182E-2</v>
      </c>
      <c r="G21" s="150">
        <v>1.7121000000000001E-2</v>
      </c>
      <c r="H21" s="150" t="s">
        <v>655</v>
      </c>
      <c r="I21" s="150">
        <v>2.7529999999999998E-3</v>
      </c>
      <c r="J21" s="150">
        <v>2.9</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1141</v>
      </c>
      <c r="B22" s="112" t="s">
        <v>1142</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1030</v>
      </c>
      <c r="B23" s="112" t="s">
        <v>1128</v>
      </c>
      <c r="C23" s="106">
        <v>46.01</v>
      </c>
      <c r="D23" s="150">
        <v>2.0832790000000001</v>
      </c>
      <c r="E23" s="150">
        <v>1.2381009999999999</v>
      </c>
      <c r="F23" s="150">
        <v>0.57907500000000001</v>
      </c>
      <c r="G23" s="150">
        <v>0.258461</v>
      </c>
      <c r="H23" s="150">
        <v>6.2100000000000002E-3</v>
      </c>
      <c r="I23" s="150">
        <v>1.4319999999999999E-3</v>
      </c>
      <c r="J23" s="150">
        <v>45.3</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1143</v>
      </c>
      <c r="B24" s="112" t="s">
        <v>1144</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1145</v>
      </c>
      <c r="B25" s="112" t="s">
        <v>1146</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1147</v>
      </c>
      <c r="B26" s="112" t="s">
        <v>1148</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1149</v>
      </c>
      <c r="B27" s="112" t="s">
        <v>1150</v>
      </c>
      <c r="C27" s="106">
        <v>1.665</v>
      </c>
      <c r="D27" s="150">
        <v>0.16364799999999999</v>
      </c>
      <c r="E27" s="150">
        <v>0.14097999999999999</v>
      </c>
      <c r="F27" s="150">
        <v>2.454E-3</v>
      </c>
      <c r="G27" s="150">
        <v>1.8782E-2</v>
      </c>
      <c r="H27" s="150" t="s">
        <v>655</v>
      </c>
      <c r="I27" s="150">
        <v>1.4319999999999999E-3</v>
      </c>
      <c r="J27" s="150">
        <v>98.3</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1151</v>
      </c>
      <c r="B28" s="112" t="s">
        <v>1152</v>
      </c>
      <c r="C28" s="106">
        <v>5.5389999999999997</v>
      </c>
      <c r="D28" s="150">
        <v>1.9196310000000001</v>
      </c>
      <c r="E28" s="150">
        <v>1.097121</v>
      </c>
      <c r="F28" s="150">
        <v>0.57662100000000005</v>
      </c>
      <c r="G28" s="150">
        <v>0.239679</v>
      </c>
      <c r="H28" s="150">
        <v>6.2100000000000002E-3</v>
      </c>
      <c r="I28" s="150" t="s">
        <v>655</v>
      </c>
      <c r="J28" s="150">
        <v>346.6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1032</v>
      </c>
      <c r="B29" s="112" t="s">
        <v>1153</v>
      </c>
      <c r="C29" s="106">
        <v>600.28099999999995</v>
      </c>
      <c r="D29" s="150">
        <v>124.518213</v>
      </c>
      <c r="E29" s="150">
        <v>79.137816999999998</v>
      </c>
      <c r="F29" s="150">
        <v>25.601863000000002</v>
      </c>
      <c r="G29" s="150">
        <v>15.948824</v>
      </c>
      <c r="H29" s="150">
        <v>0.97980999999999996</v>
      </c>
      <c r="I29" s="150">
        <v>2.8498990000000002</v>
      </c>
      <c r="J29" s="150">
        <v>207.4</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1154</v>
      </c>
      <c r="B30" s="112" t="s">
        <v>1155</v>
      </c>
      <c r="C30" s="106">
        <v>108.798</v>
      </c>
      <c r="D30" s="150">
        <v>16.159967999999999</v>
      </c>
      <c r="E30" s="150">
        <v>9.2635850000000008</v>
      </c>
      <c r="F30" s="150">
        <v>4.2220769999999996</v>
      </c>
      <c r="G30" s="150">
        <v>2.2324169999999999</v>
      </c>
      <c r="H30" s="150">
        <v>0.113055</v>
      </c>
      <c r="I30" s="150">
        <v>0.32883499999999999</v>
      </c>
      <c r="J30" s="150">
        <v>148.5</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1156</v>
      </c>
      <c r="B31" s="112" t="s">
        <v>1157</v>
      </c>
      <c r="C31" s="106">
        <v>180.333</v>
      </c>
      <c r="D31" s="150">
        <v>0.45700400000000002</v>
      </c>
      <c r="E31" s="150">
        <v>0.220332</v>
      </c>
      <c r="F31" s="150" t="s">
        <v>655</v>
      </c>
      <c r="G31" s="150">
        <v>0.23667199999999999</v>
      </c>
      <c r="H31" s="150" t="s">
        <v>655</v>
      </c>
      <c r="I31" s="150" t="s">
        <v>655</v>
      </c>
      <c r="J31" s="150">
        <v>2.5</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1158</v>
      </c>
      <c r="B32" s="112" t="s">
        <v>1159</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1160</v>
      </c>
      <c r="B33" s="112" t="s">
        <v>1161</v>
      </c>
      <c r="C33" s="106">
        <v>61.707000000000001</v>
      </c>
      <c r="D33" s="150">
        <v>4.6583779999999999</v>
      </c>
      <c r="E33" s="150">
        <v>4.4082710000000001</v>
      </c>
      <c r="F33" s="150">
        <v>4.2293999999999998E-2</v>
      </c>
      <c r="G33" s="150">
        <v>0.207813</v>
      </c>
      <c r="H33" s="150" t="s">
        <v>655</v>
      </c>
      <c r="I33" s="150" t="s">
        <v>655</v>
      </c>
      <c r="J33" s="150">
        <v>75.5</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1162</v>
      </c>
      <c r="B34" s="112" t="s">
        <v>1163</v>
      </c>
      <c r="C34" s="106">
        <v>60.859000000000002</v>
      </c>
      <c r="D34" s="150">
        <v>0.14627799999999999</v>
      </c>
      <c r="E34" s="150">
        <v>0.10675</v>
      </c>
      <c r="F34" s="150" t="s">
        <v>655</v>
      </c>
      <c r="G34" s="150">
        <v>3.9528000000000001E-2</v>
      </c>
      <c r="H34" s="150" t="s">
        <v>655</v>
      </c>
      <c r="I34" s="150" t="s">
        <v>655</v>
      </c>
      <c r="J34" s="150">
        <v>2.4</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1164</v>
      </c>
      <c r="B35" s="112" t="s">
        <v>1165</v>
      </c>
      <c r="C35" s="106">
        <v>115.26600000000001</v>
      </c>
      <c r="D35" s="150">
        <v>103.096585</v>
      </c>
      <c r="E35" s="150">
        <v>65.138879000000003</v>
      </c>
      <c r="F35" s="150">
        <v>21.337492000000001</v>
      </c>
      <c r="G35" s="150">
        <v>13.232395</v>
      </c>
      <c r="H35" s="150">
        <v>0.86675500000000005</v>
      </c>
      <c r="I35" s="150">
        <v>2.5210650000000001</v>
      </c>
      <c r="J35" s="150">
        <v>894.4</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1166</v>
      </c>
      <c r="B36" s="112" t="s">
        <v>1167</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1034</v>
      </c>
      <c r="B37" s="112" t="s">
        <v>1168</v>
      </c>
      <c r="C37" s="106">
        <v>389.66</v>
      </c>
      <c r="D37" s="150">
        <v>35.841686000000003</v>
      </c>
      <c r="E37" s="150">
        <v>28.521605999999998</v>
      </c>
      <c r="F37" s="150">
        <v>6.712167</v>
      </c>
      <c r="G37" s="150">
        <v>0.57845299999999999</v>
      </c>
      <c r="H37" s="150">
        <v>7.5370000000000003E-3</v>
      </c>
      <c r="I37" s="150">
        <v>2.1922000000000001E-2</v>
      </c>
      <c r="J37" s="150">
        <v>92</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1169</v>
      </c>
      <c r="B39" s="112" t="s">
        <v>1170</v>
      </c>
      <c r="C39" s="106">
        <v>139.77699999999999</v>
      </c>
      <c r="D39" s="150">
        <v>32.772624999999998</v>
      </c>
      <c r="E39" s="150">
        <v>25.624033000000001</v>
      </c>
      <c r="F39" s="150">
        <v>6.6042969999999999</v>
      </c>
      <c r="G39" s="150">
        <v>0.51483500000000004</v>
      </c>
      <c r="H39" s="150">
        <v>7.5370000000000003E-3</v>
      </c>
      <c r="I39" s="150">
        <v>2.1922000000000001E-2</v>
      </c>
      <c r="J39" s="150">
        <v>234.5</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1171</v>
      </c>
      <c r="B40" s="112" t="s">
        <v>1172</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1173</v>
      </c>
      <c r="B41" s="112" t="s">
        <v>1174</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1175</v>
      </c>
      <c r="B42" s="112" t="s">
        <v>1176</v>
      </c>
      <c r="C42" s="106">
        <v>5.2309999999999999</v>
      </c>
      <c r="D42" s="150">
        <v>8.6249999999999993E-2</v>
      </c>
      <c r="E42" s="150">
        <v>8.6249999999999993E-2</v>
      </c>
      <c r="F42" s="150" t="s">
        <v>655</v>
      </c>
      <c r="G42" s="150" t="s">
        <v>655</v>
      </c>
      <c r="H42" s="150" t="s">
        <v>655</v>
      </c>
      <c r="I42" s="150" t="s">
        <v>655</v>
      </c>
      <c r="J42" s="150">
        <v>16.5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1177</v>
      </c>
      <c r="B43" s="112" t="s">
        <v>1178</v>
      </c>
      <c r="C43" s="106">
        <v>22.401</v>
      </c>
      <c r="D43" s="150">
        <v>3.4583999999999997E-2</v>
      </c>
      <c r="E43" s="150">
        <v>3.4583999999999997E-2</v>
      </c>
      <c r="F43" s="150" t="s">
        <v>655</v>
      </c>
      <c r="G43" s="150" t="s">
        <v>655</v>
      </c>
      <c r="H43" s="150" t="s">
        <v>655</v>
      </c>
      <c r="I43" s="150" t="s">
        <v>655</v>
      </c>
      <c r="J43" s="150">
        <v>1.5</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1179</v>
      </c>
      <c r="B44" s="112" t="s">
        <v>1180</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1181</v>
      </c>
      <c r="B45" s="112" t="s">
        <v>1182</v>
      </c>
      <c r="C45" s="106">
        <v>52.604999999999997</v>
      </c>
      <c r="D45" s="150">
        <v>0.235101</v>
      </c>
      <c r="E45" s="150">
        <v>0.235101</v>
      </c>
      <c r="F45" s="150" t="s">
        <v>655</v>
      </c>
      <c r="G45" s="150" t="s">
        <v>655</v>
      </c>
      <c r="H45" s="150" t="s">
        <v>655</v>
      </c>
      <c r="I45" s="150" t="s">
        <v>655</v>
      </c>
      <c r="J45" s="150">
        <v>4.5</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1183</v>
      </c>
      <c r="B46" s="112" t="s">
        <v>1184</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1185</v>
      </c>
      <c r="B47" s="112" t="s">
        <v>1186</v>
      </c>
      <c r="C47" s="106">
        <v>45.534999999999997</v>
      </c>
      <c r="D47" s="150">
        <v>2.7131259999999999</v>
      </c>
      <c r="E47" s="150">
        <v>2.5416379999999998</v>
      </c>
      <c r="F47" s="150">
        <v>0.10786999999999999</v>
      </c>
      <c r="G47" s="150">
        <v>6.3617999999999994E-2</v>
      </c>
      <c r="H47" s="150" t="s">
        <v>655</v>
      </c>
      <c r="I47" s="150" t="s">
        <v>655</v>
      </c>
      <c r="J47" s="150">
        <v>59.6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1041</v>
      </c>
      <c r="B48" s="112" t="s">
        <v>1187</v>
      </c>
      <c r="C48" s="106">
        <v>257.339</v>
      </c>
      <c r="D48" s="150">
        <v>6.7054119999999999</v>
      </c>
      <c r="E48" s="150">
        <v>3.2423790000000001</v>
      </c>
      <c r="F48" s="150">
        <v>3.4565049999999999</v>
      </c>
      <c r="G48" s="150">
        <v>6.5279999999999999E-3</v>
      </c>
      <c r="H48" s="150" t="s">
        <v>655</v>
      </c>
      <c r="I48" s="150" t="s">
        <v>655</v>
      </c>
      <c r="J48" s="150">
        <v>26.1</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1188</v>
      </c>
      <c r="B49" s="112" t="s">
        <v>1189</v>
      </c>
      <c r="C49" s="106">
        <v>118.002</v>
      </c>
      <c r="D49" s="150">
        <v>6.5882040000000002</v>
      </c>
      <c r="E49" s="150">
        <v>3.1251709999999999</v>
      </c>
      <c r="F49" s="150">
        <v>3.4565049999999999</v>
      </c>
      <c r="G49" s="150">
        <v>6.5279999999999999E-3</v>
      </c>
      <c r="H49" s="150" t="s">
        <v>655</v>
      </c>
      <c r="I49" s="150" t="s">
        <v>655</v>
      </c>
      <c r="J49" s="150">
        <v>55.8</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1190</v>
      </c>
      <c r="B50" s="112" t="s">
        <v>1197</v>
      </c>
      <c r="C50" s="106">
        <v>91.311999999999998</v>
      </c>
      <c r="D50" s="150">
        <v>0.11720800000000001</v>
      </c>
      <c r="E50" s="150">
        <v>0.11720800000000001</v>
      </c>
      <c r="F50" s="150" t="s">
        <v>655</v>
      </c>
      <c r="G50" s="150" t="s">
        <v>655</v>
      </c>
      <c r="H50" s="150" t="s">
        <v>655</v>
      </c>
      <c r="I50" s="150" t="s">
        <v>655</v>
      </c>
      <c r="J50" s="150">
        <v>1.3</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1198</v>
      </c>
      <c r="B51" s="112" t="s">
        <v>1199</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1200</v>
      </c>
      <c r="B52" s="114" t="s">
        <v>1099</v>
      </c>
      <c r="C52" s="111">
        <v>595.07799999999997</v>
      </c>
      <c r="D52" s="149">
        <v>68.484052000000005</v>
      </c>
      <c r="E52" s="149">
        <v>64.013109999999998</v>
      </c>
      <c r="F52" s="149">
        <v>2.2506550000000001</v>
      </c>
      <c r="G52" s="149">
        <v>1.1554139999999999</v>
      </c>
      <c r="H52" s="149" t="s">
        <v>655</v>
      </c>
      <c r="I52" s="149">
        <v>1.0648740000000001</v>
      </c>
      <c r="J52" s="149">
        <v>115.1</v>
      </c>
    </row>
    <row r="53" spans="1:244" s="50" customFormat="1" ht="17.100000000000001" customHeight="1" x14ac:dyDescent="0.2">
      <c r="A53" s="107" t="s">
        <v>1201</v>
      </c>
      <c r="B53" s="112" t="s">
        <v>1202</v>
      </c>
      <c r="C53" s="106">
        <v>206.07300000000001</v>
      </c>
      <c r="D53" s="150">
        <v>0</v>
      </c>
      <c r="E53" s="150">
        <v>0</v>
      </c>
      <c r="F53" s="150" t="s">
        <v>655</v>
      </c>
      <c r="G53" s="150">
        <v>0</v>
      </c>
      <c r="H53" s="150" t="s">
        <v>655</v>
      </c>
      <c r="I53" s="150" t="s">
        <v>655</v>
      </c>
      <c r="J53" s="150">
        <v>0</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1203</v>
      </c>
      <c r="B54" s="112" t="s">
        <v>1247</v>
      </c>
      <c r="C54" s="106">
        <v>206.07300000000001</v>
      </c>
      <c r="D54" s="150">
        <v>0</v>
      </c>
      <c r="E54" s="150">
        <v>0</v>
      </c>
      <c r="F54" s="150" t="s">
        <v>655</v>
      </c>
      <c r="G54" s="150">
        <v>0</v>
      </c>
      <c r="H54" s="150" t="s">
        <v>655</v>
      </c>
      <c r="I54" s="150" t="s">
        <v>655</v>
      </c>
      <c r="J54" s="150">
        <v>0</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1204</v>
      </c>
      <c r="B55" s="112" t="s">
        <v>1205</v>
      </c>
      <c r="C55" s="106">
        <v>243.745</v>
      </c>
      <c r="D55" s="150">
        <v>37.626406000000003</v>
      </c>
      <c r="E55" s="150">
        <v>35.345664999999997</v>
      </c>
      <c r="F55" s="150">
        <v>0.64393999999999996</v>
      </c>
      <c r="G55" s="150">
        <v>1.0487850000000001</v>
      </c>
      <c r="H55" s="150" t="s">
        <v>655</v>
      </c>
      <c r="I55" s="150">
        <v>0.58801599999999998</v>
      </c>
      <c r="J55" s="150">
        <v>154.4</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1206</v>
      </c>
      <c r="B56" s="112" t="s">
        <v>1207</v>
      </c>
      <c r="C56" s="106">
        <v>131.80799999999999</v>
      </c>
      <c r="D56" s="150">
        <v>37.626406000000003</v>
      </c>
      <c r="E56" s="150">
        <v>35.345664999999997</v>
      </c>
      <c r="F56" s="150">
        <v>0.64393999999999996</v>
      </c>
      <c r="G56" s="150">
        <v>1.0487850000000001</v>
      </c>
      <c r="H56" s="150" t="s">
        <v>655</v>
      </c>
      <c r="I56" s="150">
        <v>0.58801599999999998</v>
      </c>
      <c r="J56" s="150">
        <v>285.5</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1208</v>
      </c>
      <c r="B57" s="112" t="s">
        <v>1209</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1210</v>
      </c>
      <c r="B58" s="112" t="s">
        <v>1211</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1212</v>
      </c>
      <c r="B59" s="112" t="s">
        <v>1213</v>
      </c>
      <c r="C59" s="106">
        <v>145.26</v>
      </c>
      <c r="D59" s="150">
        <v>30.857645999999999</v>
      </c>
      <c r="E59" s="150">
        <v>28.667445000000001</v>
      </c>
      <c r="F59" s="150">
        <v>1.6067149999999999</v>
      </c>
      <c r="G59" s="150">
        <v>0.106629</v>
      </c>
      <c r="H59" s="150" t="s">
        <v>655</v>
      </c>
      <c r="I59" s="150">
        <v>0.476858</v>
      </c>
      <c r="J59" s="150">
        <v>212.4</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1214</v>
      </c>
      <c r="B60" s="112" t="s">
        <v>1215</v>
      </c>
      <c r="C60" s="106">
        <v>92.873000000000005</v>
      </c>
      <c r="D60" s="150">
        <v>23.759709000000001</v>
      </c>
      <c r="E60" s="150">
        <v>21.948989999999998</v>
      </c>
      <c r="F60" s="150">
        <v>1.32141</v>
      </c>
      <c r="G60" s="150">
        <v>8.0352000000000007E-2</v>
      </c>
      <c r="H60" s="150" t="s">
        <v>655</v>
      </c>
      <c r="I60" s="150">
        <v>0.40895799999999999</v>
      </c>
      <c r="J60" s="150">
        <v>255.8</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1216</v>
      </c>
      <c r="B61" s="112" t="s">
        <v>1217</v>
      </c>
      <c r="C61" s="106">
        <v>24.780999999999999</v>
      </c>
      <c r="D61" s="150">
        <v>5.9772980000000002</v>
      </c>
      <c r="E61" s="150">
        <v>5.6686480000000001</v>
      </c>
      <c r="F61" s="150">
        <v>0.24074999999999999</v>
      </c>
      <c r="G61" s="150" t="s">
        <v>655</v>
      </c>
      <c r="H61" s="150" t="s">
        <v>655</v>
      </c>
      <c r="I61" s="150">
        <v>6.7900000000000002E-2</v>
      </c>
      <c r="J61" s="150">
        <v>241.2</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1218</v>
      </c>
      <c r="B62" s="112" t="s">
        <v>1219</v>
      </c>
      <c r="C62" s="106">
        <v>27.606000000000002</v>
      </c>
      <c r="D62" s="150">
        <v>1.1206389999999999</v>
      </c>
      <c r="E62" s="150">
        <v>1.0498069999999999</v>
      </c>
      <c r="F62" s="150">
        <v>4.4554999999999997E-2</v>
      </c>
      <c r="G62" s="150">
        <v>2.6276999999999998E-2</v>
      </c>
      <c r="H62" s="150" t="s">
        <v>655</v>
      </c>
      <c r="I62" s="150" t="s">
        <v>655</v>
      </c>
      <c r="J62" s="150">
        <v>40.6</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1220</v>
      </c>
      <c r="B63" s="114" t="s">
        <v>1100</v>
      </c>
      <c r="C63" s="111">
        <v>387.59500000000003</v>
      </c>
      <c r="D63" s="149">
        <v>270.85459200000003</v>
      </c>
      <c r="E63" s="149">
        <v>219.220505</v>
      </c>
      <c r="F63" s="149">
        <v>26.680745000000002</v>
      </c>
      <c r="G63" s="149">
        <v>21.319958</v>
      </c>
      <c r="H63" s="149">
        <v>1.9528639999999999</v>
      </c>
      <c r="I63" s="149">
        <v>1.6805190000000001</v>
      </c>
      <c r="J63" s="149">
        <v>698.8</v>
      </c>
    </row>
    <row r="64" spans="1:244" s="50" customFormat="1" ht="17.100000000000001" customHeight="1" x14ac:dyDescent="0.2">
      <c r="A64" s="107" t="s">
        <v>1221</v>
      </c>
      <c r="B64" s="112" t="s">
        <v>262</v>
      </c>
      <c r="C64" s="106">
        <v>121.91500000000001</v>
      </c>
      <c r="D64" s="150">
        <v>85.212778999999998</v>
      </c>
      <c r="E64" s="150">
        <v>72.391954999999996</v>
      </c>
      <c r="F64" s="150">
        <v>7.7353360000000002</v>
      </c>
      <c r="G64" s="150">
        <v>4.0325030000000002</v>
      </c>
      <c r="H64" s="150">
        <v>0.72843199999999997</v>
      </c>
      <c r="I64" s="150">
        <v>0.32455400000000001</v>
      </c>
      <c r="J64" s="150">
        <v>699</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1222</v>
      </c>
      <c r="B65" s="112" t="s">
        <v>1</v>
      </c>
      <c r="C65" s="106">
        <v>106.15300000000001</v>
      </c>
      <c r="D65" s="150">
        <v>84.522030000000001</v>
      </c>
      <c r="E65" s="150">
        <v>71.822756999999996</v>
      </c>
      <c r="F65" s="150">
        <v>7.6296309999999998</v>
      </c>
      <c r="G65" s="150">
        <v>4.0211800000000002</v>
      </c>
      <c r="H65" s="150">
        <v>0.72843199999999997</v>
      </c>
      <c r="I65" s="150">
        <v>0.32002999999999998</v>
      </c>
      <c r="J65" s="150">
        <v>796.2</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0.469416</v>
      </c>
      <c r="E66" s="150">
        <v>0.36784699999999998</v>
      </c>
      <c r="F66" s="150">
        <v>0.10156900000000001</v>
      </c>
      <c r="G66" s="150" t="s">
        <v>655</v>
      </c>
      <c r="H66" s="150" t="s">
        <v>655</v>
      </c>
      <c r="I66" s="150" t="s">
        <v>655</v>
      </c>
      <c r="J66" s="150">
        <v>36</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0.20067599999999999</v>
      </c>
      <c r="E67" s="150">
        <v>0.18898200000000001</v>
      </c>
      <c r="F67" s="150">
        <v>4.1359999999999999E-3</v>
      </c>
      <c r="G67" s="150">
        <v>3.0339999999999998E-3</v>
      </c>
      <c r="H67" s="150" t="s">
        <v>655</v>
      </c>
      <c r="I67" s="150">
        <v>4.5230000000000001E-3</v>
      </c>
      <c r="J67" s="150">
        <v>150.19999999999999</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2.0657999999999999E-2</v>
      </c>
      <c r="E68" s="150">
        <v>1.2369E-2</v>
      </c>
      <c r="F68" s="150" t="s">
        <v>655</v>
      </c>
      <c r="G68" s="150">
        <v>8.2889999999999995E-3</v>
      </c>
      <c r="H68" s="150" t="s">
        <v>655</v>
      </c>
      <c r="I68" s="150" t="s">
        <v>655</v>
      </c>
      <c r="J68" s="150">
        <v>14.7</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185.64181199999999</v>
      </c>
      <c r="E69" s="150">
        <v>146.82855000000001</v>
      </c>
      <c r="F69" s="150">
        <v>18.945409000000001</v>
      </c>
      <c r="G69" s="150">
        <v>17.287455999999999</v>
      </c>
      <c r="H69" s="150">
        <v>1.224432</v>
      </c>
      <c r="I69" s="150">
        <v>1.355966</v>
      </c>
      <c r="J69" s="150">
        <v>698.7</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101.834429</v>
      </c>
      <c r="E70" s="150">
        <v>85.699978999999999</v>
      </c>
      <c r="F70" s="150">
        <v>6.9262740000000003</v>
      </c>
      <c r="G70" s="150">
        <v>7.4824359999999999</v>
      </c>
      <c r="H70" s="150">
        <v>0.94382900000000003</v>
      </c>
      <c r="I70" s="150">
        <v>0.78191100000000002</v>
      </c>
      <c r="J70" s="150">
        <v>893.3</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0.123298</v>
      </c>
      <c r="E71" s="150">
        <v>5.6188000000000002E-2</v>
      </c>
      <c r="F71" s="150">
        <v>6.7110000000000003E-2</v>
      </c>
      <c r="G71" s="150" t="s">
        <v>655</v>
      </c>
      <c r="H71" s="150" t="s">
        <v>655</v>
      </c>
      <c r="I71" s="150" t="s">
        <v>655</v>
      </c>
      <c r="J71" s="150">
        <v>11.6</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7.0226999999999998E-2</v>
      </c>
      <c r="E72" s="150">
        <v>1.8144E-2</v>
      </c>
      <c r="F72" s="150">
        <v>1.9278E-2</v>
      </c>
      <c r="G72" s="150">
        <v>3.2805000000000001E-2</v>
      </c>
      <c r="H72" s="150" t="s">
        <v>655</v>
      </c>
      <c r="I72" s="150" t="s">
        <v>655</v>
      </c>
      <c r="J72" s="150">
        <v>20.9</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0.69398700000000002</v>
      </c>
      <c r="E73" s="150">
        <v>0.54603500000000005</v>
      </c>
      <c r="F73" s="150">
        <v>0.138068</v>
      </c>
      <c r="G73" s="150">
        <v>9.8840000000000004E-3</v>
      </c>
      <c r="H73" s="150" t="s">
        <v>655</v>
      </c>
      <c r="I73" s="150" t="s">
        <v>655</v>
      </c>
      <c r="J73" s="150">
        <v>48.2</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2.6331880000000001</v>
      </c>
      <c r="E74" s="150">
        <v>1.934696</v>
      </c>
      <c r="F74" s="150">
        <v>0.39609100000000003</v>
      </c>
      <c r="G74" s="150">
        <v>0.30240099999999998</v>
      </c>
      <c r="H74" s="150" t="s">
        <v>655</v>
      </c>
      <c r="I74" s="150" t="s">
        <v>655</v>
      </c>
      <c r="J74" s="150">
        <v>146.6</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80.286682999999996</v>
      </c>
      <c r="E75" s="150">
        <v>58.573507999999997</v>
      </c>
      <c r="F75" s="150">
        <v>11.398588</v>
      </c>
      <c r="G75" s="150">
        <v>9.4599299999999999</v>
      </c>
      <c r="H75" s="150">
        <v>0.28060299999999999</v>
      </c>
      <c r="I75" s="150">
        <v>0.57405499999999998</v>
      </c>
      <c r="J75" s="150">
        <v>762.5</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1101</v>
      </c>
      <c r="C76" s="111">
        <v>704.17200000000003</v>
      </c>
      <c r="D76" s="149">
        <v>304.495383</v>
      </c>
      <c r="E76" s="149">
        <v>223.08633599999999</v>
      </c>
      <c r="F76" s="149">
        <v>64.963284999999999</v>
      </c>
      <c r="G76" s="149">
        <v>14.390905</v>
      </c>
      <c r="H76" s="149">
        <v>0.99476399999999998</v>
      </c>
      <c r="I76" s="149">
        <v>1.060093</v>
      </c>
      <c r="J76" s="149">
        <v>432.4</v>
      </c>
    </row>
    <row r="77" spans="1:244" s="50" customFormat="1" ht="17.100000000000001" customHeight="1" x14ac:dyDescent="0.2">
      <c r="A77" s="107" t="s">
        <v>19</v>
      </c>
      <c r="B77" s="112" t="s">
        <v>20</v>
      </c>
      <c r="C77" s="106">
        <v>190.833</v>
      </c>
      <c r="D77" s="150">
        <v>131.82375099999999</v>
      </c>
      <c r="E77" s="150">
        <v>80.784719999999993</v>
      </c>
      <c r="F77" s="150">
        <v>38.674188999999998</v>
      </c>
      <c r="G77" s="150">
        <v>11.727045</v>
      </c>
      <c r="H77" s="150">
        <v>0.417516</v>
      </c>
      <c r="I77" s="150">
        <v>0.220281</v>
      </c>
      <c r="J77" s="150">
        <v>690.8</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0.45906999999999998</v>
      </c>
      <c r="E78" s="150">
        <v>0.28631000000000001</v>
      </c>
      <c r="F78" s="150">
        <v>0.17276</v>
      </c>
      <c r="G78" s="150" t="s">
        <v>655</v>
      </c>
      <c r="H78" s="150" t="s">
        <v>655</v>
      </c>
      <c r="I78" s="150" t="s">
        <v>655</v>
      </c>
      <c r="J78" s="150">
        <v>37.1</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30.894570999999999</v>
      </c>
      <c r="E79" s="150">
        <v>17.484401999999999</v>
      </c>
      <c r="F79" s="150">
        <v>11.339995999999999</v>
      </c>
      <c r="G79" s="150">
        <v>1.545383</v>
      </c>
      <c r="H79" s="150">
        <v>0.33610000000000001</v>
      </c>
      <c r="I79" s="150">
        <v>0.18869</v>
      </c>
      <c r="J79" s="150">
        <v>618.29999999999995</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80.720125999999993</v>
      </c>
      <c r="E80" s="150">
        <v>50.331073000000004</v>
      </c>
      <c r="F80" s="150">
        <v>22.458157</v>
      </c>
      <c r="G80" s="150">
        <v>7.9308959999999997</v>
      </c>
      <c r="H80" s="150" t="s">
        <v>655</v>
      </c>
      <c r="I80" s="150">
        <v>0</v>
      </c>
      <c r="J80" s="150">
        <v>1340.1</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13.217978</v>
      </c>
      <c r="E81" s="150">
        <v>8.2585239999999995</v>
      </c>
      <c r="F81" s="150">
        <v>3.0947119999999999</v>
      </c>
      <c r="G81" s="150">
        <v>1.8283069999999999</v>
      </c>
      <c r="H81" s="150">
        <v>3.6435000000000002E-2</v>
      </c>
      <c r="I81" s="150" t="s">
        <v>655</v>
      </c>
      <c r="J81" s="150">
        <v>280.39999999999998</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6.532006</v>
      </c>
      <c r="E82" s="150">
        <v>4.4244110000000001</v>
      </c>
      <c r="F82" s="150">
        <v>1.6085640000000001</v>
      </c>
      <c r="G82" s="150">
        <v>0.42245899999999997</v>
      </c>
      <c r="H82" s="150">
        <v>4.4981E-2</v>
      </c>
      <c r="I82" s="150">
        <v>3.1591000000000001E-2</v>
      </c>
      <c r="J82" s="150">
        <v>309.10000000000002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150.88692499999999</v>
      </c>
      <c r="E83" s="150">
        <v>122.091925</v>
      </c>
      <c r="F83" s="150">
        <v>24.904199999999999</v>
      </c>
      <c r="G83" s="150">
        <v>2.6638600000000001</v>
      </c>
      <c r="H83" s="150">
        <v>0.57724799999999998</v>
      </c>
      <c r="I83" s="150">
        <v>0.64969200000000005</v>
      </c>
      <c r="J83" s="150">
        <v>560.20000000000005</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76.981634</v>
      </c>
      <c r="E84" s="150">
        <v>64.603694000000004</v>
      </c>
      <c r="F84" s="150">
        <v>8.7831840000000003</v>
      </c>
      <c r="G84" s="150">
        <v>2.6231200000000001</v>
      </c>
      <c r="H84" s="150">
        <v>0.57724799999999998</v>
      </c>
      <c r="I84" s="150">
        <v>0.39438800000000002</v>
      </c>
      <c r="J84" s="150">
        <v>914.5</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33.205233</v>
      </c>
      <c r="E85" s="150">
        <v>25.025777999999999</v>
      </c>
      <c r="F85" s="150">
        <v>7.8834109999999997</v>
      </c>
      <c r="G85" s="150">
        <v>4.0739999999999998E-2</v>
      </c>
      <c r="H85" s="150" t="s">
        <v>655</v>
      </c>
      <c r="I85" s="150">
        <v>0.25530399999999998</v>
      </c>
      <c r="J85" s="150">
        <v>318.39999999999998</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22.997975</v>
      </c>
      <c r="E86" s="150">
        <v>18.305975</v>
      </c>
      <c r="F86" s="150">
        <v>4.6920000000000002</v>
      </c>
      <c r="G86" s="150" t="s">
        <v>655</v>
      </c>
      <c r="H86" s="150" t="s">
        <v>655</v>
      </c>
      <c r="I86" s="150" t="s">
        <v>655</v>
      </c>
      <c r="J86" s="150">
        <v>500.4</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17.702083999999999</v>
      </c>
      <c r="E87" s="150">
        <v>14.156478999999999</v>
      </c>
      <c r="F87" s="150">
        <v>3.5456050000000001</v>
      </c>
      <c r="G87" s="150" t="s">
        <v>655</v>
      </c>
      <c r="H87" s="150" t="s">
        <v>655</v>
      </c>
      <c r="I87" s="150" t="s">
        <v>655</v>
      </c>
      <c r="J87" s="150">
        <v>506.5</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21.784707000000001</v>
      </c>
      <c r="E91" s="150">
        <v>20.209690999999999</v>
      </c>
      <c r="F91" s="150">
        <v>1.3848959999999999</v>
      </c>
      <c r="G91" s="150" t="s">
        <v>655</v>
      </c>
      <c r="H91" s="150" t="s">
        <v>655</v>
      </c>
      <c r="I91" s="150">
        <v>0.19012000000000001</v>
      </c>
      <c r="J91" s="150">
        <v>104.5</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20.332270999999999</v>
      </c>
      <c r="E92" s="150">
        <v>19.277051</v>
      </c>
      <c r="F92" s="150">
        <v>0.86509999999999998</v>
      </c>
      <c r="G92" s="150" t="s">
        <v>655</v>
      </c>
      <c r="H92" s="150" t="s">
        <v>655</v>
      </c>
      <c r="I92" s="150">
        <v>0.19012000000000001</v>
      </c>
      <c r="J92" s="150">
        <v>292.2</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0.964117</v>
      </c>
      <c r="E93" s="150">
        <v>0.61907999999999996</v>
      </c>
      <c r="F93" s="150">
        <v>0.34503699999999998</v>
      </c>
      <c r="G93" s="150" t="s">
        <v>655</v>
      </c>
      <c r="H93" s="150" t="s">
        <v>655</v>
      </c>
      <c r="I93" s="150" t="s">
        <v>655</v>
      </c>
      <c r="J93" s="150">
        <v>12.5</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0.488319</v>
      </c>
      <c r="E95" s="150">
        <v>0.31356000000000001</v>
      </c>
      <c r="F95" s="150">
        <v>0.174759</v>
      </c>
      <c r="G95" s="150" t="s">
        <v>655</v>
      </c>
      <c r="H95" s="150" t="s">
        <v>655</v>
      </c>
      <c r="I95" s="150" t="s">
        <v>655</v>
      </c>
      <c r="J95" s="150">
        <v>9.1</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1112</v>
      </c>
      <c r="C96" s="111">
        <v>1802.402</v>
      </c>
      <c r="D96" s="149">
        <v>3754.980517</v>
      </c>
      <c r="E96" s="149">
        <v>2449.2364689999999</v>
      </c>
      <c r="F96" s="149">
        <v>706.82365400000003</v>
      </c>
      <c r="G96" s="149">
        <v>464.90625999999997</v>
      </c>
      <c r="H96" s="149">
        <v>8.9254689999999997</v>
      </c>
      <c r="I96" s="149">
        <v>125.088666</v>
      </c>
      <c r="J96" s="149">
        <v>2083.3000000000002</v>
      </c>
    </row>
    <row r="97" spans="1:244" s="50" customFormat="1" ht="17.100000000000001" customHeight="1" x14ac:dyDescent="0.2">
      <c r="A97" s="107" t="s">
        <v>58</v>
      </c>
      <c r="B97" s="112" t="s">
        <v>59</v>
      </c>
      <c r="C97" s="106">
        <v>293.77300000000002</v>
      </c>
      <c r="D97" s="150">
        <v>407.88471600000003</v>
      </c>
      <c r="E97" s="150">
        <v>293.48090200000001</v>
      </c>
      <c r="F97" s="150">
        <v>68.075164999999998</v>
      </c>
      <c r="G97" s="150">
        <v>45.075490000000002</v>
      </c>
      <c r="H97" s="150">
        <v>0.42524699999999999</v>
      </c>
      <c r="I97" s="150">
        <v>0.82791300000000001</v>
      </c>
      <c r="J97" s="150">
        <v>1388.4</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78.545687999999998</v>
      </c>
      <c r="E98" s="150">
        <v>58.129213</v>
      </c>
      <c r="F98" s="150">
        <v>11.429287</v>
      </c>
      <c r="G98" s="150">
        <v>8.6923940000000002</v>
      </c>
      <c r="H98" s="150">
        <v>0.137102</v>
      </c>
      <c r="I98" s="150">
        <v>0.157692</v>
      </c>
      <c r="J98" s="150">
        <v>522.5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108.682334</v>
      </c>
      <c r="E99" s="150">
        <v>83.208398000000003</v>
      </c>
      <c r="F99" s="150">
        <v>12.840195</v>
      </c>
      <c r="G99" s="150">
        <v>12.426947</v>
      </c>
      <c r="H99" s="150">
        <v>8.8136999999999993E-2</v>
      </c>
      <c r="I99" s="150">
        <v>0.118657</v>
      </c>
      <c r="J99" s="150">
        <v>1718.7</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220.65669500000001</v>
      </c>
      <c r="E100" s="150">
        <v>152.143291</v>
      </c>
      <c r="F100" s="150">
        <v>43.805683000000002</v>
      </c>
      <c r="G100" s="150">
        <v>23.956147999999999</v>
      </c>
      <c r="H100" s="150">
        <v>0.20000799999999999</v>
      </c>
      <c r="I100" s="150">
        <v>0.55156400000000005</v>
      </c>
      <c r="J100" s="150">
        <v>2751.5</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1250.671689</v>
      </c>
      <c r="E101" s="150">
        <v>865.74152500000002</v>
      </c>
      <c r="F101" s="150">
        <v>256.23651100000001</v>
      </c>
      <c r="G101" s="150">
        <v>102.011538</v>
      </c>
      <c r="H101" s="150">
        <v>2.5039359999999999</v>
      </c>
      <c r="I101" s="150">
        <v>24.178179</v>
      </c>
      <c r="J101" s="150">
        <v>1759.9</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375.15865300000002</v>
      </c>
      <c r="E102" s="150">
        <v>248.15141600000001</v>
      </c>
      <c r="F102" s="150">
        <v>88.460722000000004</v>
      </c>
      <c r="G102" s="150">
        <v>32.752119</v>
      </c>
      <c r="H102" s="150">
        <v>0.66724799999999995</v>
      </c>
      <c r="I102" s="150">
        <v>5.1271469999999999</v>
      </c>
      <c r="J102" s="150">
        <v>3990.8</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688.972443</v>
      </c>
      <c r="E103" s="150">
        <v>461.23591099999999</v>
      </c>
      <c r="F103" s="150">
        <v>155.209124</v>
      </c>
      <c r="G103" s="150">
        <v>52.217606000000004</v>
      </c>
      <c r="H103" s="150">
        <v>1.2587699999999999</v>
      </c>
      <c r="I103" s="150">
        <v>19.051031999999999</v>
      </c>
      <c r="J103" s="150">
        <v>5089.1000000000004</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170.543588</v>
      </c>
      <c r="E105" s="150">
        <v>142.22166799999999</v>
      </c>
      <c r="F105" s="150">
        <v>12.194552</v>
      </c>
      <c r="G105" s="150">
        <v>15.54945</v>
      </c>
      <c r="H105" s="150">
        <v>0.57791800000000004</v>
      </c>
      <c r="I105" s="150" t="s">
        <v>655</v>
      </c>
      <c r="J105" s="150">
        <v>707.3</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3.4194000000000002E-2</v>
      </c>
      <c r="E106" s="150">
        <v>3.4194000000000002E-2</v>
      </c>
      <c r="F106" s="150" t="s">
        <v>655</v>
      </c>
      <c r="G106" s="150" t="s">
        <v>655</v>
      </c>
      <c r="H106" s="150" t="s">
        <v>655</v>
      </c>
      <c r="I106" s="150" t="s">
        <v>655</v>
      </c>
      <c r="J106" s="150">
        <v>1.5</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15.962811</v>
      </c>
      <c r="E107" s="150">
        <v>14.098335000000001</v>
      </c>
      <c r="F107" s="150">
        <v>0.37211300000000003</v>
      </c>
      <c r="G107" s="150">
        <v>1.4923630000000001</v>
      </c>
      <c r="H107" s="150" t="s">
        <v>655</v>
      </c>
      <c r="I107" s="150" t="s">
        <v>655</v>
      </c>
      <c r="J107" s="150">
        <v>221.7</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1713.6282100000001</v>
      </c>
      <c r="E108" s="150">
        <v>950.43273099999999</v>
      </c>
      <c r="F108" s="150">
        <v>362.94981200000001</v>
      </c>
      <c r="G108" s="150">
        <v>295.35668500000003</v>
      </c>
      <c r="H108" s="150">
        <v>5.8842860000000003</v>
      </c>
      <c r="I108" s="150">
        <v>99.004696999999993</v>
      </c>
      <c r="J108" s="150">
        <v>8261.6</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875.10493199999996</v>
      </c>
      <c r="E109" s="150">
        <v>536.08631600000001</v>
      </c>
      <c r="F109" s="150">
        <v>207.76618099999999</v>
      </c>
      <c r="G109" s="150">
        <v>85.315602999999996</v>
      </c>
      <c r="H109" s="150">
        <v>4.5717980000000003</v>
      </c>
      <c r="I109" s="150">
        <v>41.365034000000001</v>
      </c>
      <c r="J109" s="150">
        <v>6855.3</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838.523279</v>
      </c>
      <c r="E110" s="150">
        <v>414.34641399999998</v>
      </c>
      <c r="F110" s="150">
        <v>155.18363099999999</v>
      </c>
      <c r="G110" s="150">
        <v>210.04108199999999</v>
      </c>
      <c r="H110" s="150">
        <v>1.3124880000000001</v>
      </c>
      <c r="I110" s="150">
        <v>57.639662999999999</v>
      </c>
      <c r="J110" s="150">
        <v>11790.9</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297.89502299999998</v>
      </c>
      <c r="E112" s="150">
        <v>258.46391299999999</v>
      </c>
      <c r="F112" s="150">
        <v>16.765481999999999</v>
      </c>
      <c r="G112" s="150">
        <v>22.436534000000002</v>
      </c>
      <c r="H112" s="150">
        <v>0.112</v>
      </c>
      <c r="I112" s="150">
        <v>0.117094</v>
      </c>
      <c r="J112" s="150">
        <v>769</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85.319965999999994</v>
      </c>
      <c r="E113" s="150">
        <v>76.970343</v>
      </c>
      <c r="F113" s="150">
        <v>1.3726480000000001</v>
      </c>
      <c r="G113" s="150">
        <v>6.9769750000000004</v>
      </c>
      <c r="H113" s="150" t="s">
        <v>655</v>
      </c>
      <c r="I113" s="150" t="s">
        <v>655</v>
      </c>
      <c r="J113" s="150">
        <v>609.1</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121.753812</v>
      </c>
      <c r="E114" s="150">
        <v>110.818428</v>
      </c>
      <c r="F114" s="150">
        <v>2.4296880000000001</v>
      </c>
      <c r="G114" s="150">
        <v>8.5056960000000004</v>
      </c>
      <c r="H114" s="150" t="s">
        <v>655</v>
      </c>
      <c r="I114" s="150" t="s">
        <v>655</v>
      </c>
      <c r="J114" s="150">
        <v>740.5</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38.897182999999998</v>
      </c>
      <c r="E115" s="150">
        <v>32.973247000000001</v>
      </c>
      <c r="F115" s="150">
        <v>3.1808890000000001</v>
      </c>
      <c r="G115" s="150">
        <v>2.6856469999999999</v>
      </c>
      <c r="H115" s="150">
        <v>5.74E-2</v>
      </c>
      <c r="I115" s="150" t="s">
        <v>655</v>
      </c>
      <c r="J115" s="150">
        <v>882.5</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51.924062999999997</v>
      </c>
      <c r="E116" s="150">
        <v>37.701895999999998</v>
      </c>
      <c r="F116" s="150">
        <v>9.7822569999999995</v>
      </c>
      <c r="G116" s="150">
        <v>4.2682159999999998</v>
      </c>
      <c r="H116" s="150">
        <v>5.4600000000000003E-2</v>
      </c>
      <c r="I116" s="150">
        <v>0.117094</v>
      </c>
      <c r="J116" s="150">
        <v>1337.4</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84.900879000000003</v>
      </c>
      <c r="E117" s="150">
        <v>81.117399000000006</v>
      </c>
      <c r="F117" s="150">
        <v>2.7966839999999999</v>
      </c>
      <c r="G117" s="150">
        <v>2.6013000000000001E-2</v>
      </c>
      <c r="H117" s="150" t="s">
        <v>655</v>
      </c>
      <c r="I117" s="150">
        <v>0.96078300000000005</v>
      </c>
      <c r="J117" s="150">
        <v>417.9</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71.068918999999994</v>
      </c>
      <c r="E118" s="150">
        <v>67.967271999999994</v>
      </c>
      <c r="F118" s="150">
        <v>2.428188</v>
      </c>
      <c r="G118" s="150">
        <v>2.6013000000000001E-2</v>
      </c>
      <c r="H118" s="150" t="s">
        <v>655</v>
      </c>
      <c r="I118" s="150">
        <v>0.64744599999999997</v>
      </c>
      <c r="J118" s="150">
        <v>589.79999999999995</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13.151693</v>
      </c>
      <c r="E119" s="150">
        <v>12.469860000000001</v>
      </c>
      <c r="F119" s="150">
        <v>0.36849599999999999</v>
      </c>
      <c r="G119" s="150" t="s">
        <v>655</v>
      </c>
      <c r="H119" s="150" t="s">
        <v>655</v>
      </c>
      <c r="I119" s="150">
        <v>0.31333699999999998</v>
      </c>
      <c r="J119" s="150">
        <v>189.7</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0.68026699999999996</v>
      </c>
      <c r="E120" s="150">
        <v>0.68026699999999996</v>
      </c>
      <c r="F120" s="150" t="s">
        <v>655</v>
      </c>
      <c r="G120" s="150" t="s">
        <v>655</v>
      </c>
      <c r="H120" s="150" t="s">
        <v>655</v>
      </c>
      <c r="I120" s="150" t="s">
        <v>655</v>
      </c>
      <c r="J120" s="150">
        <v>51</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1102</v>
      </c>
      <c r="C121" s="111">
        <v>374.065</v>
      </c>
      <c r="D121" s="149">
        <v>191.40614500000001</v>
      </c>
      <c r="E121" s="149">
        <v>167.261529</v>
      </c>
      <c r="F121" s="149">
        <v>3.7371089999999998</v>
      </c>
      <c r="G121" s="149">
        <v>20.029129000000001</v>
      </c>
      <c r="H121" s="149">
        <v>0.26366600000000001</v>
      </c>
      <c r="I121" s="149">
        <v>0.11471199999999999</v>
      </c>
      <c r="J121" s="149">
        <v>511.7</v>
      </c>
    </row>
    <row r="122" spans="1:244" s="50" customFormat="1" ht="17.100000000000001" customHeight="1" x14ac:dyDescent="0.2">
      <c r="A122" s="107" t="s">
        <v>115</v>
      </c>
      <c r="B122" s="112" t="s">
        <v>704</v>
      </c>
      <c r="C122" s="106">
        <v>170.85900000000001</v>
      </c>
      <c r="D122" s="150">
        <v>90.004920999999996</v>
      </c>
      <c r="E122" s="150">
        <v>81.729714000000001</v>
      </c>
      <c r="F122" s="150">
        <v>0.59736</v>
      </c>
      <c r="G122" s="150">
        <v>7.6778469999999999</v>
      </c>
      <c r="H122" s="150" t="s">
        <v>655</v>
      </c>
      <c r="I122" s="150" t="s">
        <v>655</v>
      </c>
      <c r="J122" s="150">
        <v>526.79999999999995</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704</v>
      </c>
      <c r="C123" s="106">
        <v>170.85900000000001</v>
      </c>
      <c r="D123" s="150">
        <v>90.004920999999996</v>
      </c>
      <c r="E123" s="150">
        <v>81.729714000000001</v>
      </c>
      <c r="F123" s="150">
        <v>0.59736</v>
      </c>
      <c r="G123" s="150">
        <v>7.6778469999999999</v>
      </c>
      <c r="H123" s="150" t="s">
        <v>655</v>
      </c>
      <c r="I123" s="150" t="s">
        <v>655</v>
      </c>
      <c r="J123" s="150">
        <v>526.79999999999995</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101.401224</v>
      </c>
      <c r="E124" s="150">
        <v>85.531814999999995</v>
      </c>
      <c r="F124" s="150">
        <v>3.1397490000000001</v>
      </c>
      <c r="G124" s="150">
        <v>12.351281999999999</v>
      </c>
      <c r="H124" s="150">
        <v>0.26366600000000001</v>
      </c>
      <c r="I124" s="150">
        <v>0.11471199999999999</v>
      </c>
      <c r="J124" s="150">
        <v>499</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18.732448000000002</v>
      </c>
      <c r="E125" s="150">
        <v>16.814374999999998</v>
      </c>
      <c r="F125" s="150">
        <v>0.130801</v>
      </c>
      <c r="G125" s="150">
        <v>1.786462</v>
      </c>
      <c r="H125" s="150">
        <v>8.0999999999999996E-4</v>
      </c>
      <c r="I125" s="150" t="s">
        <v>655</v>
      </c>
      <c r="J125" s="150">
        <v>457.8</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57.402318999999999</v>
      </c>
      <c r="E126" s="150">
        <v>47.882002999999997</v>
      </c>
      <c r="F126" s="150">
        <v>2.083847</v>
      </c>
      <c r="G126" s="150">
        <v>7.2332239999999999</v>
      </c>
      <c r="H126" s="150">
        <v>0.140374</v>
      </c>
      <c r="I126" s="150">
        <v>6.2870999999999996E-2</v>
      </c>
      <c r="J126" s="150">
        <v>527.20000000000005</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25.266456999999999</v>
      </c>
      <c r="E127" s="150">
        <v>20.835436999999999</v>
      </c>
      <c r="F127" s="150">
        <v>0.92510099999999995</v>
      </c>
      <c r="G127" s="150">
        <v>3.3315959999999998</v>
      </c>
      <c r="H127" s="150">
        <v>0.12248199999999999</v>
      </c>
      <c r="I127" s="150">
        <v>5.1840999999999998E-2</v>
      </c>
      <c r="J127" s="150">
        <v>473.1</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1103</v>
      </c>
      <c r="C128" s="111">
        <v>184.697</v>
      </c>
      <c r="D128" s="149">
        <v>9.9787780000000001</v>
      </c>
      <c r="E128" s="149">
        <v>5.0018989999999999</v>
      </c>
      <c r="F128" s="149">
        <v>0.59956600000000004</v>
      </c>
      <c r="G128" s="149">
        <v>4.23691</v>
      </c>
      <c r="H128" s="149" t="s">
        <v>655</v>
      </c>
      <c r="I128" s="149">
        <v>0.140403</v>
      </c>
      <c r="J128" s="149">
        <v>54</v>
      </c>
    </row>
    <row r="129" spans="1:244" s="50" customFormat="1" ht="17.100000000000001" customHeight="1" x14ac:dyDescent="0.2">
      <c r="A129" s="107" t="s">
        <v>126</v>
      </c>
      <c r="B129" s="112" t="s">
        <v>127</v>
      </c>
      <c r="C129" s="106">
        <v>125.11799999999999</v>
      </c>
      <c r="D129" s="150">
        <v>9.38246</v>
      </c>
      <c r="E129" s="150">
        <v>4.6794570000000002</v>
      </c>
      <c r="F129" s="150">
        <v>0.59956600000000004</v>
      </c>
      <c r="G129" s="150">
        <v>3.9630339999999999</v>
      </c>
      <c r="H129" s="150" t="s">
        <v>655</v>
      </c>
      <c r="I129" s="150">
        <v>0.140403</v>
      </c>
      <c r="J129" s="150">
        <v>75</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2.9227530000000002</v>
      </c>
      <c r="E130" s="150">
        <v>1.3595969999999999</v>
      </c>
      <c r="F130" s="150">
        <v>0.24909400000000001</v>
      </c>
      <c r="G130" s="150">
        <v>1.3140620000000001</v>
      </c>
      <c r="H130" s="150" t="s">
        <v>655</v>
      </c>
      <c r="I130" s="150" t="s">
        <v>655</v>
      </c>
      <c r="J130" s="150">
        <v>121.6</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0.29868</v>
      </c>
      <c r="E131" s="150">
        <v>0.229324</v>
      </c>
      <c r="F131" s="150" t="s">
        <v>655</v>
      </c>
      <c r="G131" s="150">
        <v>6.9356000000000001E-2</v>
      </c>
      <c r="H131" s="150" t="s">
        <v>655</v>
      </c>
      <c r="I131" s="150" t="s">
        <v>655</v>
      </c>
      <c r="J131" s="150">
        <v>24.9</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1.811382</v>
      </c>
      <c r="E132" s="150">
        <v>0.55212799999999995</v>
      </c>
      <c r="F132" s="150">
        <v>2.454E-3</v>
      </c>
      <c r="G132" s="150">
        <v>1.2567999999999999</v>
      </c>
      <c r="H132" s="150" t="s">
        <v>655</v>
      </c>
      <c r="I132" s="150" t="s">
        <v>655</v>
      </c>
      <c r="J132" s="150">
        <v>56</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1.431595</v>
      </c>
      <c r="E133" s="150">
        <v>0.575542</v>
      </c>
      <c r="F133" s="150">
        <v>9.5519999999999997E-3</v>
      </c>
      <c r="G133" s="150">
        <v>0.81346499999999999</v>
      </c>
      <c r="H133" s="150" t="s">
        <v>655</v>
      </c>
      <c r="I133" s="150">
        <v>3.3036000000000003E-2</v>
      </c>
      <c r="J133" s="150">
        <v>99.5</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2.9040020000000002</v>
      </c>
      <c r="E134" s="150">
        <v>1.95743</v>
      </c>
      <c r="F134" s="150">
        <v>0.33846599999999999</v>
      </c>
      <c r="G134" s="150">
        <v>0.50073900000000005</v>
      </c>
      <c r="H134" s="150" t="s">
        <v>655</v>
      </c>
      <c r="I134" s="150">
        <v>0.107367</v>
      </c>
      <c r="J134" s="150">
        <v>75</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1.4048E-2</v>
      </c>
      <c r="E135" s="150">
        <v>5.4359999999999999E-3</v>
      </c>
      <c r="F135" s="150" t="s">
        <v>655</v>
      </c>
      <c r="G135" s="150">
        <v>8.6119999999999999E-3</v>
      </c>
      <c r="H135" s="150" t="s">
        <v>655</v>
      </c>
      <c r="I135" s="150" t="s">
        <v>655</v>
      </c>
      <c r="J135" s="150">
        <v>3.9</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0.59631800000000001</v>
      </c>
      <c r="E136" s="150">
        <v>0.32244200000000001</v>
      </c>
      <c r="F136" s="150" t="s">
        <v>655</v>
      </c>
      <c r="G136" s="150">
        <v>0.27387600000000001</v>
      </c>
      <c r="H136" s="150" t="s">
        <v>655</v>
      </c>
      <c r="I136" s="150" t="s">
        <v>655</v>
      </c>
      <c r="J136" s="150">
        <v>10</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7.2456999999999994E-2</v>
      </c>
      <c r="E137" s="150">
        <v>4.0383000000000002E-2</v>
      </c>
      <c r="F137" s="150" t="s">
        <v>655</v>
      </c>
      <c r="G137" s="150">
        <v>3.2073999999999998E-2</v>
      </c>
      <c r="H137" s="150" t="s">
        <v>655</v>
      </c>
      <c r="I137" s="150" t="s">
        <v>655</v>
      </c>
      <c r="J137" s="150">
        <v>10.1</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6.4901E-2</v>
      </c>
      <c r="E138" s="150">
        <v>2.7177E-2</v>
      </c>
      <c r="F138" s="150" t="s">
        <v>655</v>
      </c>
      <c r="G138" s="150">
        <v>3.7724000000000001E-2</v>
      </c>
      <c r="H138" s="150" t="s">
        <v>655</v>
      </c>
      <c r="I138" s="150" t="s">
        <v>655</v>
      </c>
      <c r="J138" s="150">
        <v>21.2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2.05E-4</v>
      </c>
      <c r="E141" s="150" t="s">
        <v>655</v>
      </c>
      <c r="F141" s="150" t="s">
        <v>655</v>
      </c>
      <c r="G141" s="150">
        <v>2.05E-4</v>
      </c>
      <c r="H141" s="150" t="s">
        <v>655</v>
      </c>
      <c r="I141" s="150" t="s">
        <v>655</v>
      </c>
      <c r="J141" s="150">
        <v>0</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0.21063599999999999</v>
      </c>
      <c r="E142" s="150">
        <v>0.18499199999999999</v>
      </c>
      <c r="F142" s="150" t="s">
        <v>655</v>
      </c>
      <c r="G142" s="150">
        <v>2.5644E-2</v>
      </c>
      <c r="H142" s="150" t="s">
        <v>655</v>
      </c>
      <c r="I142" s="150" t="s">
        <v>655</v>
      </c>
      <c r="J142" s="150">
        <v>16.899999999999999</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0.23396500000000001</v>
      </c>
      <c r="E143" s="150">
        <v>6.9889999999999994E-2</v>
      </c>
      <c r="F143" s="150" t="s">
        <v>655</v>
      </c>
      <c r="G143" s="150">
        <v>0.164075</v>
      </c>
      <c r="H143" s="150" t="s">
        <v>655</v>
      </c>
      <c r="I143" s="150" t="s">
        <v>655</v>
      </c>
      <c r="J143" s="150">
        <v>47.2</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1.4154E-2</v>
      </c>
      <c r="E144" s="150" t="s">
        <v>655</v>
      </c>
      <c r="F144" s="150" t="s">
        <v>655</v>
      </c>
      <c r="G144" s="150">
        <v>1.4154E-2</v>
      </c>
      <c r="H144" s="150" t="s">
        <v>655</v>
      </c>
      <c r="I144" s="150" t="s">
        <v>655</v>
      </c>
      <c r="J144" s="150">
        <v>1.6</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18.353912000000001</v>
      </c>
      <c r="E146" s="149">
        <v>5.9858580000000003</v>
      </c>
      <c r="F146" s="149">
        <v>0.11940000000000001</v>
      </c>
      <c r="G146" s="149">
        <v>11.75766</v>
      </c>
      <c r="H146" s="149" t="s">
        <v>655</v>
      </c>
      <c r="I146" s="149">
        <v>0.49099399999999999</v>
      </c>
      <c r="J146" s="149">
        <v>21.1</v>
      </c>
    </row>
    <row r="147" spans="1:244" s="50" customFormat="1" ht="17.100000000000001" customHeight="1" x14ac:dyDescent="0.2">
      <c r="A147" s="107" t="s">
        <v>158</v>
      </c>
      <c r="B147" s="112" t="s">
        <v>159</v>
      </c>
      <c r="C147" s="106">
        <v>316.76</v>
      </c>
      <c r="D147" s="150">
        <v>11.725885</v>
      </c>
      <c r="E147" s="150">
        <v>3.3438509999999999</v>
      </c>
      <c r="F147" s="150" t="s">
        <v>655</v>
      </c>
      <c r="G147" s="150">
        <v>8.3039900000000006</v>
      </c>
      <c r="H147" s="150" t="s">
        <v>655</v>
      </c>
      <c r="I147" s="150">
        <v>7.8044000000000002E-2</v>
      </c>
      <c r="J147" s="150">
        <v>37</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7.7506630000000003</v>
      </c>
      <c r="E148" s="150">
        <v>2.5317240000000001</v>
      </c>
      <c r="F148" s="150" t="s">
        <v>655</v>
      </c>
      <c r="G148" s="150">
        <v>5.1602269999999999</v>
      </c>
      <c r="H148" s="150" t="s">
        <v>655</v>
      </c>
      <c r="I148" s="150">
        <v>5.8712E-2</v>
      </c>
      <c r="J148" s="150">
        <v>94</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3.737009</v>
      </c>
      <c r="E149" s="150">
        <v>0.68500300000000003</v>
      </c>
      <c r="F149" s="150" t="s">
        <v>655</v>
      </c>
      <c r="G149" s="150">
        <v>3.0326740000000001</v>
      </c>
      <c r="H149" s="150" t="s">
        <v>655</v>
      </c>
      <c r="I149" s="150">
        <v>1.9331999999999998E-2</v>
      </c>
      <c r="J149" s="150">
        <v>87.6</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9.7140000000000004E-3</v>
      </c>
      <c r="E150" s="150">
        <v>8.4510000000000002E-3</v>
      </c>
      <c r="F150" s="150" t="s">
        <v>655</v>
      </c>
      <c r="G150" s="150">
        <v>1.263E-3</v>
      </c>
      <c r="H150" s="150" t="s">
        <v>655</v>
      </c>
      <c r="I150" s="150" t="s">
        <v>655</v>
      </c>
      <c r="J150" s="150">
        <v>2.9</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2.9224E-2</v>
      </c>
      <c r="E152" s="150">
        <v>2.2598E-2</v>
      </c>
      <c r="F152" s="150" t="s">
        <v>655</v>
      </c>
      <c r="G152" s="150">
        <v>6.6259999999999999E-3</v>
      </c>
      <c r="H152" s="150" t="s">
        <v>655</v>
      </c>
      <c r="I152" s="150" t="s">
        <v>655</v>
      </c>
      <c r="J152" s="150">
        <v>9</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0.19927500000000001</v>
      </c>
      <c r="E156" s="150">
        <v>9.6074999999999994E-2</v>
      </c>
      <c r="F156" s="150" t="s">
        <v>655</v>
      </c>
      <c r="G156" s="150">
        <v>0.1032</v>
      </c>
      <c r="H156" s="150" t="s">
        <v>655</v>
      </c>
      <c r="I156" s="150" t="s">
        <v>655</v>
      </c>
      <c r="J156" s="150">
        <v>2.1</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8.5024000000000002E-2</v>
      </c>
      <c r="E157" s="150">
        <v>4.0992000000000001E-2</v>
      </c>
      <c r="F157" s="150" t="s">
        <v>655</v>
      </c>
      <c r="G157" s="150">
        <v>4.4032000000000002E-2</v>
      </c>
      <c r="H157" s="150" t="s">
        <v>655</v>
      </c>
      <c r="I157" s="150" t="s">
        <v>655</v>
      </c>
      <c r="J157" s="150">
        <v>0.6</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8.5024000000000002E-2</v>
      </c>
      <c r="E158" s="150">
        <v>4.0992000000000001E-2</v>
      </c>
      <c r="F158" s="150" t="s">
        <v>655</v>
      </c>
      <c r="G158" s="150">
        <v>4.4032000000000002E-2</v>
      </c>
      <c r="H158" s="150" t="s">
        <v>655</v>
      </c>
      <c r="I158" s="150" t="s">
        <v>655</v>
      </c>
      <c r="J158" s="150">
        <v>2.6</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4.8112339999999998</v>
      </c>
      <c r="E166" s="150">
        <v>1.89015</v>
      </c>
      <c r="F166" s="150">
        <v>6.4476000000000006E-2</v>
      </c>
      <c r="G166" s="150">
        <v>2.6336149999999998</v>
      </c>
      <c r="H166" s="150" t="s">
        <v>655</v>
      </c>
      <c r="I166" s="150">
        <v>0.222993</v>
      </c>
      <c r="J166" s="150">
        <v>26.9</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4.510656</v>
      </c>
      <c r="E167" s="150">
        <v>1.7417419999999999</v>
      </c>
      <c r="F167" s="150">
        <v>6.4476000000000006E-2</v>
      </c>
      <c r="G167" s="150">
        <v>2.4814449999999999</v>
      </c>
      <c r="H167" s="150" t="s">
        <v>655</v>
      </c>
      <c r="I167" s="150">
        <v>0.222993</v>
      </c>
      <c r="J167" s="150">
        <v>55.4</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0.19525999999999999</v>
      </c>
      <c r="E168" s="150">
        <v>5.5912000000000003E-2</v>
      </c>
      <c r="F168" s="150" t="s">
        <v>655</v>
      </c>
      <c r="G168" s="150">
        <v>0.139348</v>
      </c>
      <c r="H168" s="150" t="s">
        <v>655</v>
      </c>
      <c r="I168" s="150" t="s">
        <v>655</v>
      </c>
      <c r="J168" s="150">
        <v>8.9</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0.10531799999999999</v>
      </c>
      <c r="E172" s="150">
        <v>9.2495999999999995E-2</v>
      </c>
      <c r="F172" s="150" t="s">
        <v>655</v>
      </c>
      <c r="G172" s="150">
        <v>1.2822E-2</v>
      </c>
      <c r="H172" s="150" t="s">
        <v>655</v>
      </c>
      <c r="I172" s="150" t="s">
        <v>655</v>
      </c>
      <c r="J172" s="150">
        <v>9.9</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1.7317689999999999</v>
      </c>
      <c r="E177" s="150">
        <v>0.71086499999999997</v>
      </c>
      <c r="F177" s="150">
        <v>5.4924000000000001E-2</v>
      </c>
      <c r="G177" s="150">
        <v>0.77602300000000002</v>
      </c>
      <c r="H177" s="150" t="s">
        <v>655</v>
      </c>
      <c r="I177" s="150">
        <v>0.18995699999999999</v>
      </c>
      <c r="J177" s="150">
        <v>10.6</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1.7317689999999999</v>
      </c>
      <c r="E178" s="150">
        <v>0.71086499999999997</v>
      </c>
      <c r="F178" s="150">
        <v>5.4924000000000001E-2</v>
      </c>
      <c r="G178" s="150">
        <v>0.77602300000000002</v>
      </c>
      <c r="H178" s="150" t="s">
        <v>655</v>
      </c>
      <c r="I178" s="150">
        <v>0.18995699999999999</v>
      </c>
      <c r="J178" s="150">
        <v>10.6</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1111</v>
      </c>
      <c r="C179" s="111">
        <v>589.81500000000005</v>
      </c>
      <c r="D179" s="149">
        <v>0.62942500000000001</v>
      </c>
      <c r="E179" s="149">
        <v>0.26345200000000002</v>
      </c>
      <c r="F179" s="149" t="s">
        <v>655</v>
      </c>
      <c r="G179" s="149">
        <v>0.36597299999999999</v>
      </c>
      <c r="H179" s="149" t="s">
        <v>655</v>
      </c>
      <c r="I179" s="149" t="s">
        <v>655</v>
      </c>
      <c r="J179" s="149">
        <v>1.1000000000000001</v>
      </c>
    </row>
    <row r="180" spans="1:244" s="50" customFormat="1" ht="17.100000000000001" customHeight="1" x14ac:dyDescent="0.2">
      <c r="A180" s="107" t="s">
        <v>220</v>
      </c>
      <c r="B180" s="112" t="s">
        <v>221</v>
      </c>
      <c r="C180" s="106">
        <v>295.73899999999998</v>
      </c>
      <c r="D180" s="150">
        <v>0.56980299999999995</v>
      </c>
      <c r="E180" s="150">
        <v>0.231046</v>
      </c>
      <c r="F180" s="150" t="s">
        <v>655</v>
      </c>
      <c r="G180" s="150">
        <v>0.33875699999999997</v>
      </c>
      <c r="H180" s="150" t="s">
        <v>655</v>
      </c>
      <c r="I180" s="150" t="s">
        <v>655</v>
      </c>
      <c r="J180" s="150">
        <v>1.9</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0.46519700000000003</v>
      </c>
      <c r="E181" s="150">
        <v>0.187637</v>
      </c>
      <c r="F181" s="150" t="s">
        <v>655</v>
      </c>
      <c r="G181" s="150">
        <v>0.27755999999999997</v>
      </c>
      <c r="H181" s="150" t="s">
        <v>655</v>
      </c>
      <c r="I181" s="150" t="s">
        <v>655</v>
      </c>
      <c r="J181" s="150">
        <v>3.8</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v>5.8312999999999997E-2</v>
      </c>
      <c r="E182" s="150">
        <v>4.3409000000000003E-2</v>
      </c>
      <c r="F182" s="150" t="s">
        <v>655</v>
      </c>
      <c r="G182" s="150">
        <v>1.4904000000000001E-2</v>
      </c>
      <c r="H182" s="150" t="s">
        <v>655</v>
      </c>
      <c r="I182" s="150" t="s">
        <v>655</v>
      </c>
      <c r="J182" s="150">
        <v>1.3</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4.6293000000000001E-2</v>
      </c>
      <c r="E185" s="150" t="s">
        <v>655</v>
      </c>
      <c r="F185" s="150" t="s">
        <v>655</v>
      </c>
      <c r="G185" s="150">
        <v>4.6293000000000001E-2</v>
      </c>
      <c r="H185" s="150" t="s">
        <v>655</v>
      </c>
      <c r="I185" s="150" t="s">
        <v>655</v>
      </c>
      <c r="J185" s="150">
        <v>0.5</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740</v>
      </c>
      <c r="C192" s="106">
        <v>137.13900000000001</v>
      </c>
      <c r="D192" s="150">
        <v>5.9622000000000001E-2</v>
      </c>
      <c r="E192" s="150">
        <v>3.2405999999999997E-2</v>
      </c>
      <c r="F192" s="150" t="s">
        <v>655</v>
      </c>
      <c r="G192" s="150">
        <v>2.7216000000000001E-2</v>
      </c>
      <c r="H192" s="150" t="s">
        <v>655</v>
      </c>
      <c r="I192" s="150" t="s">
        <v>655</v>
      </c>
      <c r="J192" s="150">
        <v>0.4</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v>2.6079999999999999E-2</v>
      </c>
      <c r="E193" s="150">
        <v>1.5712E-2</v>
      </c>
      <c r="F193" s="150" t="s">
        <v>655</v>
      </c>
      <c r="G193" s="150">
        <v>1.0368E-2</v>
      </c>
      <c r="H193" s="150" t="s">
        <v>655</v>
      </c>
      <c r="I193" s="150" t="s">
        <v>655</v>
      </c>
      <c r="J193" s="150">
        <v>0.8</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v>9.7800000000000005E-3</v>
      </c>
      <c r="E194" s="150">
        <v>5.8919999999999997E-3</v>
      </c>
      <c r="F194" s="150" t="s">
        <v>655</v>
      </c>
      <c r="G194" s="150">
        <v>3.888E-3</v>
      </c>
      <c r="H194" s="150" t="s">
        <v>655</v>
      </c>
      <c r="I194" s="150" t="s">
        <v>655</v>
      </c>
      <c r="J194" s="150">
        <v>0.8</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v>2.3761999999999998E-2</v>
      </c>
      <c r="E195" s="150">
        <v>1.0802000000000001E-2</v>
      </c>
      <c r="F195" s="150" t="s">
        <v>655</v>
      </c>
      <c r="G195" s="150">
        <v>1.2959999999999999E-2</v>
      </c>
      <c r="H195" s="150" t="s">
        <v>655</v>
      </c>
      <c r="I195" s="150" t="s">
        <v>655</v>
      </c>
      <c r="J195" s="150">
        <v>1.1000000000000001</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759</v>
      </c>
      <c r="D200" s="50"/>
      <c r="E200" s="50"/>
      <c r="F200" s="50"/>
      <c r="G200" s="50"/>
      <c r="H200" s="50"/>
      <c r="I200" s="50"/>
    </row>
    <row r="201" spans="1:244" s="50" customFormat="1" ht="13.5" x14ac:dyDescent="0.2">
      <c r="A201" s="220" t="s">
        <v>1336</v>
      </c>
    </row>
    <row r="202" spans="1:244" s="50" customFormat="1" ht="13.5" x14ac:dyDescent="0.2">
      <c r="A202" s="220" t="s">
        <v>1337</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1321</v>
      </c>
    </row>
    <row r="4" spans="1:10" ht="35.25" customHeight="1" x14ac:dyDescent="0.2">
      <c r="A4" s="44" t="s">
        <v>311</v>
      </c>
    </row>
    <row r="5" spans="1:10" ht="18.600000000000001" customHeight="1" x14ac:dyDescent="0.2">
      <c r="A5" s="236" t="s">
        <v>276</v>
      </c>
      <c r="B5" s="269" t="s">
        <v>1001</v>
      </c>
      <c r="C5" s="254" t="s">
        <v>275</v>
      </c>
      <c r="D5" s="255"/>
      <c r="E5" s="255"/>
      <c r="F5" s="255"/>
      <c r="G5" s="255"/>
      <c r="H5" s="255"/>
      <c r="I5" s="255"/>
      <c r="J5" s="255"/>
    </row>
    <row r="6" spans="1:10" ht="30" customHeight="1" x14ac:dyDescent="0.2">
      <c r="A6" s="238"/>
      <c r="B6" s="241"/>
      <c r="C6" s="52" t="s">
        <v>1060</v>
      </c>
      <c r="D6" s="52" t="s">
        <v>1062</v>
      </c>
      <c r="E6" s="52" t="s">
        <v>1064</v>
      </c>
      <c r="F6" s="52" t="s">
        <v>815</v>
      </c>
      <c r="G6" s="53" t="s">
        <v>1065</v>
      </c>
      <c r="H6" s="53" t="s">
        <v>1068</v>
      </c>
      <c r="I6" s="53" t="s">
        <v>1066</v>
      </c>
      <c r="J6" s="100" t="s">
        <v>277</v>
      </c>
    </row>
    <row r="7" spans="1:10" ht="18.75" customHeight="1" x14ac:dyDescent="0.2">
      <c r="A7" s="64"/>
      <c r="B7" s="48" t="s">
        <v>797</v>
      </c>
      <c r="C7" s="79"/>
      <c r="D7" s="79"/>
      <c r="E7" s="79"/>
      <c r="F7" s="79"/>
      <c r="G7" s="79"/>
      <c r="H7" s="79"/>
      <c r="I7" s="79"/>
      <c r="J7" s="79"/>
    </row>
    <row r="8" spans="1:10" s="81" customFormat="1" ht="13.5" customHeight="1" x14ac:dyDescent="0.2">
      <c r="A8" s="115" t="s">
        <v>1060</v>
      </c>
      <c r="B8" s="91">
        <v>126773.9</v>
      </c>
      <c r="C8" s="91" t="s">
        <v>659</v>
      </c>
      <c r="D8" s="91">
        <v>48175.4</v>
      </c>
      <c r="E8" s="91">
        <v>6938</v>
      </c>
      <c r="F8" s="91" t="s">
        <v>655</v>
      </c>
      <c r="G8" s="91">
        <v>7242</v>
      </c>
      <c r="H8" s="91">
        <v>62503.5</v>
      </c>
      <c r="I8" s="91">
        <v>1000</v>
      </c>
      <c r="J8" s="91">
        <v>915</v>
      </c>
    </row>
    <row r="9" spans="1:10" ht="13.5" customHeight="1" x14ac:dyDescent="0.2">
      <c r="A9" s="115" t="s">
        <v>1062</v>
      </c>
      <c r="B9" s="91">
        <v>406025.9</v>
      </c>
      <c r="C9" s="91">
        <v>51104.2</v>
      </c>
      <c r="D9" s="91" t="s">
        <v>659</v>
      </c>
      <c r="E9" s="91" t="s">
        <v>655</v>
      </c>
      <c r="F9" s="91">
        <v>352306.7</v>
      </c>
      <c r="G9" s="91" t="s">
        <v>655</v>
      </c>
      <c r="H9" s="91" t="s">
        <v>655</v>
      </c>
      <c r="I9" s="91">
        <v>2615</v>
      </c>
      <c r="J9" s="91" t="s">
        <v>655</v>
      </c>
    </row>
    <row r="10" spans="1:10" ht="13.5" customHeight="1" x14ac:dyDescent="0.2">
      <c r="A10" s="115" t="s">
        <v>1064</v>
      </c>
      <c r="B10" s="91">
        <v>10182</v>
      </c>
      <c r="C10" s="91">
        <v>540</v>
      </c>
      <c r="D10" s="91" t="s">
        <v>655</v>
      </c>
      <c r="E10" s="91" t="s">
        <v>659</v>
      </c>
      <c r="F10" s="91">
        <v>9642</v>
      </c>
      <c r="G10" s="91" t="s">
        <v>655</v>
      </c>
      <c r="H10" s="91" t="s">
        <v>655</v>
      </c>
      <c r="I10" s="91" t="s">
        <v>655</v>
      </c>
      <c r="J10" s="91" t="s">
        <v>655</v>
      </c>
    </row>
    <row r="11" spans="1:10" ht="13.5" customHeight="1" x14ac:dyDescent="0.2">
      <c r="A11" s="115" t="s">
        <v>815</v>
      </c>
      <c r="B11" s="91">
        <v>597525.80000000005</v>
      </c>
      <c r="C11" s="91" t="s">
        <v>655</v>
      </c>
      <c r="D11" s="91">
        <v>220872.7</v>
      </c>
      <c r="E11" s="91">
        <v>12134</v>
      </c>
      <c r="F11" s="91" t="s">
        <v>659</v>
      </c>
      <c r="G11" s="91">
        <v>84479</v>
      </c>
      <c r="H11" s="91">
        <v>231473.1</v>
      </c>
      <c r="I11" s="91">
        <v>41128</v>
      </c>
      <c r="J11" s="91">
        <v>7439</v>
      </c>
    </row>
    <row r="12" spans="1:10" ht="13.5" customHeight="1" x14ac:dyDescent="0.2">
      <c r="A12" s="115" t="s">
        <v>1065</v>
      </c>
      <c r="B12" s="91">
        <v>19224</v>
      </c>
      <c r="C12" s="91">
        <v>8385</v>
      </c>
      <c r="D12" s="91" t="s">
        <v>655</v>
      </c>
      <c r="E12" s="91" t="s">
        <v>655</v>
      </c>
      <c r="F12" s="91">
        <v>10839</v>
      </c>
      <c r="G12" s="91" t="s">
        <v>659</v>
      </c>
      <c r="H12" s="91" t="s">
        <v>655</v>
      </c>
      <c r="I12" s="91" t="s">
        <v>655</v>
      </c>
      <c r="J12" s="91" t="s">
        <v>655</v>
      </c>
    </row>
    <row r="13" spans="1:10" ht="13.5" customHeight="1" x14ac:dyDescent="0.2">
      <c r="A13" s="115" t="s">
        <v>1068</v>
      </c>
      <c r="B13" s="91">
        <v>163473.5</v>
      </c>
      <c r="C13" s="91">
        <v>27890.6</v>
      </c>
      <c r="D13" s="91" t="s">
        <v>655</v>
      </c>
      <c r="E13" s="91" t="s">
        <v>655</v>
      </c>
      <c r="F13" s="91">
        <v>135582.9</v>
      </c>
      <c r="G13" s="91" t="s">
        <v>655</v>
      </c>
      <c r="H13" s="91" t="s">
        <v>659</v>
      </c>
      <c r="I13" s="91" t="s">
        <v>655</v>
      </c>
      <c r="J13" s="91" t="s">
        <v>655</v>
      </c>
    </row>
    <row r="14" spans="1:10" ht="13.5" customHeight="1" x14ac:dyDescent="0.2">
      <c r="A14" s="115" t="s">
        <v>1066</v>
      </c>
      <c r="B14" s="91">
        <v>53749</v>
      </c>
      <c r="C14" s="91">
        <v>8441</v>
      </c>
      <c r="D14" s="91" t="s">
        <v>655</v>
      </c>
      <c r="E14" s="91" t="s">
        <v>655</v>
      </c>
      <c r="F14" s="91">
        <v>45308</v>
      </c>
      <c r="G14" s="91" t="s">
        <v>655</v>
      </c>
      <c r="H14" s="91" t="s">
        <v>655</v>
      </c>
      <c r="I14" s="91" t="s">
        <v>659</v>
      </c>
      <c r="J14" s="91" t="s">
        <v>655</v>
      </c>
    </row>
    <row r="15" spans="1:10" ht="13.5" customHeight="1" x14ac:dyDescent="0.2">
      <c r="A15" s="115" t="s">
        <v>277</v>
      </c>
      <c r="B15" s="91">
        <v>8975</v>
      </c>
      <c r="C15" s="91">
        <v>3735</v>
      </c>
      <c r="D15" s="91" t="s">
        <v>655</v>
      </c>
      <c r="E15" s="91" t="s">
        <v>655</v>
      </c>
      <c r="F15" s="91">
        <v>5240</v>
      </c>
      <c r="G15" s="91" t="s">
        <v>655</v>
      </c>
      <c r="H15" s="91" t="s">
        <v>655</v>
      </c>
      <c r="I15" s="91" t="s">
        <v>655</v>
      </c>
      <c r="J15" s="91" t="s">
        <v>655</v>
      </c>
    </row>
    <row r="16" spans="1:10" s="81" customFormat="1" ht="13.5" customHeight="1" x14ac:dyDescent="0.2">
      <c r="A16" s="116" t="s">
        <v>756</v>
      </c>
      <c r="B16" s="87">
        <v>1385929.1</v>
      </c>
      <c r="C16" s="87">
        <v>100095.8</v>
      </c>
      <c r="D16" s="87">
        <v>269048.09999999998</v>
      </c>
      <c r="E16" s="87">
        <v>19072</v>
      </c>
      <c r="F16" s="87">
        <v>558918.6</v>
      </c>
      <c r="G16" s="87">
        <v>91721</v>
      </c>
      <c r="H16" s="87">
        <v>293976.59999999998</v>
      </c>
      <c r="I16" s="87">
        <v>44743</v>
      </c>
      <c r="J16" s="87">
        <v>8354</v>
      </c>
    </row>
    <row r="17" spans="1:10" ht="18.75" customHeight="1" x14ac:dyDescent="0.2">
      <c r="A17" s="64"/>
      <c r="B17" s="48" t="s">
        <v>278</v>
      </c>
      <c r="C17" s="79"/>
      <c r="D17" s="79"/>
      <c r="E17" s="79"/>
      <c r="F17" s="79"/>
      <c r="G17" s="79"/>
      <c r="H17" s="79"/>
      <c r="I17" s="79"/>
      <c r="J17" s="79"/>
    </row>
    <row r="18" spans="1:10" s="81" customFormat="1" ht="13.5" customHeight="1" x14ac:dyDescent="0.2">
      <c r="A18" s="115" t="s">
        <v>1060</v>
      </c>
      <c r="B18" s="91">
        <v>2450</v>
      </c>
      <c r="C18" s="91" t="s">
        <v>659</v>
      </c>
      <c r="D18" s="91">
        <v>1200</v>
      </c>
      <c r="E18" s="91" t="s">
        <v>655</v>
      </c>
      <c r="F18" s="91" t="s">
        <v>655</v>
      </c>
      <c r="G18" s="91" t="s">
        <v>655</v>
      </c>
      <c r="H18" s="91">
        <v>1250</v>
      </c>
      <c r="I18" s="91" t="s">
        <v>655</v>
      </c>
      <c r="J18" s="91" t="s">
        <v>655</v>
      </c>
    </row>
    <row r="19" spans="1:10" ht="13.5" customHeight="1" x14ac:dyDescent="0.2">
      <c r="A19" s="115" t="s">
        <v>1062</v>
      </c>
      <c r="B19" s="91">
        <v>251528</v>
      </c>
      <c r="C19" s="91">
        <v>21520</v>
      </c>
      <c r="D19" s="91" t="s">
        <v>659</v>
      </c>
      <c r="E19" s="91" t="s">
        <v>655</v>
      </c>
      <c r="F19" s="91">
        <v>227393</v>
      </c>
      <c r="G19" s="91" t="s">
        <v>655</v>
      </c>
      <c r="H19" s="91" t="s">
        <v>655</v>
      </c>
      <c r="I19" s="91">
        <v>2615</v>
      </c>
      <c r="J19" s="91" t="s">
        <v>655</v>
      </c>
    </row>
    <row r="20" spans="1:10" ht="13.5" customHeight="1" x14ac:dyDescent="0.2">
      <c r="A20" s="115" t="s">
        <v>1064</v>
      </c>
      <c r="B20" s="91" t="s">
        <v>655</v>
      </c>
      <c r="C20" s="91" t="s">
        <v>655</v>
      </c>
      <c r="D20" s="91" t="s">
        <v>655</v>
      </c>
      <c r="E20" s="91" t="s">
        <v>659</v>
      </c>
      <c r="F20" s="91" t="s">
        <v>655</v>
      </c>
      <c r="G20" s="91" t="s">
        <v>655</v>
      </c>
      <c r="H20" s="91" t="s">
        <v>655</v>
      </c>
      <c r="I20" s="91" t="s">
        <v>655</v>
      </c>
      <c r="J20" s="91" t="s">
        <v>655</v>
      </c>
    </row>
    <row r="21" spans="1:10" ht="13.5" customHeight="1" x14ac:dyDescent="0.2">
      <c r="A21" s="115" t="s">
        <v>815</v>
      </c>
      <c r="B21" s="91">
        <v>22763</v>
      </c>
      <c r="C21" s="91" t="s">
        <v>655</v>
      </c>
      <c r="D21" s="91">
        <v>1500</v>
      </c>
      <c r="E21" s="91" t="s">
        <v>655</v>
      </c>
      <c r="F21" s="91" t="s">
        <v>659</v>
      </c>
      <c r="G21" s="91" t="s">
        <v>655</v>
      </c>
      <c r="H21" s="91">
        <v>19763</v>
      </c>
      <c r="I21" s="91">
        <v>1500</v>
      </c>
      <c r="J21" s="91" t="s">
        <v>655</v>
      </c>
    </row>
    <row r="22" spans="1:10" ht="13.5" customHeight="1" x14ac:dyDescent="0.2">
      <c r="A22" s="115" t="s">
        <v>1065</v>
      </c>
      <c r="B22" s="91">
        <v>728</v>
      </c>
      <c r="C22" s="91" t="s">
        <v>655</v>
      </c>
      <c r="D22" s="91" t="s">
        <v>655</v>
      </c>
      <c r="E22" s="91" t="s">
        <v>655</v>
      </c>
      <c r="F22" s="91">
        <v>728</v>
      </c>
      <c r="G22" s="91" t="s">
        <v>659</v>
      </c>
      <c r="H22" s="91" t="s">
        <v>655</v>
      </c>
      <c r="I22" s="91" t="s">
        <v>655</v>
      </c>
      <c r="J22" s="91" t="s">
        <v>655</v>
      </c>
    </row>
    <row r="23" spans="1:10" ht="13.5" customHeight="1" x14ac:dyDescent="0.2">
      <c r="A23" s="115" t="s">
        <v>1068</v>
      </c>
      <c r="B23" s="91">
        <v>3200</v>
      </c>
      <c r="C23" s="91" t="s">
        <v>655</v>
      </c>
      <c r="D23" s="91" t="s">
        <v>655</v>
      </c>
      <c r="E23" s="91" t="s">
        <v>655</v>
      </c>
      <c r="F23" s="91">
        <v>3200</v>
      </c>
      <c r="G23" s="91" t="s">
        <v>655</v>
      </c>
      <c r="H23" s="91" t="s">
        <v>659</v>
      </c>
      <c r="I23" s="91" t="s">
        <v>655</v>
      </c>
      <c r="J23" s="91" t="s">
        <v>655</v>
      </c>
    </row>
    <row r="24" spans="1:10" ht="13.5" customHeight="1" x14ac:dyDescent="0.2">
      <c r="A24" s="115" t="s">
        <v>1066</v>
      </c>
      <c r="B24" s="91">
        <v>42608</v>
      </c>
      <c r="C24" s="91">
        <v>8423</v>
      </c>
      <c r="D24" s="91" t="s">
        <v>655</v>
      </c>
      <c r="E24" s="91" t="s">
        <v>655</v>
      </c>
      <c r="F24" s="91">
        <v>34185</v>
      </c>
      <c r="G24" s="91" t="s">
        <v>655</v>
      </c>
      <c r="H24" s="91" t="s">
        <v>655</v>
      </c>
      <c r="I24" s="91" t="s">
        <v>659</v>
      </c>
      <c r="J24" s="91" t="s">
        <v>655</v>
      </c>
    </row>
    <row r="25" spans="1:10" ht="13.5" customHeight="1" x14ac:dyDescent="0.2">
      <c r="A25" s="115" t="s">
        <v>277</v>
      </c>
      <c r="B25" s="91">
        <v>4056</v>
      </c>
      <c r="C25" s="91" t="s">
        <v>655</v>
      </c>
      <c r="D25" s="91" t="s">
        <v>655</v>
      </c>
      <c r="E25" s="91" t="s">
        <v>655</v>
      </c>
      <c r="F25" s="91">
        <v>4056</v>
      </c>
      <c r="G25" s="91" t="s">
        <v>655</v>
      </c>
      <c r="H25" s="91" t="s">
        <v>655</v>
      </c>
      <c r="I25" s="91" t="s">
        <v>655</v>
      </c>
      <c r="J25" s="91" t="s">
        <v>655</v>
      </c>
    </row>
    <row r="26" spans="1:10" s="81" customFormat="1" ht="13.5" customHeight="1" x14ac:dyDescent="0.2">
      <c r="A26" s="116" t="s">
        <v>1079</v>
      </c>
      <c r="B26" s="87">
        <v>327333</v>
      </c>
      <c r="C26" s="87">
        <v>29943</v>
      </c>
      <c r="D26" s="87">
        <v>2700</v>
      </c>
      <c r="E26" s="87" t="s">
        <v>655</v>
      </c>
      <c r="F26" s="87">
        <v>269562</v>
      </c>
      <c r="G26" s="87" t="s">
        <v>655</v>
      </c>
      <c r="H26" s="87">
        <v>21013</v>
      </c>
      <c r="I26" s="87">
        <v>4115</v>
      </c>
      <c r="J26" s="87" t="s">
        <v>655</v>
      </c>
    </row>
    <row r="27" spans="1:10" ht="18.75" customHeight="1" x14ac:dyDescent="0.2">
      <c r="A27" s="64"/>
      <c r="B27" s="48" t="s">
        <v>1009</v>
      </c>
      <c r="C27" s="79"/>
      <c r="D27" s="79"/>
      <c r="E27" s="79"/>
      <c r="F27" s="79"/>
      <c r="G27" s="79"/>
      <c r="H27" s="79"/>
      <c r="I27" s="79"/>
      <c r="J27" s="79"/>
    </row>
    <row r="28" spans="1:10" s="81" customFormat="1" ht="13.5" customHeight="1" x14ac:dyDescent="0.2">
      <c r="A28" s="115" t="s">
        <v>1060</v>
      </c>
      <c r="B28" s="91">
        <v>6999</v>
      </c>
      <c r="C28" s="91" t="s">
        <v>659</v>
      </c>
      <c r="D28" s="91">
        <v>6999</v>
      </c>
      <c r="E28" s="91" t="s">
        <v>655</v>
      </c>
      <c r="F28" s="91" t="s">
        <v>655</v>
      </c>
      <c r="G28" s="91" t="s">
        <v>655</v>
      </c>
      <c r="H28" s="91" t="s">
        <v>655</v>
      </c>
      <c r="I28" s="91" t="s">
        <v>655</v>
      </c>
      <c r="J28" s="91" t="s">
        <v>655</v>
      </c>
    </row>
    <row r="29" spans="1:10" ht="13.5" customHeight="1" x14ac:dyDescent="0.2">
      <c r="A29" s="115" t="s">
        <v>1062</v>
      </c>
      <c r="B29" s="91">
        <v>1906</v>
      </c>
      <c r="C29" s="91">
        <v>1906</v>
      </c>
      <c r="D29" s="91" t="s">
        <v>659</v>
      </c>
      <c r="E29" s="91" t="s">
        <v>655</v>
      </c>
      <c r="F29" s="91" t="s">
        <v>655</v>
      </c>
      <c r="G29" s="91" t="s">
        <v>655</v>
      </c>
      <c r="H29" s="91" t="s">
        <v>655</v>
      </c>
      <c r="I29" s="91" t="s">
        <v>655</v>
      </c>
      <c r="J29" s="91" t="s">
        <v>655</v>
      </c>
    </row>
    <row r="30" spans="1:10" ht="13.5" customHeight="1" x14ac:dyDescent="0.2">
      <c r="A30" s="115" t="s">
        <v>1064</v>
      </c>
      <c r="B30" s="91" t="s">
        <v>655</v>
      </c>
      <c r="C30" s="91" t="s">
        <v>655</v>
      </c>
      <c r="D30" s="91" t="s">
        <v>655</v>
      </c>
      <c r="E30" s="91" t="s">
        <v>659</v>
      </c>
      <c r="F30" s="91" t="s">
        <v>655</v>
      </c>
      <c r="G30" s="91" t="s">
        <v>655</v>
      </c>
      <c r="H30" s="91" t="s">
        <v>655</v>
      </c>
      <c r="I30" s="91" t="s">
        <v>655</v>
      </c>
      <c r="J30" s="91" t="s">
        <v>655</v>
      </c>
    </row>
    <row r="31" spans="1:10" ht="13.5" customHeight="1" x14ac:dyDescent="0.2">
      <c r="A31" s="115" t="s">
        <v>815</v>
      </c>
      <c r="B31" s="91">
        <v>97598</v>
      </c>
      <c r="C31" s="91" t="s">
        <v>655</v>
      </c>
      <c r="D31" s="91">
        <v>97598</v>
      </c>
      <c r="E31" s="91" t="s">
        <v>655</v>
      </c>
      <c r="F31" s="91" t="s">
        <v>659</v>
      </c>
      <c r="G31" s="91" t="s">
        <v>655</v>
      </c>
      <c r="H31" s="91" t="s">
        <v>655</v>
      </c>
      <c r="I31" s="91" t="s">
        <v>655</v>
      </c>
      <c r="J31" s="91" t="s">
        <v>655</v>
      </c>
    </row>
    <row r="32" spans="1:10" ht="13.5" customHeight="1" x14ac:dyDescent="0.2">
      <c r="A32" s="115" t="s">
        <v>1065</v>
      </c>
      <c r="B32" s="91" t="s">
        <v>655</v>
      </c>
      <c r="C32" s="91" t="s">
        <v>655</v>
      </c>
      <c r="D32" s="91" t="s">
        <v>655</v>
      </c>
      <c r="E32" s="91" t="s">
        <v>655</v>
      </c>
      <c r="F32" s="91" t="s">
        <v>655</v>
      </c>
      <c r="G32" s="91" t="s">
        <v>659</v>
      </c>
      <c r="H32" s="91" t="s">
        <v>655</v>
      </c>
      <c r="I32" s="91" t="s">
        <v>655</v>
      </c>
      <c r="J32" s="91" t="s">
        <v>655</v>
      </c>
    </row>
    <row r="33" spans="1:10" ht="13.5" customHeight="1" x14ac:dyDescent="0.2">
      <c r="A33" s="115" t="s">
        <v>1068</v>
      </c>
      <c r="B33" s="91" t="s">
        <v>655</v>
      </c>
      <c r="C33" s="91" t="s">
        <v>655</v>
      </c>
      <c r="D33" s="91" t="s">
        <v>655</v>
      </c>
      <c r="E33" s="91" t="s">
        <v>655</v>
      </c>
      <c r="F33" s="91" t="s">
        <v>655</v>
      </c>
      <c r="G33" s="91" t="s">
        <v>655</v>
      </c>
      <c r="H33" s="91" t="s">
        <v>659</v>
      </c>
      <c r="I33" s="91" t="s">
        <v>655</v>
      </c>
      <c r="J33" s="91" t="s">
        <v>655</v>
      </c>
    </row>
    <row r="34" spans="1:10" ht="13.5" customHeight="1" x14ac:dyDescent="0.2">
      <c r="A34" s="115" t="s">
        <v>1066</v>
      </c>
      <c r="B34" s="91" t="s">
        <v>655</v>
      </c>
      <c r="C34" s="91" t="s">
        <v>655</v>
      </c>
      <c r="D34" s="91" t="s">
        <v>655</v>
      </c>
      <c r="E34" s="91" t="s">
        <v>655</v>
      </c>
      <c r="F34" s="91" t="s">
        <v>655</v>
      </c>
      <c r="G34" s="91" t="s">
        <v>655</v>
      </c>
      <c r="H34" s="91" t="s">
        <v>655</v>
      </c>
      <c r="I34" s="91" t="s">
        <v>659</v>
      </c>
      <c r="J34" s="91" t="s">
        <v>655</v>
      </c>
    </row>
    <row r="35" spans="1:10" ht="13.5" customHeight="1" x14ac:dyDescent="0.2">
      <c r="A35" s="115" t="s">
        <v>277</v>
      </c>
      <c r="B35" s="91">
        <v>884</v>
      </c>
      <c r="C35" s="91">
        <v>884</v>
      </c>
      <c r="D35" s="91" t="s">
        <v>655</v>
      </c>
      <c r="E35" s="91" t="s">
        <v>655</v>
      </c>
      <c r="F35" s="91" t="s">
        <v>655</v>
      </c>
      <c r="G35" s="91" t="s">
        <v>655</v>
      </c>
      <c r="H35" s="91" t="s">
        <v>655</v>
      </c>
      <c r="I35" s="91" t="s">
        <v>655</v>
      </c>
      <c r="J35" s="91" t="s">
        <v>655</v>
      </c>
    </row>
    <row r="36" spans="1:10" s="81" customFormat="1" ht="13.5" customHeight="1" x14ac:dyDescent="0.2">
      <c r="A36" s="116" t="s">
        <v>1079</v>
      </c>
      <c r="B36" s="87">
        <v>107387</v>
      </c>
      <c r="C36" s="87">
        <v>2790</v>
      </c>
      <c r="D36" s="87">
        <v>104597</v>
      </c>
      <c r="E36" s="87" t="s">
        <v>655</v>
      </c>
      <c r="F36" s="87" t="s">
        <v>655</v>
      </c>
      <c r="G36" s="87" t="s">
        <v>655</v>
      </c>
      <c r="H36" s="87" t="s">
        <v>655</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1060</v>
      </c>
      <c r="B38" s="91">
        <v>896</v>
      </c>
      <c r="C38" s="91" t="s">
        <v>659</v>
      </c>
      <c r="D38" s="91" t="s">
        <v>655</v>
      </c>
      <c r="E38" s="91" t="s">
        <v>655</v>
      </c>
      <c r="F38" s="91" t="s">
        <v>655</v>
      </c>
      <c r="G38" s="91" t="s">
        <v>655</v>
      </c>
      <c r="H38" s="91">
        <v>896</v>
      </c>
      <c r="I38" s="91" t="s">
        <v>655</v>
      </c>
      <c r="J38" s="91" t="s">
        <v>655</v>
      </c>
    </row>
    <row r="39" spans="1:10" ht="13.5" customHeight="1" x14ac:dyDescent="0.2">
      <c r="A39" s="115" t="s">
        <v>1062</v>
      </c>
      <c r="B39" s="91">
        <v>32870</v>
      </c>
      <c r="C39" s="91">
        <v>1323</v>
      </c>
      <c r="D39" s="91" t="s">
        <v>659</v>
      </c>
      <c r="E39" s="91" t="s">
        <v>655</v>
      </c>
      <c r="F39" s="91">
        <v>31547</v>
      </c>
      <c r="G39" s="91" t="s">
        <v>655</v>
      </c>
      <c r="H39" s="91" t="s">
        <v>655</v>
      </c>
      <c r="I39" s="91" t="s">
        <v>655</v>
      </c>
      <c r="J39" s="91" t="s">
        <v>655</v>
      </c>
    </row>
    <row r="40" spans="1:10" ht="13.5" customHeight="1" x14ac:dyDescent="0.2">
      <c r="A40" s="115" t="s">
        <v>1064</v>
      </c>
      <c r="B40" s="91">
        <v>3556</v>
      </c>
      <c r="C40" s="91" t="s">
        <v>655</v>
      </c>
      <c r="D40" s="91" t="s">
        <v>655</v>
      </c>
      <c r="E40" s="91" t="s">
        <v>659</v>
      </c>
      <c r="F40" s="91">
        <v>3556</v>
      </c>
      <c r="G40" s="91" t="s">
        <v>655</v>
      </c>
      <c r="H40" s="91" t="s">
        <v>655</v>
      </c>
      <c r="I40" s="91" t="s">
        <v>655</v>
      </c>
      <c r="J40" s="91" t="s">
        <v>655</v>
      </c>
    </row>
    <row r="41" spans="1:10" ht="13.5" customHeight="1" x14ac:dyDescent="0.2">
      <c r="A41" s="115" t="s">
        <v>815</v>
      </c>
      <c r="B41" s="91">
        <v>60977</v>
      </c>
      <c r="C41" s="91" t="s">
        <v>655</v>
      </c>
      <c r="D41" s="91" t="s">
        <v>655</v>
      </c>
      <c r="E41" s="91" t="s">
        <v>655</v>
      </c>
      <c r="F41" s="91" t="s">
        <v>659</v>
      </c>
      <c r="G41" s="91">
        <v>58079</v>
      </c>
      <c r="H41" s="91" t="s">
        <v>655</v>
      </c>
      <c r="I41" s="91" t="s">
        <v>655</v>
      </c>
      <c r="J41" s="91">
        <v>2898</v>
      </c>
    </row>
    <row r="42" spans="1:10" ht="13.5" customHeight="1" x14ac:dyDescent="0.2">
      <c r="A42" s="115" t="s">
        <v>1065</v>
      </c>
      <c r="B42" s="91" t="s">
        <v>655</v>
      </c>
      <c r="C42" s="91" t="s">
        <v>655</v>
      </c>
      <c r="D42" s="91" t="s">
        <v>655</v>
      </c>
      <c r="E42" s="91" t="s">
        <v>655</v>
      </c>
      <c r="F42" s="91" t="s">
        <v>655</v>
      </c>
      <c r="G42" s="91" t="s">
        <v>659</v>
      </c>
      <c r="H42" s="91" t="s">
        <v>655</v>
      </c>
      <c r="I42" s="91" t="s">
        <v>655</v>
      </c>
      <c r="J42" s="91" t="s">
        <v>655</v>
      </c>
    </row>
    <row r="43" spans="1:10" ht="13.5" customHeight="1" x14ac:dyDescent="0.2">
      <c r="A43" s="115" t="s">
        <v>1068</v>
      </c>
      <c r="B43" s="91">
        <v>2000</v>
      </c>
      <c r="C43" s="91" t="s">
        <v>655</v>
      </c>
      <c r="D43" s="91" t="s">
        <v>655</v>
      </c>
      <c r="E43" s="91" t="s">
        <v>655</v>
      </c>
      <c r="F43" s="91">
        <v>2000</v>
      </c>
      <c r="G43" s="91" t="s">
        <v>655</v>
      </c>
      <c r="H43" s="91" t="s">
        <v>659</v>
      </c>
      <c r="I43" s="91" t="s">
        <v>655</v>
      </c>
      <c r="J43" s="91" t="s">
        <v>655</v>
      </c>
    </row>
    <row r="44" spans="1:10" ht="13.5" customHeight="1" x14ac:dyDescent="0.2">
      <c r="A44" s="115" t="s">
        <v>1066</v>
      </c>
      <c r="B44" s="91" t="s">
        <v>655</v>
      </c>
      <c r="C44" s="91" t="s">
        <v>655</v>
      </c>
      <c r="D44" s="91" t="s">
        <v>655</v>
      </c>
      <c r="E44" s="91" t="s">
        <v>655</v>
      </c>
      <c r="F44" s="91" t="s">
        <v>655</v>
      </c>
      <c r="G44" s="91" t="s">
        <v>655</v>
      </c>
      <c r="H44" s="91" t="s">
        <v>655</v>
      </c>
      <c r="I44" s="91" t="s">
        <v>659</v>
      </c>
      <c r="J44" s="91" t="s">
        <v>655</v>
      </c>
    </row>
    <row r="45" spans="1:10" ht="13.5" customHeight="1" x14ac:dyDescent="0.2">
      <c r="A45" s="115" t="s">
        <v>277</v>
      </c>
      <c r="B45" s="91" t="s">
        <v>655</v>
      </c>
      <c r="C45" s="91" t="s">
        <v>655</v>
      </c>
      <c r="D45" s="91" t="s">
        <v>655</v>
      </c>
      <c r="E45" s="91" t="s">
        <v>655</v>
      </c>
      <c r="F45" s="91" t="s">
        <v>655</v>
      </c>
      <c r="G45" s="91" t="s">
        <v>655</v>
      </c>
      <c r="H45" s="91" t="s">
        <v>655</v>
      </c>
      <c r="I45" s="91" t="s">
        <v>655</v>
      </c>
      <c r="J45" s="91" t="s">
        <v>655</v>
      </c>
    </row>
    <row r="46" spans="1:10" s="81" customFormat="1" ht="13.5" customHeight="1" x14ac:dyDescent="0.2">
      <c r="A46" s="116" t="s">
        <v>1079</v>
      </c>
      <c r="B46" s="87">
        <v>100299</v>
      </c>
      <c r="C46" s="87">
        <v>1323</v>
      </c>
      <c r="D46" s="87" t="s">
        <v>655</v>
      </c>
      <c r="E46" s="87" t="s">
        <v>655</v>
      </c>
      <c r="F46" s="87">
        <v>37103</v>
      </c>
      <c r="G46" s="87">
        <v>58079</v>
      </c>
      <c r="H46" s="87">
        <v>896</v>
      </c>
      <c r="I46" s="87" t="s">
        <v>655</v>
      </c>
      <c r="J46" s="87">
        <v>2898</v>
      </c>
    </row>
    <row r="47" spans="1:10" ht="18.75" customHeight="1" x14ac:dyDescent="0.2">
      <c r="A47" s="64"/>
      <c r="B47" s="48" t="s">
        <v>1013</v>
      </c>
      <c r="C47" s="79"/>
      <c r="D47" s="79"/>
      <c r="E47" s="79"/>
      <c r="F47" s="79"/>
      <c r="G47" s="79"/>
      <c r="H47" s="79"/>
      <c r="I47" s="79"/>
      <c r="J47" s="79"/>
    </row>
    <row r="48" spans="1:10" s="81" customFormat="1" ht="13.5" customHeight="1" x14ac:dyDescent="0.2">
      <c r="A48" s="115" t="s">
        <v>1060</v>
      </c>
      <c r="B48" s="91">
        <v>3502</v>
      </c>
      <c r="C48" s="91" t="s">
        <v>659</v>
      </c>
      <c r="D48" s="91" t="s">
        <v>655</v>
      </c>
      <c r="E48" s="91" t="s">
        <v>655</v>
      </c>
      <c r="F48" s="91" t="s">
        <v>655</v>
      </c>
      <c r="G48" s="91">
        <v>3502</v>
      </c>
      <c r="H48" s="91" t="s">
        <v>655</v>
      </c>
      <c r="I48" s="91" t="s">
        <v>655</v>
      </c>
      <c r="J48" s="91" t="s">
        <v>655</v>
      </c>
    </row>
    <row r="49" spans="1:10" ht="13.5" customHeight="1" x14ac:dyDescent="0.2">
      <c r="A49" s="115" t="s">
        <v>1062</v>
      </c>
      <c r="B49" s="91">
        <v>7626</v>
      </c>
      <c r="C49" s="91">
        <v>600</v>
      </c>
      <c r="D49" s="91" t="s">
        <v>659</v>
      </c>
      <c r="E49" s="91" t="s">
        <v>655</v>
      </c>
      <c r="F49" s="91">
        <v>7026</v>
      </c>
      <c r="G49" s="91" t="s">
        <v>655</v>
      </c>
      <c r="H49" s="91" t="s">
        <v>655</v>
      </c>
      <c r="I49" s="91" t="s">
        <v>655</v>
      </c>
      <c r="J49" s="91" t="s">
        <v>655</v>
      </c>
    </row>
    <row r="50" spans="1:10" ht="13.5" customHeight="1" x14ac:dyDescent="0.2">
      <c r="A50" s="115" t="s">
        <v>1064</v>
      </c>
      <c r="B50" s="91" t="s">
        <v>655</v>
      </c>
      <c r="C50" s="91" t="s">
        <v>655</v>
      </c>
      <c r="D50" s="91" t="s">
        <v>655</v>
      </c>
      <c r="E50" s="91" t="s">
        <v>659</v>
      </c>
      <c r="F50" s="91" t="s">
        <v>655</v>
      </c>
      <c r="G50" s="91" t="s">
        <v>655</v>
      </c>
      <c r="H50" s="91" t="s">
        <v>655</v>
      </c>
      <c r="I50" s="91" t="s">
        <v>655</v>
      </c>
      <c r="J50" s="91" t="s">
        <v>655</v>
      </c>
    </row>
    <row r="51" spans="1:10" ht="13.5" customHeight="1" x14ac:dyDescent="0.2">
      <c r="A51" s="115" t="s">
        <v>815</v>
      </c>
      <c r="B51" s="91">
        <v>31561</v>
      </c>
      <c r="C51" s="91" t="s">
        <v>655</v>
      </c>
      <c r="D51" s="91" t="s">
        <v>655</v>
      </c>
      <c r="E51" s="91" t="s">
        <v>655</v>
      </c>
      <c r="F51" s="91" t="s">
        <v>659</v>
      </c>
      <c r="G51" s="91">
        <v>15268</v>
      </c>
      <c r="H51" s="91">
        <v>16293</v>
      </c>
      <c r="I51" s="91" t="s">
        <v>655</v>
      </c>
      <c r="J51" s="91" t="s">
        <v>655</v>
      </c>
    </row>
    <row r="52" spans="1:10" ht="13.5" customHeight="1" x14ac:dyDescent="0.2">
      <c r="A52" s="115" t="s">
        <v>1065</v>
      </c>
      <c r="B52" s="91">
        <v>3288</v>
      </c>
      <c r="C52" s="91" t="s">
        <v>655</v>
      </c>
      <c r="D52" s="91" t="s">
        <v>655</v>
      </c>
      <c r="E52" s="91" t="s">
        <v>655</v>
      </c>
      <c r="F52" s="91">
        <v>3288</v>
      </c>
      <c r="G52" s="91" t="s">
        <v>659</v>
      </c>
      <c r="H52" s="91" t="s">
        <v>655</v>
      </c>
      <c r="I52" s="91" t="s">
        <v>655</v>
      </c>
      <c r="J52" s="91" t="s">
        <v>655</v>
      </c>
    </row>
    <row r="53" spans="1:10" ht="13.5" customHeight="1" x14ac:dyDescent="0.2">
      <c r="A53" s="115" t="s">
        <v>1068</v>
      </c>
      <c r="B53" s="91" t="s">
        <v>655</v>
      </c>
      <c r="C53" s="91" t="s">
        <v>655</v>
      </c>
      <c r="D53" s="91" t="s">
        <v>655</v>
      </c>
      <c r="E53" s="91" t="s">
        <v>655</v>
      </c>
      <c r="F53" s="91" t="s">
        <v>655</v>
      </c>
      <c r="G53" s="91" t="s">
        <v>655</v>
      </c>
      <c r="H53" s="91" t="s">
        <v>659</v>
      </c>
      <c r="I53" s="91" t="s">
        <v>655</v>
      </c>
      <c r="J53" s="91" t="s">
        <v>655</v>
      </c>
    </row>
    <row r="54" spans="1:10" ht="13.5" customHeight="1" x14ac:dyDescent="0.2">
      <c r="A54" s="115" t="s">
        <v>1066</v>
      </c>
      <c r="B54" s="91">
        <v>6542</v>
      </c>
      <c r="C54" s="91" t="s">
        <v>655</v>
      </c>
      <c r="D54" s="91" t="s">
        <v>655</v>
      </c>
      <c r="E54" s="91" t="s">
        <v>655</v>
      </c>
      <c r="F54" s="91">
        <v>6542</v>
      </c>
      <c r="G54" s="91" t="s">
        <v>655</v>
      </c>
      <c r="H54" s="91" t="s">
        <v>655</v>
      </c>
      <c r="I54" s="91" t="s">
        <v>659</v>
      </c>
      <c r="J54" s="91" t="s">
        <v>655</v>
      </c>
    </row>
    <row r="55" spans="1:10" ht="13.5" customHeight="1" x14ac:dyDescent="0.2">
      <c r="A55" s="115" t="s">
        <v>277</v>
      </c>
      <c r="B55" s="91" t="s">
        <v>655</v>
      </c>
      <c r="C55" s="91" t="s">
        <v>655</v>
      </c>
      <c r="D55" s="91" t="s">
        <v>655</v>
      </c>
      <c r="E55" s="91" t="s">
        <v>655</v>
      </c>
      <c r="F55" s="91" t="s">
        <v>655</v>
      </c>
      <c r="G55" s="91" t="s">
        <v>655</v>
      </c>
      <c r="H55" s="91" t="s">
        <v>655</v>
      </c>
      <c r="I55" s="91" t="s">
        <v>655</v>
      </c>
      <c r="J55" s="91" t="s">
        <v>655</v>
      </c>
    </row>
    <row r="56" spans="1:10" s="81" customFormat="1" ht="13.5" customHeight="1" x14ac:dyDescent="0.2">
      <c r="A56" s="116" t="s">
        <v>1079</v>
      </c>
      <c r="B56" s="87">
        <v>52519</v>
      </c>
      <c r="C56" s="87">
        <v>600</v>
      </c>
      <c r="D56" s="87" t="s">
        <v>655</v>
      </c>
      <c r="E56" s="87" t="s">
        <v>655</v>
      </c>
      <c r="F56" s="87">
        <v>16856</v>
      </c>
      <c r="G56" s="87">
        <v>18770</v>
      </c>
      <c r="H56" s="87">
        <v>16293</v>
      </c>
      <c r="I56" s="87" t="s">
        <v>655</v>
      </c>
      <c r="J56" s="87" t="s">
        <v>655</v>
      </c>
    </row>
    <row r="57" spans="1:10" ht="18.75" customHeight="1" x14ac:dyDescent="0.2">
      <c r="A57" s="64"/>
      <c r="B57" s="48" t="s">
        <v>281</v>
      </c>
      <c r="C57" s="79"/>
      <c r="D57" s="79"/>
      <c r="E57" s="79"/>
      <c r="F57" s="79"/>
      <c r="G57" s="79"/>
      <c r="H57" s="79"/>
      <c r="I57" s="79"/>
      <c r="J57" s="79"/>
    </row>
    <row r="58" spans="1:10" s="81" customFormat="1" ht="13.5" customHeight="1" x14ac:dyDescent="0.2">
      <c r="A58" s="115" t="s">
        <v>1060</v>
      </c>
      <c r="B58" s="91" t="s">
        <v>655</v>
      </c>
      <c r="C58" s="91" t="s">
        <v>659</v>
      </c>
      <c r="D58" s="91" t="s">
        <v>655</v>
      </c>
      <c r="E58" s="91" t="s">
        <v>655</v>
      </c>
      <c r="F58" s="91" t="s">
        <v>655</v>
      </c>
      <c r="G58" s="91" t="s">
        <v>655</v>
      </c>
      <c r="H58" s="91" t="s">
        <v>655</v>
      </c>
      <c r="I58" s="91" t="s">
        <v>655</v>
      </c>
      <c r="J58" s="91" t="s">
        <v>655</v>
      </c>
    </row>
    <row r="59" spans="1:10" ht="13.5" customHeight="1" x14ac:dyDescent="0.2">
      <c r="A59" s="115" t="s">
        <v>1062</v>
      </c>
      <c r="B59" s="91" t="s">
        <v>655</v>
      </c>
      <c r="C59" s="91" t="s">
        <v>655</v>
      </c>
      <c r="D59" s="91" t="s">
        <v>659</v>
      </c>
      <c r="E59" s="91" t="s">
        <v>655</v>
      </c>
      <c r="F59" s="91" t="s">
        <v>655</v>
      </c>
      <c r="G59" s="91" t="s">
        <v>655</v>
      </c>
      <c r="H59" s="91" t="s">
        <v>655</v>
      </c>
      <c r="I59" s="91" t="s">
        <v>655</v>
      </c>
      <c r="J59" s="91" t="s">
        <v>655</v>
      </c>
    </row>
    <row r="60" spans="1:10" ht="13.5" customHeight="1" x14ac:dyDescent="0.2">
      <c r="A60" s="115" t="s">
        <v>1064</v>
      </c>
      <c r="B60" s="91" t="s">
        <v>655</v>
      </c>
      <c r="C60" s="91" t="s">
        <v>655</v>
      </c>
      <c r="D60" s="91" t="s">
        <v>655</v>
      </c>
      <c r="E60" s="91" t="s">
        <v>659</v>
      </c>
      <c r="F60" s="91" t="s">
        <v>655</v>
      </c>
      <c r="G60" s="91" t="s">
        <v>655</v>
      </c>
      <c r="H60" s="91" t="s">
        <v>655</v>
      </c>
      <c r="I60" s="91" t="s">
        <v>655</v>
      </c>
      <c r="J60" s="91" t="s">
        <v>655</v>
      </c>
    </row>
    <row r="61" spans="1:10" ht="13.5" customHeight="1" x14ac:dyDescent="0.2">
      <c r="A61" s="115" t="s">
        <v>815</v>
      </c>
      <c r="B61" s="91" t="s">
        <v>655</v>
      </c>
      <c r="C61" s="91" t="s">
        <v>655</v>
      </c>
      <c r="D61" s="91" t="s">
        <v>655</v>
      </c>
      <c r="E61" s="91" t="s">
        <v>655</v>
      </c>
      <c r="F61" s="91" t="s">
        <v>659</v>
      </c>
      <c r="G61" s="91" t="s">
        <v>655</v>
      </c>
      <c r="H61" s="91" t="s">
        <v>655</v>
      </c>
      <c r="I61" s="91" t="s">
        <v>655</v>
      </c>
      <c r="J61" s="91" t="s">
        <v>655</v>
      </c>
    </row>
    <row r="62" spans="1:10" ht="13.5" customHeight="1" x14ac:dyDescent="0.2">
      <c r="A62" s="115" t="s">
        <v>1065</v>
      </c>
      <c r="B62" s="91" t="s">
        <v>655</v>
      </c>
      <c r="C62" s="91" t="s">
        <v>655</v>
      </c>
      <c r="D62" s="91" t="s">
        <v>655</v>
      </c>
      <c r="E62" s="91" t="s">
        <v>655</v>
      </c>
      <c r="F62" s="91" t="s">
        <v>655</v>
      </c>
      <c r="G62" s="91" t="s">
        <v>659</v>
      </c>
      <c r="H62" s="91" t="s">
        <v>655</v>
      </c>
      <c r="I62" s="91" t="s">
        <v>655</v>
      </c>
      <c r="J62" s="91" t="s">
        <v>655</v>
      </c>
    </row>
    <row r="63" spans="1:10" ht="13.5" customHeight="1" x14ac:dyDescent="0.2">
      <c r="A63" s="115" t="s">
        <v>1068</v>
      </c>
      <c r="B63" s="91" t="s">
        <v>655</v>
      </c>
      <c r="C63" s="91" t="s">
        <v>655</v>
      </c>
      <c r="D63" s="91" t="s">
        <v>655</v>
      </c>
      <c r="E63" s="91" t="s">
        <v>655</v>
      </c>
      <c r="F63" s="91" t="s">
        <v>655</v>
      </c>
      <c r="G63" s="91" t="s">
        <v>655</v>
      </c>
      <c r="H63" s="91" t="s">
        <v>659</v>
      </c>
      <c r="I63" s="91" t="s">
        <v>655</v>
      </c>
      <c r="J63" s="91" t="s">
        <v>655</v>
      </c>
    </row>
    <row r="64" spans="1:10" ht="13.5" customHeight="1" x14ac:dyDescent="0.2">
      <c r="A64" s="115" t="s">
        <v>1066</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1079</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1060</v>
      </c>
      <c r="B68" s="91" t="s">
        <v>655</v>
      </c>
      <c r="C68" s="91" t="s">
        <v>659</v>
      </c>
      <c r="D68" s="91" t="s">
        <v>655</v>
      </c>
      <c r="E68" s="91" t="s">
        <v>655</v>
      </c>
      <c r="F68" s="91" t="s">
        <v>655</v>
      </c>
      <c r="G68" s="91" t="s">
        <v>655</v>
      </c>
      <c r="H68" s="91" t="s">
        <v>655</v>
      </c>
      <c r="I68" s="91" t="s">
        <v>655</v>
      </c>
      <c r="J68" s="91" t="s">
        <v>655</v>
      </c>
    </row>
    <row r="69" spans="1:10" ht="13.5" customHeight="1" x14ac:dyDescent="0.2">
      <c r="A69" s="115" t="s">
        <v>1062</v>
      </c>
      <c r="B69" s="91" t="s">
        <v>655</v>
      </c>
      <c r="C69" s="91" t="s">
        <v>655</v>
      </c>
      <c r="D69" s="91" t="s">
        <v>659</v>
      </c>
      <c r="E69" s="91" t="s">
        <v>655</v>
      </c>
      <c r="F69" s="91" t="s">
        <v>655</v>
      </c>
      <c r="G69" s="91" t="s">
        <v>655</v>
      </c>
      <c r="H69" s="91" t="s">
        <v>655</v>
      </c>
      <c r="I69" s="91" t="s">
        <v>655</v>
      </c>
      <c r="J69" s="91" t="s">
        <v>655</v>
      </c>
    </row>
    <row r="70" spans="1:10" ht="13.5" customHeight="1" x14ac:dyDescent="0.2">
      <c r="A70" s="115" t="s">
        <v>1064</v>
      </c>
      <c r="B70" s="91" t="s">
        <v>655</v>
      </c>
      <c r="C70" s="91" t="s">
        <v>655</v>
      </c>
      <c r="D70" s="91" t="s">
        <v>655</v>
      </c>
      <c r="E70" s="91" t="s">
        <v>659</v>
      </c>
      <c r="F70" s="91" t="s">
        <v>655</v>
      </c>
      <c r="G70" s="91" t="s">
        <v>655</v>
      </c>
      <c r="H70" s="91" t="s">
        <v>655</v>
      </c>
      <c r="I70" s="91" t="s">
        <v>655</v>
      </c>
      <c r="J70" s="91" t="s">
        <v>655</v>
      </c>
    </row>
    <row r="71" spans="1:10" ht="13.5" customHeight="1" x14ac:dyDescent="0.2">
      <c r="A71" s="115" t="s">
        <v>815</v>
      </c>
      <c r="B71" s="91">
        <v>12527</v>
      </c>
      <c r="C71" s="91" t="s">
        <v>655</v>
      </c>
      <c r="D71" s="91">
        <v>9326</v>
      </c>
      <c r="E71" s="91" t="s">
        <v>655</v>
      </c>
      <c r="F71" s="91" t="s">
        <v>659</v>
      </c>
      <c r="G71" s="91">
        <v>1800</v>
      </c>
      <c r="H71" s="91" t="s">
        <v>655</v>
      </c>
      <c r="I71" s="91" t="s">
        <v>655</v>
      </c>
      <c r="J71" s="91">
        <v>1401</v>
      </c>
    </row>
    <row r="72" spans="1:10" ht="13.5" customHeight="1" x14ac:dyDescent="0.2">
      <c r="A72" s="115" t="s">
        <v>1065</v>
      </c>
      <c r="B72" s="91" t="s">
        <v>655</v>
      </c>
      <c r="C72" s="91" t="s">
        <v>655</v>
      </c>
      <c r="D72" s="91" t="s">
        <v>655</v>
      </c>
      <c r="E72" s="91" t="s">
        <v>655</v>
      </c>
      <c r="F72" s="91" t="s">
        <v>655</v>
      </c>
      <c r="G72" s="91" t="s">
        <v>659</v>
      </c>
      <c r="H72" s="91" t="s">
        <v>655</v>
      </c>
      <c r="I72" s="91" t="s">
        <v>655</v>
      </c>
      <c r="J72" s="91" t="s">
        <v>655</v>
      </c>
    </row>
    <row r="73" spans="1:10" ht="13.5" customHeight="1" x14ac:dyDescent="0.2">
      <c r="A73" s="115" t="s">
        <v>1068</v>
      </c>
      <c r="B73" s="91" t="s">
        <v>655</v>
      </c>
      <c r="C73" s="91" t="s">
        <v>655</v>
      </c>
      <c r="D73" s="91" t="s">
        <v>655</v>
      </c>
      <c r="E73" s="91" t="s">
        <v>655</v>
      </c>
      <c r="F73" s="91" t="s">
        <v>655</v>
      </c>
      <c r="G73" s="91" t="s">
        <v>655</v>
      </c>
      <c r="H73" s="91" t="s">
        <v>659</v>
      </c>
      <c r="I73" s="91" t="s">
        <v>655</v>
      </c>
      <c r="J73" s="91" t="s">
        <v>655</v>
      </c>
    </row>
    <row r="74" spans="1:10" ht="13.5" customHeight="1" x14ac:dyDescent="0.2">
      <c r="A74" s="115" t="s">
        <v>1066</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1079</v>
      </c>
      <c r="B76" s="87">
        <v>12527</v>
      </c>
      <c r="C76" s="87" t="s">
        <v>655</v>
      </c>
      <c r="D76" s="87">
        <v>9326</v>
      </c>
      <c r="E76" s="87" t="s">
        <v>655</v>
      </c>
      <c r="F76" s="87" t="s">
        <v>655</v>
      </c>
      <c r="G76" s="87">
        <v>1800</v>
      </c>
      <c r="H76" s="87" t="s">
        <v>655</v>
      </c>
      <c r="I76" s="87" t="s">
        <v>655</v>
      </c>
      <c r="J76" s="87">
        <v>1401</v>
      </c>
    </row>
    <row r="77" spans="1:10" ht="18.75" customHeight="1" x14ac:dyDescent="0.2">
      <c r="A77" s="64"/>
      <c r="B77" s="48" t="s">
        <v>1019</v>
      </c>
      <c r="C77" s="79"/>
      <c r="D77" s="79"/>
      <c r="E77" s="79"/>
      <c r="F77" s="79"/>
      <c r="G77" s="79"/>
      <c r="H77" s="79"/>
      <c r="I77" s="79"/>
      <c r="J77" s="79"/>
    </row>
    <row r="78" spans="1:10" s="81" customFormat="1" ht="13.5" customHeight="1" x14ac:dyDescent="0.2">
      <c r="A78" s="115" t="s">
        <v>1060</v>
      </c>
      <c r="B78" s="91">
        <v>60100</v>
      </c>
      <c r="C78" s="91" t="s">
        <v>659</v>
      </c>
      <c r="D78" s="91">
        <v>18228</v>
      </c>
      <c r="E78" s="91">
        <v>5938</v>
      </c>
      <c r="F78" s="91" t="s">
        <v>655</v>
      </c>
      <c r="G78" s="91" t="s">
        <v>655</v>
      </c>
      <c r="H78" s="91">
        <v>35934</v>
      </c>
      <c r="I78" s="91" t="s">
        <v>655</v>
      </c>
      <c r="J78" s="91" t="s">
        <v>655</v>
      </c>
    </row>
    <row r="79" spans="1:10" ht="13.5" customHeight="1" x14ac:dyDescent="0.2">
      <c r="A79" s="115" t="s">
        <v>1062</v>
      </c>
      <c r="B79" s="91">
        <v>12315</v>
      </c>
      <c r="C79" s="91">
        <v>5168</v>
      </c>
      <c r="D79" s="91" t="s">
        <v>659</v>
      </c>
      <c r="E79" s="91" t="s">
        <v>655</v>
      </c>
      <c r="F79" s="91">
        <v>7147</v>
      </c>
      <c r="G79" s="91" t="s">
        <v>655</v>
      </c>
      <c r="H79" s="91" t="s">
        <v>655</v>
      </c>
      <c r="I79" s="91" t="s">
        <v>655</v>
      </c>
      <c r="J79" s="91" t="s">
        <v>655</v>
      </c>
    </row>
    <row r="80" spans="1:10" ht="13.5" customHeight="1" x14ac:dyDescent="0.2">
      <c r="A80" s="115" t="s">
        <v>1064</v>
      </c>
      <c r="B80" s="91" t="s">
        <v>655</v>
      </c>
      <c r="C80" s="91" t="s">
        <v>655</v>
      </c>
      <c r="D80" s="91" t="s">
        <v>655</v>
      </c>
      <c r="E80" s="91" t="s">
        <v>659</v>
      </c>
      <c r="F80" s="91" t="s">
        <v>655</v>
      </c>
      <c r="G80" s="91" t="s">
        <v>655</v>
      </c>
      <c r="H80" s="91" t="s">
        <v>655</v>
      </c>
      <c r="I80" s="91" t="s">
        <v>655</v>
      </c>
      <c r="J80" s="91" t="s">
        <v>655</v>
      </c>
    </row>
    <row r="81" spans="1:10" ht="13.5" customHeight="1" x14ac:dyDescent="0.2">
      <c r="A81" s="115" t="s">
        <v>815</v>
      </c>
      <c r="B81" s="91">
        <v>178076</v>
      </c>
      <c r="C81" s="91" t="s">
        <v>655</v>
      </c>
      <c r="D81" s="91">
        <v>82151</v>
      </c>
      <c r="E81" s="91">
        <v>11060</v>
      </c>
      <c r="F81" s="91" t="s">
        <v>659</v>
      </c>
      <c r="G81" s="91" t="s">
        <v>655</v>
      </c>
      <c r="H81" s="91">
        <v>84865</v>
      </c>
      <c r="I81" s="91" t="s">
        <v>655</v>
      </c>
      <c r="J81" s="91" t="s">
        <v>655</v>
      </c>
    </row>
    <row r="82" spans="1:10" ht="13.5" customHeight="1" x14ac:dyDescent="0.2">
      <c r="A82" s="115" t="s">
        <v>1065</v>
      </c>
      <c r="B82" s="91" t="s">
        <v>655</v>
      </c>
      <c r="C82" s="91" t="s">
        <v>655</v>
      </c>
      <c r="D82" s="91" t="s">
        <v>655</v>
      </c>
      <c r="E82" s="91" t="s">
        <v>655</v>
      </c>
      <c r="F82" s="91" t="s">
        <v>655</v>
      </c>
      <c r="G82" s="91" t="s">
        <v>659</v>
      </c>
      <c r="H82" s="91" t="s">
        <v>655</v>
      </c>
      <c r="I82" s="91" t="s">
        <v>655</v>
      </c>
      <c r="J82" s="91" t="s">
        <v>655</v>
      </c>
    </row>
    <row r="83" spans="1:10" ht="13.5" customHeight="1" x14ac:dyDescent="0.2">
      <c r="A83" s="115" t="s">
        <v>1068</v>
      </c>
      <c r="B83" s="91">
        <v>28454</v>
      </c>
      <c r="C83" s="91" t="s">
        <v>655</v>
      </c>
      <c r="D83" s="91" t="s">
        <v>655</v>
      </c>
      <c r="E83" s="91" t="s">
        <v>655</v>
      </c>
      <c r="F83" s="91">
        <v>28454</v>
      </c>
      <c r="G83" s="91" t="s">
        <v>655</v>
      </c>
      <c r="H83" s="91" t="s">
        <v>659</v>
      </c>
      <c r="I83" s="91" t="s">
        <v>655</v>
      </c>
      <c r="J83" s="91" t="s">
        <v>655</v>
      </c>
    </row>
    <row r="84" spans="1:10" ht="13.5" customHeight="1" x14ac:dyDescent="0.2">
      <c r="A84" s="115" t="s">
        <v>1066</v>
      </c>
      <c r="B84" s="91" t="s">
        <v>655</v>
      </c>
      <c r="C84" s="91" t="s">
        <v>655</v>
      </c>
      <c r="D84" s="91" t="s">
        <v>655</v>
      </c>
      <c r="E84" s="91" t="s">
        <v>655</v>
      </c>
      <c r="F84" s="91" t="s">
        <v>655</v>
      </c>
      <c r="G84" s="91" t="s">
        <v>655</v>
      </c>
      <c r="H84" s="91" t="s">
        <v>655</v>
      </c>
      <c r="I84" s="91" t="s">
        <v>659</v>
      </c>
      <c r="J84" s="91" t="s">
        <v>655</v>
      </c>
    </row>
    <row r="85" spans="1:10" ht="13.5" customHeight="1" x14ac:dyDescent="0.2">
      <c r="A85" s="115" t="s">
        <v>277</v>
      </c>
      <c r="B85" s="91" t="s">
        <v>655</v>
      </c>
      <c r="C85" s="91" t="s">
        <v>655</v>
      </c>
      <c r="D85" s="91" t="s">
        <v>655</v>
      </c>
      <c r="E85" s="91" t="s">
        <v>655</v>
      </c>
      <c r="F85" s="91" t="s">
        <v>655</v>
      </c>
      <c r="G85" s="91" t="s">
        <v>655</v>
      </c>
      <c r="H85" s="91" t="s">
        <v>655</v>
      </c>
      <c r="I85" s="91" t="s">
        <v>655</v>
      </c>
      <c r="J85" s="91" t="s">
        <v>655</v>
      </c>
    </row>
    <row r="86" spans="1:10" s="81" customFormat="1" ht="13.5" customHeight="1" x14ac:dyDescent="0.2">
      <c r="A86" s="116" t="s">
        <v>1079</v>
      </c>
      <c r="B86" s="87">
        <v>278945</v>
      </c>
      <c r="C86" s="87">
        <v>5168</v>
      </c>
      <c r="D86" s="87">
        <v>100379</v>
      </c>
      <c r="E86" s="87">
        <v>16998</v>
      </c>
      <c r="F86" s="87">
        <v>35601</v>
      </c>
      <c r="G86" s="87" t="s">
        <v>655</v>
      </c>
      <c r="H86" s="87">
        <v>120799</v>
      </c>
      <c r="I86" s="87" t="s">
        <v>655</v>
      </c>
      <c r="J86" s="87" t="s">
        <v>655</v>
      </c>
    </row>
    <row r="87" spans="1:10" ht="18.75" customHeight="1" x14ac:dyDescent="0.2">
      <c r="A87" s="64"/>
      <c r="B87" s="48" t="s">
        <v>1021</v>
      </c>
      <c r="C87" s="79"/>
      <c r="D87" s="79"/>
      <c r="E87" s="79"/>
      <c r="F87" s="79"/>
      <c r="G87" s="79"/>
      <c r="H87" s="79"/>
      <c r="I87" s="79"/>
      <c r="J87" s="79"/>
    </row>
    <row r="88" spans="1:10" s="81" customFormat="1" ht="13.5" customHeight="1" x14ac:dyDescent="0.2">
      <c r="A88" s="115" t="s">
        <v>1060</v>
      </c>
      <c r="B88" s="91">
        <v>12610</v>
      </c>
      <c r="C88" s="91" t="s">
        <v>659</v>
      </c>
      <c r="D88" s="91">
        <v>7410</v>
      </c>
      <c r="E88" s="91">
        <v>1000</v>
      </c>
      <c r="F88" s="91" t="s">
        <v>655</v>
      </c>
      <c r="G88" s="91">
        <v>2000</v>
      </c>
      <c r="H88" s="91">
        <v>1200</v>
      </c>
      <c r="I88" s="91">
        <v>1000</v>
      </c>
      <c r="J88" s="91" t="s">
        <v>655</v>
      </c>
    </row>
    <row r="89" spans="1:10" ht="13.5" customHeight="1" x14ac:dyDescent="0.2">
      <c r="A89" s="115" t="s">
        <v>1062</v>
      </c>
      <c r="B89" s="91">
        <v>13745</v>
      </c>
      <c r="C89" s="91">
        <v>7000</v>
      </c>
      <c r="D89" s="91" t="s">
        <v>659</v>
      </c>
      <c r="E89" s="91" t="s">
        <v>655</v>
      </c>
      <c r="F89" s="91">
        <v>6745</v>
      </c>
      <c r="G89" s="91" t="s">
        <v>655</v>
      </c>
      <c r="H89" s="91" t="s">
        <v>655</v>
      </c>
      <c r="I89" s="91" t="s">
        <v>655</v>
      </c>
      <c r="J89" s="91" t="s">
        <v>655</v>
      </c>
    </row>
    <row r="90" spans="1:10" ht="13.5" customHeight="1" x14ac:dyDescent="0.2">
      <c r="A90" s="115" t="s">
        <v>1064</v>
      </c>
      <c r="B90" s="91" t="s">
        <v>655</v>
      </c>
      <c r="C90" s="91" t="s">
        <v>655</v>
      </c>
      <c r="D90" s="91" t="s">
        <v>655</v>
      </c>
      <c r="E90" s="91" t="s">
        <v>659</v>
      </c>
      <c r="F90" s="91" t="s">
        <v>655</v>
      </c>
      <c r="G90" s="91" t="s">
        <v>655</v>
      </c>
      <c r="H90" s="91" t="s">
        <v>655</v>
      </c>
      <c r="I90" s="91" t="s">
        <v>655</v>
      </c>
      <c r="J90" s="91" t="s">
        <v>655</v>
      </c>
    </row>
    <row r="91" spans="1:10" ht="13.5" customHeight="1" x14ac:dyDescent="0.2">
      <c r="A91" s="115" t="s">
        <v>815</v>
      </c>
      <c r="B91" s="91">
        <v>31145</v>
      </c>
      <c r="C91" s="91" t="s">
        <v>655</v>
      </c>
      <c r="D91" s="91">
        <v>13942</v>
      </c>
      <c r="E91" s="91" t="s">
        <v>655</v>
      </c>
      <c r="F91" s="91" t="s">
        <v>659</v>
      </c>
      <c r="G91" s="91">
        <v>1075</v>
      </c>
      <c r="H91" s="91">
        <v>11778</v>
      </c>
      <c r="I91" s="91">
        <v>1354</v>
      </c>
      <c r="J91" s="91">
        <v>2996</v>
      </c>
    </row>
    <row r="92" spans="1:10" ht="13.5" customHeight="1" x14ac:dyDescent="0.2">
      <c r="A92" s="115" t="s">
        <v>1065</v>
      </c>
      <c r="B92" s="91" t="s">
        <v>655</v>
      </c>
      <c r="C92" s="91" t="s">
        <v>655</v>
      </c>
      <c r="D92" s="91" t="s">
        <v>655</v>
      </c>
      <c r="E92" s="91" t="s">
        <v>655</v>
      </c>
      <c r="F92" s="91" t="s">
        <v>655</v>
      </c>
      <c r="G92" s="91" t="s">
        <v>659</v>
      </c>
      <c r="H92" s="91" t="s">
        <v>655</v>
      </c>
      <c r="I92" s="91" t="s">
        <v>655</v>
      </c>
      <c r="J92" s="91" t="s">
        <v>655</v>
      </c>
    </row>
    <row r="93" spans="1:10" ht="13.5" customHeight="1" x14ac:dyDescent="0.2">
      <c r="A93" s="115" t="s">
        <v>1068</v>
      </c>
      <c r="B93" s="91">
        <v>2370</v>
      </c>
      <c r="C93" s="91" t="s">
        <v>655</v>
      </c>
      <c r="D93" s="91" t="s">
        <v>655</v>
      </c>
      <c r="E93" s="91" t="s">
        <v>655</v>
      </c>
      <c r="F93" s="91">
        <v>2370</v>
      </c>
      <c r="G93" s="91" t="s">
        <v>655</v>
      </c>
      <c r="H93" s="91" t="s">
        <v>659</v>
      </c>
      <c r="I93" s="91" t="s">
        <v>655</v>
      </c>
      <c r="J93" s="91" t="s">
        <v>655</v>
      </c>
    </row>
    <row r="94" spans="1:10" ht="13.5" customHeight="1" x14ac:dyDescent="0.2">
      <c r="A94" s="115" t="s">
        <v>1066</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t="s">
        <v>655</v>
      </c>
      <c r="C95" s="91" t="s">
        <v>655</v>
      </c>
      <c r="D95" s="91" t="s">
        <v>655</v>
      </c>
      <c r="E95" s="91" t="s">
        <v>655</v>
      </c>
      <c r="F95" s="91" t="s">
        <v>655</v>
      </c>
      <c r="G95" s="91" t="s">
        <v>655</v>
      </c>
      <c r="H95" s="91" t="s">
        <v>655</v>
      </c>
      <c r="I95" s="91" t="s">
        <v>655</v>
      </c>
      <c r="J95" s="91" t="s">
        <v>655</v>
      </c>
    </row>
    <row r="96" spans="1:10" s="81" customFormat="1" ht="13.5" customHeight="1" x14ac:dyDescent="0.2">
      <c r="A96" s="116" t="s">
        <v>1079</v>
      </c>
      <c r="B96" s="87">
        <v>59870</v>
      </c>
      <c r="C96" s="87">
        <v>7000</v>
      </c>
      <c r="D96" s="87">
        <v>21352</v>
      </c>
      <c r="E96" s="87">
        <v>1000</v>
      </c>
      <c r="F96" s="87">
        <v>9115</v>
      </c>
      <c r="G96" s="87">
        <v>3075</v>
      </c>
      <c r="H96" s="87">
        <v>12978</v>
      </c>
      <c r="I96" s="87">
        <v>2354</v>
      </c>
      <c r="J96" s="87">
        <v>2996</v>
      </c>
    </row>
    <row r="97" spans="1:10" ht="18.75" customHeight="1" x14ac:dyDescent="0.2">
      <c r="A97" s="64"/>
      <c r="B97" s="48" t="s">
        <v>283</v>
      </c>
      <c r="C97" s="79"/>
      <c r="D97" s="79"/>
      <c r="E97" s="79"/>
      <c r="F97" s="79"/>
      <c r="G97" s="79"/>
      <c r="H97" s="79"/>
      <c r="I97" s="79"/>
      <c r="J97" s="79"/>
    </row>
    <row r="98" spans="1:10" s="81" customFormat="1" ht="13.5" customHeight="1" x14ac:dyDescent="0.2">
      <c r="A98" s="115" t="s">
        <v>1060</v>
      </c>
      <c r="B98" s="91">
        <v>2200</v>
      </c>
      <c r="C98" s="91" t="s">
        <v>659</v>
      </c>
      <c r="D98" s="91">
        <v>2200</v>
      </c>
      <c r="E98" s="91" t="s">
        <v>655</v>
      </c>
      <c r="F98" s="91" t="s">
        <v>655</v>
      </c>
      <c r="G98" s="91" t="s">
        <v>655</v>
      </c>
      <c r="H98" s="91" t="s">
        <v>655</v>
      </c>
      <c r="I98" s="91" t="s">
        <v>655</v>
      </c>
      <c r="J98" s="91" t="s">
        <v>655</v>
      </c>
    </row>
    <row r="99" spans="1:10" ht="13.5" customHeight="1" x14ac:dyDescent="0.2">
      <c r="A99" s="115" t="s">
        <v>1062</v>
      </c>
      <c r="B99" s="91" t="s">
        <v>655</v>
      </c>
      <c r="C99" s="91" t="s">
        <v>655</v>
      </c>
      <c r="D99" s="91" t="s">
        <v>659</v>
      </c>
      <c r="E99" s="91" t="s">
        <v>655</v>
      </c>
      <c r="F99" s="91" t="s">
        <v>655</v>
      </c>
      <c r="G99" s="91" t="s">
        <v>655</v>
      </c>
      <c r="H99" s="91" t="s">
        <v>655</v>
      </c>
      <c r="I99" s="91" t="s">
        <v>655</v>
      </c>
      <c r="J99" s="91" t="s">
        <v>655</v>
      </c>
    </row>
    <row r="100" spans="1:10" ht="13.5" customHeight="1" x14ac:dyDescent="0.2">
      <c r="A100" s="115" t="s">
        <v>1064</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815</v>
      </c>
      <c r="B101" s="91" t="s">
        <v>655</v>
      </c>
      <c r="C101" s="91" t="s">
        <v>655</v>
      </c>
      <c r="D101" s="91" t="s">
        <v>655</v>
      </c>
      <c r="E101" s="91" t="s">
        <v>655</v>
      </c>
      <c r="F101" s="91" t="s">
        <v>659</v>
      </c>
      <c r="G101" s="91" t="s">
        <v>655</v>
      </c>
      <c r="H101" s="91" t="s">
        <v>655</v>
      </c>
      <c r="I101" s="91" t="s">
        <v>655</v>
      </c>
      <c r="J101" s="91" t="s">
        <v>655</v>
      </c>
    </row>
    <row r="102" spans="1:10" ht="13.5" customHeight="1" x14ac:dyDescent="0.2">
      <c r="A102" s="115" t="s">
        <v>1065</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1068</v>
      </c>
      <c r="B103" s="91">
        <v>800</v>
      </c>
      <c r="C103" s="91" t="s">
        <v>655</v>
      </c>
      <c r="D103" s="91" t="s">
        <v>655</v>
      </c>
      <c r="E103" s="91" t="s">
        <v>655</v>
      </c>
      <c r="F103" s="91">
        <v>800</v>
      </c>
      <c r="G103" s="91" t="s">
        <v>655</v>
      </c>
      <c r="H103" s="91" t="s">
        <v>659</v>
      </c>
      <c r="I103" s="91" t="s">
        <v>655</v>
      </c>
      <c r="J103" s="91" t="s">
        <v>655</v>
      </c>
    </row>
    <row r="104" spans="1:10" ht="13.5" customHeight="1" x14ac:dyDescent="0.2">
      <c r="A104" s="115" t="s">
        <v>1066</v>
      </c>
      <c r="B104" s="91">
        <v>562</v>
      </c>
      <c r="C104" s="91" t="s">
        <v>655</v>
      </c>
      <c r="D104" s="91" t="s">
        <v>655</v>
      </c>
      <c r="E104" s="91" t="s">
        <v>655</v>
      </c>
      <c r="F104" s="91">
        <v>562</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1079</v>
      </c>
      <c r="B106" s="87">
        <v>3562</v>
      </c>
      <c r="C106" s="87" t="s">
        <v>655</v>
      </c>
      <c r="D106" s="87">
        <v>2200</v>
      </c>
      <c r="E106" s="87" t="s">
        <v>655</v>
      </c>
      <c r="F106" s="87">
        <v>1362</v>
      </c>
      <c r="G106" s="87" t="s">
        <v>655</v>
      </c>
      <c r="H106" s="87" t="s">
        <v>655</v>
      </c>
      <c r="I106" s="87" t="s">
        <v>655</v>
      </c>
      <c r="J106" s="87" t="s">
        <v>655</v>
      </c>
    </row>
    <row r="107" spans="1:10" ht="18.75" customHeight="1" x14ac:dyDescent="0.2">
      <c r="A107" s="64"/>
      <c r="B107" s="48" t="s">
        <v>1025</v>
      </c>
      <c r="C107" s="79"/>
      <c r="D107" s="79"/>
      <c r="E107" s="79"/>
      <c r="F107" s="79"/>
      <c r="G107" s="79"/>
      <c r="H107" s="79"/>
      <c r="I107" s="79"/>
      <c r="J107" s="79"/>
    </row>
    <row r="108" spans="1:10" s="81" customFormat="1" ht="13.5" customHeight="1" x14ac:dyDescent="0.2">
      <c r="A108" s="115" t="s">
        <v>1060</v>
      </c>
      <c r="B108" s="91">
        <v>6329</v>
      </c>
      <c r="C108" s="91" t="s">
        <v>659</v>
      </c>
      <c r="D108" s="91">
        <v>1250</v>
      </c>
      <c r="E108" s="91" t="s">
        <v>655</v>
      </c>
      <c r="F108" s="91" t="s">
        <v>655</v>
      </c>
      <c r="G108" s="91">
        <v>954</v>
      </c>
      <c r="H108" s="91">
        <v>3210</v>
      </c>
      <c r="I108" s="91" t="s">
        <v>655</v>
      </c>
      <c r="J108" s="91">
        <v>915</v>
      </c>
    </row>
    <row r="109" spans="1:10" ht="13.5" customHeight="1" x14ac:dyDescent="0.2">
      <c r="A109" s="115" t="s">
        <v>1062</v>
      </c>
      <c r="B109" s="91">
        <v>13599</v>
      </c>
      <c r="C109" s="91">
        <v>4993</v>
      </c>
      <c r="D109" s="91" t="s">
        <v>659</v>
      </c>
      <c r="E109" s="91" t="s">
        <v>655</v>
      </c>
      <c r="F109" s="91">
        <v>8606</v>
      </c>
      <c r="G109" s="91" t="s">
        <v>655</v>
      </c>
      <c r="H109" s="91" t="s">
        <v>655</v>
      </c>
      <c r="I109" s="91" t="s">
        <v>655</v>
      </c>
      <c r="J109" s="91" t="s">
        <v>655</v>
      </c>
    </row>
    <row r="110" spans="1:10" ht="13.5" customHeight="1" x14ac:dyDescent="0.2">
      <c r="A110" s="115" t="s">
        <v>1064</v>
      </c>
      <c r="B110" s="91">
        <v>6348</v>
      </c>
      <c r="C110" s="91">
        <v>540</v>
      </c>
      <c r="D110" s="91" t="s">
        <v>655</v>
      </c>
      <c r="E110" s="91" t="s">
        <v>659</v>
      </c>
      <c r="F110" s="91">
        <v>5808</v>
      </c>
      <c r="G110" s="91" t="s">
        <v>655</v>
      </c>
      <c r="H110" s="91" t="s">
        <v>655</v>
      </c>
      <c r="I110" s="91" t="s">
        <v>655</v>
      </c>
      <c r="J110" s="91" t="s">
        <v>655</v>
      </c>
    </row>
    <row r="111" spans="1:10" ht="13.5" customHeight="1" x14ac:dyDescent="0.2">
      <c r="A111" s="115" t="s">
        <v>815</v>
      </c>
      <c r="B111" s="91">
        <v>52618</v>
      </c>
      <c r="C111" s="91" t="s">
        <v>655</v>
      </c>
      <c r="D111" s="91">
        <v>3925</v>
      </c>
      <c r="E111" s="91" t="s">
        <v>655</v>
      </c>
      <c r="F111" s="91" t="s">
        <v>659</v>
      </c>
      <c r="G111" s="91">
        <v>2023</v>
      </c>
      <c r="H111" s="91">
        <v>8396</v>
      </c>
      <c r="I111" s="91">
        <v>38274</v>
      </c>
      <c r="J111" s="91" t="s">
        <v>655</v>
      </c>
    </row>
    <row r="112" spans="1:10" ht="13.5" customHeight="1" x14ac:dyDescent="0.2">
      <c r="A112" s="115" t="s">
        <v>1065</v>
      </c>
      <c r="B112" s="91">
        <v>13094</v>
      </c>
      <c r="C112" s="91">
        <v>6716</v>
      </c>
      <c r="D112" s="91" t="s">
        <v>655</v>
      </c>
      <c r="E112" s="91" t="s">
        <v>655</v>
      </c>
      <c r="F112" s="91">
        <v>6378</v>
      </c>
      <c r="G112" s="91" t="s">
        <v>659</v>
      </c>
      <c r="H112" s="91" t="s">
        <v>655</v>
      </c>
      <c r="I112" s="91" t="s">
        <v>655</v>
      </c>
      <c r="J112" s="91" t="s">
        <v>655</v>
      </c>
    </row>
    <row r="113" spans="1:10" ht="13.5" customHeight="1" x14ac:dyDescent="0.2">
      <c r="A113" s="115" t="s">
        <v>1068</v>
      </c>
      <c r="B113" s="91">
        <v>840</v>
      </c>
      <c r="C113" s="91" t="s">
        <v>655</v>
      </c>
      <c r="D113" s="91" t="s">
        <v>655</v>
      </c>
      <c r="E113" s="91" t="s">
        <v>655</v>
      </c>
      <c r="F113" s="91">
        <v>840</v>
      </c>
      <c r="G113" s="91" t="s">
        <v>655</v>
      </c>
      <c r="H113" s="91" t="s">
        <v>659</v>
      </c>
      <c r="I113" s="91" t="s">
        <v>655</v>
      </c>
      <c r="J113" s="91" t="s">
        <v>655</v>
      </c>
    </row>
    <row r="114" spans="1:10" ht="13.5" customHeight="1" x14ac:dyDescent="0.2">
      <c r="A114" s="115" t="s">
        <v>1066</v>
      </c>
      <c r="B114" s="91">
        <v>3361</v>
      </c>
      <c r="C114" s="91" t="s">
        <v>655</v>
      </c>
      <c r="D114" s="91" t="s">
        <v>655</v>
      </c>
      <c r="E114" s="91" t="s">
        <v>655</v>
      </c>
      <c r="F114" s="91">
        <v>3361</v>
      </c>
      <c r="G114" s="91" t="s">
        <v>655</v>
      </c>
      <c r="H114" s="91" t="s">
        <v>655</v>
      </c>
      <c r="I114" s="91" t="s">
        <v>659</v>
      </c>
      <c r="J114" s="91" t="s">
        <v>655</v>
      </c>
    </row>
    <row r="115" spans="1:10" ht="13.5" customHeight="1" x14ac:dyDescent="0.2">
      <c r="A115" s="115" t="s">
        <v>277</v>
      </c>
      <c r="B115" s="91">
        <v>905</v>
      </c>
      <c r="C115" s="91">
        <v>905</v>
      </c>
      <c r="D115" s="91" t="s">
        <v>655</v>
      </c>
      <c r="E115" s="91" t="s">
        <v>655</v>
      </c>
      <c r="F115" s="91" t="s">
        <v>655</v>
      </c>
      <c r="G115" s="91" t="s">
        <v>655</v>
      </c>
      <c r="H115" s="91" t="s">
        <v>655</v>
      </c>
      <c r="I115" s="91" t="s">
        <v>655</v>
      </c>
      <c r="J115" s="91" t="s">
        <v>655</v>
      </c>
    </row>
    <row r="116" spans="1:10" s="81" customFormat="1" ht="13.5" customHeight="1" x14ac:dyDescent="0.2">
      <c r="A116" s="116" t="s">
        <v>1079</v>
      </c>
      <c r="B116" s="87">
        <v>97094</v>
      </c>
      <c r="C116" s="87">
        <v>13154</v>
      </c>
      <c r="D116" s="87">
        <v>5175</v>
      </c>
      <c r="E116" s="87" t="s">
        <v>655</v>
      </c>
      <c r="F116" s="87">
        <v>24993</v>
      </c>
      <c r="G116" s="87">
        <v>2977</v>
      </c>
      <c r="H116" s="87">
        <v>11606</v>
      </c>
      <c r="I116" s="87">
        <v>38274</v>
      </c>
      <c r="J116" s="87">
        <v>915</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1060</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1062</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1064</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815</v>
      </c>
      <c r="B121" s="91" t="s">
        <v>655</v>
      </c>
      <c r="C121" s="91" t="s">
        <v>655</v>
      </c>
      <c r="D121" s="91" t="s">
        <v>655</v>
      </c>
      <c r="E121" s="91" t="s">
        <v>655</v>
      </c>
      <c r="F121" s="91" t="s">
        <v>659</v>
      </c>
      <c r="G121" s="91" t="s">
        <v>655</v>
      </c>
      <c r="H121" s="91" t="s">
        <v>655</v>
      </c>
      <c r="I121" s="91" t="s">
        <v>655</v>
      </c>
      <c r="J121" s="91" t="s">
        <v>655</v>
      </c>
    </row>
    <row r="122" spans="1:10" ht="13.5" customHeight="1" x14ac:dyDescent="0.2">
      <c r="A122" s="115" t="s">
        <v>1065</v>
      </c>
      <c r="B122" s="91">
        <v>4</v>
      </c>
      <c r="C122" s="91">
        <v>4</v>
      </c>
      <c r="D122" s="91" t="s">
        <v>655</v>
      </c>
      <c r="E122" s="91" t="s">
        <v>655</v>
      </c>
      <c r="F122" s="91" t="s">
        <v>655</v>
      </c>
      <c r="G122" s="91" t="s">
        <v>659</v>
      </c>
      <c r="H122" s="91" t="s">
        <v>655</v>
      </c>
      <c r="I122" s="91" t="s">
        <v>655</v>
      </c>
      <c r="J122" s="91" t="s">
        <v>655</v>
      </c>
    </row>
    <row r="123" spans="1:10" ht="13.5" customHeight="1" x14ac:dyDescent="0.2">
      <c r="A123" s="115" t="s">
        <v>1068</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1066</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t="s">
        <v>655</v>
      </c>
      <c r="C125" s="91" t="s">
        <v>655</v>
      </c>
      <c r="D125" s="91" t="s">
        <v>655</v>
      </c>
      <c r="E125" s="91" t="s">
        <v>655</v>
      </c>
      <c r="F125" s="91" t="s">
        <v>655</v>
      </c>
      <c r="G125" s="91" t="s">
        <v>655</v>
      </c>
      <c r="H125" s="91" t="s">
        <v>655</v>
      </c>
      <c r="I125" s="91" t="s">
        <v>655</v>
      </c>
      <c r="J125" s="91" t="s">
        <v>655</v>
      </c>
    </row>
    <row r="126" spans="1:10" s="81" customFormat="1" ht="13.5" customHeight="1" x14ac:dyDescent="0.2">
      <c r="A126" s="116" t="s">
        <v>1079</v>
      </c>
      <c r="B126" s="87">
        <v>4</v>
      </c>
      <c r="C126" s="87">
        <v>4</v>
      </c>
      <c r="D126" s="87" t="s">
        <v>655</v>
      </c>
      <c r="E126" s="87" t="s">
        <v>655</v>
      </c>
      <c r="F126" s="87" t="s">
        <v>655</v>
      </c>
      <c r="G126" s="87" t="s">
        <v>655</v>
      </c>
      <c r="H126" s="87" t="s">
        <v>655</v>
      </c>
      <c r="I126" s="87" t="s">
        <v>655</v>
      </c>
      <c r="J126" s="87" t="s">
        <v>655</v>
      </c>
    </row>
    <row r="127" spans="1:10" ht="18.75" customHeight="1" x14ac:dyDescent="0.2">
      <c r="A127" s="64"/>
      <c r="B127" s="48" t="s">
        <v>1029</v>
      </c>
      <c r="C127" s="79"/>
      <c r="D127" s="79"/>
      <c r="E127" s="79"/>
      <c r="F127" s="79"/>
      <c r="G127" s="79"/>
      <c r="H127" s="79"/>
      <c r="I127" s="79"/>
      <c r="J127" s="79"/>
    </row>
    <row r="128" spans="1:10" s="81" customFormat="1" ht="13.5" customHeight="1" x14ac:dyDescent="0.2">
      <c r="A128" s="115" t="s">
        <v>1060</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1062</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1064</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815</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1065</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1068</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1066</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1079</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1060</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1062</v>
      </c>
      <c r="B139" s="91" t="s">
        <v>655</v>
      </c>
      <c r="C139" s="91" t="s">
        <v>655</v>
      </c>
      <c r="D139" s="91" t="s">
        <v>659</v>
      </c>
      <c r="E139" s="91" t="s">
        <v>655</v>
      </c>
      <c r="F139" s="91" t="s">
        <v>655</v>
      </c>
      <c r="G139" s="91" t="s">
        <v>655</v>
      </c>
      <c r="H139" s="91" t="s">
        <v>655</v>
      </c>
      <c r="I139" s="91" t="s">
        <v>655</v>
      </c>
      <c r="J139" s="91" t="s">
        <v>655</v>
      </c>
    </row>
    <row r="140" spans="1:10" ht="13.5" customHeight="1" x14ac:dyDescent="0.2">
      <c r="A140" s="115" t="s">
        <v>1064</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815</v>
      </c>
      <c r="B141" s="91" t="s">
        <v>655</v>
      </c>
      <c r="C141" s="91" t="s">
        <v>655</v>
      </c>
      <c r="D141" s="91" t="s">
        <v>655</v>
      </c>
      <c r="E141" s="91" t="s">
        <v>655</v>
      </c>
      <c r="F141" s="91" t="s">
        <v>659</v>
      </c>
      <c r="G141" s="91" t="s">
        <v>655</v>
      </c>
      <c r="H141" s="91" t="s">
        <v>655</v>
      </c>
      <c r="I141" s="91" t="s">
        <v>655</v>
      </c>
      <c r="J141" s="91" t="s">
        <v>655</v>
      </c>
    </row>
    <row r="142" spans="1:10" ht="13.5" customHeight="1" x14ac:dyDescent="0.2">
      <c r="A142" s="115" t="s">
        <v>1065</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1068</v>
      </c>
      <c r="B143" s="91" t="s">
        <v>655</v>
      </c>
      <c r="C143" s="91" t="s">
        <v>655</v>
      </c>
      <c r="D143" s="91" t="s">
        <v>655</v>
      </c>
      <c r="E143" s="91" t="s">
        <v>655</v>
      </c>
      <c r="F143" s="91" t="s">
        <v>655</v>
      </c>
      <c r="G143" s="91" t="s">
        <v>655</v>
      </c>
      <c r="H143" s="91" t="s">
        <v>659</v>
      </c>
      <c r="I143" s="91" t="s">
        <v>655</v>
      </c>
      <c r="J143" s="91" t="s">
        <v>655</v>
      </c>
    </row>
    <row r="144" spans="1:10" ht="13.5" customHeight="1" x14ac:dyDescent="0.2">
      <c r="A144" s="115" t="s">
        <v>1066</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1079</v>
      </c>
      <c r="B146" s="87" t="s">
        <v>655</v>
      </c>
      <c r="C146" s="87" t="s">
        <v>655</v>
      </c>
      <c r="D146" s="87" t="s">
        <v>655</v>
      </c>
      <c r="E146" s="87" t="s">
        <v>655</v>
      </c>
      <c r="F146" s="87" t="s">
        <v>655</v>
      </c>
      <c r="G146" s="87" t="s">
        <v>655</v>
      </c>
      <c r="H146" s="87" t="s">
        <v>655</v>
      </c>
      <c r="I146" s="87" t="s">
        <v>655</v>
      </c>
      <c r="J146" s="87" t="s">
        <v>655</v>
      </c>
    </row>
    <row r="147" spans="1:10" ht="18.75" customHeight="1" x14ac:dyDescent="0.2">
      <c r="A147" s="64"/>
      <c r="B147" s="48" t="s">
        <v>1033</v>
      </c>
      <c r="C147" s="79"/>
      <c r="D147" s="79"/>
      <c r="E147" s="79"/>
      <c r="F147" s="79"/>
      <c r="G147" s="79"/>
      <c r="H147" s="79"/>
      <c r="I147" s="79"/>
      <c r="J147" s="79"/>
    </row>
    <row r="148" spans="1:10" s="81" customFormat="1" ht="13.5" customHeight="1" x14ac:dyDescent="0.2">
      <c r="A148" s="115" t="s">
        <v>1060</v>
      </c>
      <c r="B148" s="91">
        <v>5942</v>
      </c>
      <c r="C148" s="91" t="s">
        <v>659</v>
      </c>
      <c r="D148" s="91">
        <v>4022</v>
      </c>
      <c r="E148" s="91" t="s">
        <v>655</v>
      </c>
      <c r="F148" s="91" t="s">
        <v>655</v>
      </c>
      <c r="G148" s="91">
        <v>690</v>
      </c>
      <c r="H148" s="91">
        <v>1230</v>
      </c>
      <c r="I148" s="91" t="s">
        <v>655</v>
      </c>
      <c r="J148" s="91" t="s">
        <v>655</v>
      </c>
    </row>
    <row r="149" spans="1:10" ht="13.5" customHeight="1" x14ac:dyDescent="0.2">
      <c r="A149" s="115" t="s">
        <v>1062</v>
      </c>
      <c r="B149" s="91">
        <v>55011</v>
      </c>
      <c r="C149" s="91">
        <v>4525</v>
      </c>
      <c r="D149" s="91" t="s">
        <v>659</v>
      </c>
      <c r="E149" s="91" t="s">
        <v>655</v>
      </c>
      <c r="F149" s="91">
        <v>50486</v>
      </c>
      <c r="G149" s="91" t="s">
        <v>655</v>
      </c>
      <c r="H149" s="91" t="s">
        <v>655</v>
      </c>
      <c r="I149" s="91" t="s">
        <v>655</v>
      </c>
      <c r="J149" s="91" t="s">
        <v>655</v>
      </c>
    </row>
    <row r="150" spans="1:10" ht="13.5" customHeight="1" x14ac:dyDescent="0.2">
      <c r="A150" s="115" t="s">
        <v>1064</v>
      </c>
      <c r="B150" s="91" t="s">
        <v>655</v>
      </c>
      <c r="C150" s="91" t="s">
        <v>655</v>
      </c>
      <c r="D150" s="91" t="s">
        <v>655</v>
      </c>
      <c r="E150" s="91" t="s">
        <v>659</v>
      </c>
      <c r="F150" s="91" t="s">
        <v>655</v>
      </c>
      <c r="G150" s="91" t="s">
        <v>655</v>
      </c>
      <c r="H150" s="91" t="s">
        <v>655</v>
      </c>
      <c r="I150" s="91" t="s">
        <v>655</v>
      </c>
      <c r="J150" s="91" t="s">
        <v>655</v>
      </c>
    </row>
    <row r="151" spans="1:10" ht="13.5" customHeight="1" x14ac:dyDescent="0.2">
      <c r="A151" s="115" t="s">
        <v>815</v>
      </c>
      <c r="B151" s="91">
        <v>13826</v>
      </c>
      <c r="C151" s="91" t="s">
        <v>655</v>
      </c>
      <c r="D151" s="91">
        <v>2013</v>
      </c>
      <c r="E151" s="91">
        <v>1074</v>
      </c>
      <c r="F151" s="91" t="s">
        <v>659</v>
      </c>
      <c r="G151" s="91">
        <v>5084</v>
      </c>
      <c r="H151" s="91">
        <v>5655</v>
      </c>
      <c r="I151" s="91" t="s">
        <v>655</v>
      </c>
      <c r="J151" s="91" t="s">
        <v>655</v>
      </c>
    </row>
    <row r="152" spans="1:10" ht="13.5" customHeight="1" x14ac:dyDescent="0.2">
      <c r="A152" s="115" t="s">
        <v>1065</v>
      </c>
      <c r="B152" s="91" t="s">
        <v>655</v>
      </c>
      <c r="C152" s="91" t="s">
        <v>655</v>
      </c>
      <c r="D152" s="91" t="s">
        <v>655</v>
      </c>
      <c r="E152" s="91" t="s">
        <v>655</v>
      </c>
      <c r="F152" s="91" t="s">
        <v>655</v>
      </c>
      <c r="G152" s="91" t="s">
        <v>659</v>
      </c>
      <c r="H152" s="91" t="s">
        <v>655</v>
      </c>
      <c r="I152" s="91" t="s">
        <v>655</v>
      </c>
      <c r="J152" s="91" t="s">
        <v>655</v>
      </c>
    </row>
    <row r="153" spans="1:10" ht="13.5" customHeight="1" x14ac:dyDescent="0.2">
      <c r="A153" s="115" t="s">
        <v>1068</v>
      </c>
      <c r="B153" s="91">
        <v>21031</v>
      </c>
      <c r="C153" s="91" t="s">
        <v>655</v>
      </c>
      <c r="D153" s="91" t="s">
        <v>655</v>
      </c>
      <c r="E153" s="91" t="s">
        <v>655</v>
      </c>
      <c r="F153" s="91">
        <v>21031</v>
      </c>
      <c r="G153" s="91" t="s">
        <v>655</v>
      </c>
      <c r="H153" s="91" t="s">
        <v>659</v>
      </c>
      <c r="I153" s="91" t="s">
        <v>655</v>
      </c>
      <c r="J153" s="91" t="s">
        <v>655</v>
      </c>
    </row>
    <row r="154" spans="1:10" ht="13.5" customHeight="1" x14ac:dyDescent="0.2">
      <c r="A154" s="115" t="s">
        <v>1066</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v>824</v>
      </c>
      <c r="C155" s="91">
        <v>824</v>
      </c>
      <c r="D155" s="91" t="s">
        <v>655</v>
      </c>
      <c r="E155" s="91" t="s">
        <v>655</v>
      </c>
      <c r="F155" s="91" t="s">
        <v>655</v>
      </c>
      <c r="G155" s="91" t="s">
        <v>655</v>
      </c>
      <c r="H155" s="91" t="s">
        <v>655</v>
      </c>
      <c r="I155" s="91" t="s">
        <v>655</v>
      </c>
      <c r="J155" s="91" t="s">
        <v>655</v>
      </c>
    </row>
    <row r="156" spans="1:10" s="81" customFormat="1" ht="13.5" customHeight="1" x14ac:dyDescent="0.2">
      <c r="A156" s="116" t="s">
        <v>1079</v>
      </c>
      <c r="B156" s="87">
        <v>96634</v>
      </c>
      <c r="C156" s="87">
        <v>5349</v>
      </c>
      <c r="D156" s="87">
        <v>6035</v>
      </c>
      <c r="E156" s="87">
        <v>1074</v>
      </c>
      <c r="F156" s="87">
        <v>71517</v>
      </c>
      <c r="G156" s="87">
        <v>5774</v>
      </c>
      <c r="H156" s="87">
        <v>6885</v>
      </c>
      <c r="I156" s="87" t="s">
        <v>655</v>
      </c>
      <c r="J156" s="87" t="s">
        <v>655</v>
      </c>
    </row>
    <row r="157" spans="1:10" ht="18.75" customHeight="1" x14ac:dyDescent="0.2">
      <c r="A157" s="64"/>
      <c r="B157" s="48" t="s">
        <v>1035</v>
      </c>
      <c r="C157" s="79"/>
      <c r="D157" s="79"/>
      <c r="E157" s="79"/>
      <c r="F157" s="79"/>
      <c r="G157" s="79"/>
      <c r="H157" s="79"/>
      <c r="I157" s="79"/>
      <c r="J157" s="79"/>
    </row>
    <row r="158" spans="1:10" s="81" customFormat="1" ht="13.5" customHeight="1" x14ac:dyDescent="0.2">
      <c r="A158" s="115" t="s">
        <v>1060</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1062</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1064</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815</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1065</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1068</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1066</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1079</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1060</v>
      </c>
      <c r="B168" s="91">
        <v>2735</v>
      </c>
      <c r="C168" s="91" t="s">
        <v>659</v>
      </c>
      <c r="D168" s="91">
        <v>564.6</v>
      </c>
      <c r="E168" s="91" t="s">
        <v>655</v>
      </c>
      <c r="F168" s="91" t="s">
        <v>655</v>
      </c>
      <c r="G168" s="91">
        <v>96</v>
      </c>
      <c r="H168" s="91">
        <v>2074.4</v>
      </c>
      <c r="I168" s="91" t="s">
        <v>655</v>
      </c>
      <c r="J168" s="91" t="s">
        <v>655</v>
      </c>
    </row>
    <row r="169" spans="1:10" ht="13.5" customHeight="1" x14ac:dyDescent="0.2">
      <c r="A169" s="115" t="s">
        <v>1062</v>
      </c>
      <c r="B169" s="91">
        <v>25.9</v>
      </c>
      <c r="C169" s="91">
        <v>18.5</v>
      </c>
      <c r="D169" s="91" t="s">
        <v>659</v>
      </c>
      <c r="E169" s="91" t="s">
        <v>655</v>
      </c>
      <c r="F169" s="91">
        <v>7.4</v>
      </c>
      <c r="G169" s="91" t="s">
        <v>655</v>
      </c>
      <c r="H169" s="91" t="s">
        <v>655</v>
      </c>
      <c r="I169" s="91" t="s">
        <v>655</v>
      </c>
      <c r="J169" s="91" t="s">
        <v>655</v>
      </c>
    </row>
    <row r="170" spans="1:10" ht="13.5" customHeight="1" x14ac:dyDescent="0.2">
      <c r="A170" s="115" t="s">
        <v>1064</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815</v>
      </c>
      <c r="B171" s="91">
        <v>6753.8</v>
      </c>
      <c r="C171" s="91" t="s">
        <v>655</v>
      </c>
      <c r="D171" s="91">
        <v>740.8</v>
      </c>
      <c r="E171" s="91" t="s">
        <v>655</v>
      </c>
      <c r="F171" s="91" t="s">
        <v>659</v>
      </c>
      <c r="G171" s="91" t="s">
        <v>655</v>
      </c>
      <c r="H171" s="91">
        <v>6013</v>
      </c>
      <c r="I171" s="91" t="s">
        <v>655</v>
      </c>
      <c r="J171" s="91" t="s">
        <v>655</v>
      </c>
    </row>
    <row r="172" spans="1:10" ht="13.5" customHeight="1" x14ac:dyDescent="0.2">
      <c r="A172" s="115" t="s">
        <v>1065</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1068</v>
      </c>
      <c r="B173" s="91">
        <v>2254.1</v>
      </c>
      <c r="C173" s="91">
        <v>764.8</v>
      </c>
      <c r="D173" s="91" t="s">
        <v>655</v>
      </c>
      <c r="E173" s="91" t="s">
        <v>655</v>
      </c>
      <c r="F173" s="91">
        <v>1489.3</v>
      </c>
      <c r="G173" s="91" t="s">
        <v>655</v>
      </c>
      <c r="H173" s="91" t="s">
        <v>659</v>
      </c>
      <c r="I173" s="91" t="s">
        <v>655</v>
      </c>
      <c r="J173" s="91" t="s">
        <v>655</v>
      </c>
    </row>
    <row r="174" spans="1:10" ht="13.5" customHeight="1" x14ac:dyDescent="0.2">
      <c r="A174" s="115" t="s">
        <v>1066</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1079</v>
      </c>
      <c r="B176" s="87">
        <v>11768.8</v>
      </c>
      <c r="C176" s="87">
        <v>783.3</v>
      </c>
      <c r="D176" s="87">
        <v>1305.4000000000001</v>
      </c>
      <c r="E176" s="87" t="s">
        <v>655</v>
      </c>
      <c r="F176" s="87">
        <v>1496.7</v>
      </c>
      <c r="G176" s="87">
        <v>96</v>
      </c>
      <c r="H176" s="87">
        <v>8087.4</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1060</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1062</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1064</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815</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1065</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1068</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1066</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1079</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994</v>
      </c>
      <c r="C187" s="79"/>
      <c r="D187" s="79"/>
      <c r="E187" s="79"/>
      <c r="F187" s="79"/>
      <c r="G187" s="79"/>
      <c r="H187" s="79"/>
      <c r="I187" s="79"/>
      <c r="J187" s="79"/>
    </row>
    <row r="188" spans="1:10" s="81" customFormat="1" ht="13.5" customHeight="1" x14ac:dyDescent="0.2">
      <c r="A188" s="115" t="s">
        <v>1060</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1062</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1064</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815</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1065</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1068</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1066</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1079</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1060</v>
      </c>
      <c r="B198" s="91">
        <v>23010.9</v>
      </c>
      <c r="C198" s="91" t="s">
        <v>659</v>
      </c>
      <c r="D198" s="91">
        <v>6301.8</v>
      </c>
      <c r="E198" s="91" t="s">
        <v>655</v>
      </c>
      <c r="F198" s="91" t="s">
        <v>655</v>
      </c>
      <c r="G198" s="91" t="s">
        <v>655</v>
      </c>
      <c r="H198" s="91">
        <v>16709.099999999999</v>
      </c>
      <c r="I198" s="91" t="s">
        <v>655</v>
      </c>
      <c r="J198" s="91" t="s">
        <v>655</v>
      </c>
    </row>
    <row r="199" spans="1:10" ht="13.5" customHeight="1" x14ac:dyDescent="0.2">
      <c r="A199" s="115" t="s">
        <v>1062</v>
      </c>
      <c r="B199" s="91">
        <v>17400</v>
      </c>
      <c r="C199" s="91">
        <v>4050.7</v>
      </c>
      <c r="D199" s="91" t="s">
        <v>659</v>
      </c>
      <c r="E199" s="91" t="s">
        <v>655</v>
      </c>
      <c r="F199" s="91">
        <v>13349.3</v>
      </c>
      <c r="G199" s="91" t="s">
        <v>655</v>
      </c>
      <c r="H199" s="91" t="s">
        <v>655</v>
      </c>
      <c r="I199" s="91" t="s">
        <v>655</v>
      </c>
      <c r="J199" s="91" t="s">
        <v>655</v>
      </c>
    </row>
    <row r="200" spans="1:10" ht="13.5" customHeight="1" x14ac:dyDescent="0.2">
      <c r="A200" s="115" t="s">
        <v>1064</v>
      </c>
      <c r="B200" s="91">
        <v>278</v>
      </c>
      <c r="C200" s="91" t="s">
        <v>655</v>
      </c>
      <c r="D200" s="91" t="s">
        <v>655</v>
      </c>
      <c r="E200" s="91" t="s">
        <v>659</v>
      </c>
      <c r="F200" s="91">
        <v>278</v>
      </c>
      <c r="G200" s="91" t="s">
        <v>655</v>
      </c>
      <c r="H200" s="91" t="s">
        <v>655</v>
      </c>
      <c r="I200" s="91" t="s">
        <v>655</v>
      </c>
      <c r="J200" s="91" t="s">
        <v>655</v>
      </c>
    </row>
    <row r="201" spans="1:10" ht="13.5" customHeight="1" x14ac:dyDescent="0.2">
      <c r="A201" s="115" t="s">
        <v>815</v>
      </c>
      <c r="B201" s="91">
        <v>89681</v>
      </c>
      <c r="C201" s="91" t="s">
        <v>655</v>
      </c>
      <c r="D201" s="91">
        <v>9676.9</v>
      </c>
      <c r="E201" s="91" t="s">
        <v>655</v>
      </c>
      <c r="F201" s="91" t="s">
        <v>659</v>
      </c>
      <c r="G201" s="91">
        <v>1150</v>
      </c>
      <c r="H201" s="91">
        <v>78710.100000000006</v>
      </c>
      <c r="I201" s="91" t="s">
        <v>655</v>
      </c>
      <c r="J201" s="91">
        <v>144</v>
      </c>
    </row>
    <row r="202" spans="1:10" ht="13.5" customHeight="1" x14ac:dyDescent="0.2">
      <c r="A202" s="115" t="s">
        <v>1065</v>
      </c>
      <c r="B202" s="91">
        <v>2110</v>
      </c>
      <c r="C202" s="91">
        <v>1665</v>
      </c>
      <c r="D202" s="91" t="s">
        <v>655</v>
      </c>
      <c r="E202" s="91" t="s">
        <v>655</v>
      </c>
      <c r="F202" s="91">
        <v>445</v>
      </c>
      <c r="G202" s="91" t="s">
        <v>659</v>
      </c>
      <c r="H202" s="91" t="s">
        <v>655</v>
      </c>
      <c r="I202" s="91" t="s">
        <v>655</v>
      </c>
      <c r="J202" s="91" t="s">
        <v>655</v>
      </c>
    </row>
    <row r="203" spans="1:10" ht="13.5" customHeight="1" x14ac:dyDescent="0.2">
      <c r="A203" s="115" t="s">
        <v>1068</v>
      </c>
      <c r="B203" s="91">
        <v>102524.4</v>
      </c>
      <c r="C203" s="91">
        <v>27125.8</v>
      </c>
      <c r="D203" s="91" t="s">
        <v>655</v>
      </c>
      <c r="E203" s="91" t="s">
        <v>655</v>
      </c>
      <c r="F203" s="91">
        <v>75398.600000000006</v>
      </c>
      <c r="G203" s="91" t="s">
        <v>655</v>
      </c>
      <c r="H203" s="91" t="s">
        <v>659</v>
      </c>
      <c r="I203" s="91" t="s">
        <v>655</v>
      </c>
      <c r="J203" s="91" t="s">
        <v>655</v>
      </c>
    </row>
    <row r="204" spans="1:10" ht="13.5" customHeight="1" x14ac:dyDescent="0.2">
      <c r="A204" s="115" t="s">
        <v>1066</v>
      </c>
      <c r="B204" s="91">
        <v>676</v>
      </c>
      <c r="C204" s="91">
        <v>18</v>
      </c>
      <c r="D204" s="91" t="s">
        <v>655</v>
      </c>
      <c r="E204" s="91" t="s">
        <v>655</v>
      </c>
      <c r="F204" s="91">
        <v>658</v>
      </c>
      <c r="G204" s="91" t="s">
        <v>655</v>
      </c>
      <c r="H204" s="91" t="s">
        <v>655</v>
      </c>
      <c r="I204" s="91" t="s">
        <v>659</v>
      </c>
      <c r="J204" s="91" t="s">
        <v>655</v>
      </c>
    </row>
    <row r="205" spans="1:10" ht="13.5" customHeight="1" x14ac:dyDescent="0.2">
      <c r="A205" s="115" t="s">
        <v>277</v>
      </c>
      <c r="B205" s="91">
        <v>2306</v>
      </c>
      <c r="C205" s="91">
        <v>1122</v>
      </c>
      <c r="D205" s="91" t="s">
        <v>655</v>
      </c>
      <c r="E205" s="91" t="s">
        <v>655</v>
      </c>
      <c r="F205" s="91">
        <v>1184</v>
      </c>
      <c r="G205" s="91" t="s">
        <v>655</v>
      </c>
      <c r="H205" s="91" t="s">
        <v>655</v>
      </c>
      <c r="I205" s="91" t="s">
        <v>655</v>
      </c>
      <c r="J205" s="91" t="s">
        <v>655</v>
      </c>
    </row>
    <row r="206" spans="1:10" s="81" customFormat="1" ht="13.5" customHeight="1" x14ac:dyDescent="0.2">
      <c r="A206" s="116" t="s">
        <v>1079</v>
      </c>
      <c r="B206" s="87">
        <v>237986.3</v>
      </c>
      <c r="C206" s="87">
        <v>33981.5</v>
      </c>
      <c r="D206" s="87">
        <v>15978.7</v>
      </c>
      <c r="E206" s="87" t="s">
        <v>655</v>
      </c>
      <c r="F206" s="87">
        <v>91312.9</v>
      </c>
      <c r="G206" s="87">
        <v>1150</v>
      </c>
      <c r="H206" s="87">
        <v>95419.199999999997</v>
      </c>
      <c r="I206" s="87" t="s">
        <v>655</v>
      </c>
      <c r="J206" s="87">
        <v>144</v>
      </c>
    </row>
    <row r="207" spans="1:10" ht="18.75" customHeight="1" x14ac:dyDescent="0.2">
      <c r="A207" s="64"/>
      <c r="B207" s="48" t="s">
        <v>1046</v>
      </c>
      <c r="C207" s="79"/>
      <c r="D207" s="79"/>
      <c r="E207" s="79"/>
      <c r="F207" s="79"/>
      <c r="G207" s="79"/>
      <c r="H207" s="79"/>
      <c r="I207" s="79"/>
      <c r="J207" s="79"/>
    </row>
    <row r="208" spans="1:10" s="81" customFormat="1" ht="13.5" customHeight="1" x14ac:dyDescent="0.2">
      <c r="A208" s="115" t="s">
        <v>1060</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1062</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1064</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815</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1065</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1068</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1066</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1079</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594</v>
      </c>
    </row>
    <row r="4" spans="1:10" ht="35.25" customHeight="1" x14ac:dyDescent="0.2"/>
    <row r="5" spans="1:10" customFormat="1" ht="18.600000000000001" customHeight="1" x14ac:dyDescent="0.2">
      <c r="A5" s="270" t="s">
        <v>295</v>
      </c>
      <c r="B5" s="55">
        <v>2012</v>
      </c>
      <c r="C5" s="55">
        <v>2013</v>
      </c>
      <c r="D5" s="55">
        <v>2013</v>
      </c>
      <c r="E5" s="230" t="s">
        <v>761</v>
      </c>
      <c r="F5" s="230"/>
      <c r="G5" s="231" t="s">
        <v>1309</v>
      </c>
      <c r="H5" s="231"/>
      <c r="I5" s="231"/>
      <c r="J5" s="232"/>
    </row>
    <row r="6" spans="1:10" customFormat="1" ht="30" customHeight="1" x14ac:dyDescent="0.2">
      <c r="A6" s="263"/>
      <c r="B6" s="56" t="s">
        <v>1306</v>
      </c>
      <c r="C6" s="56" t="s">
        <v>1307</v>
      </c>
      <c r="D6" s="56" t="s">
        <v>1306</v>
      </c>
      <c r="E6" s="230"/>
      <c r="F6" s="230"/>
      <c r="G6" s="53">
        <v>2012</v>
      </c>
      <c r="H6" s="53">
        <v>2013</v>
      </c>
      <c r="I6" s="231" t="s">
        <v>760</v>
      </c>
      <c r="J6" s="232"/>
    </row>
    <row r="7" spans="1:10" customFormat="1" ht="18.600000000000001" customHeight="1" x14ac:dyDescent="0.2">
      <c r="A7" s="264"/>
      <c r="B7" s="230" t="s">
        <v>762</v>
      </c>
      <c r="C7" s="230"/>
      <c r="D7" s="230"/>
      <c r="E7" s="230"/>
      <c r="F7" s="52" t="s">
        <v>681</v>
      </c>
      <c r="G7" s="231" t="s">
        <v>762</v>
      </c>
      <c r="H7" s="231"/>
      <c r="I7" s="231"/>
      <c r="J7" s="54" t="s">
        <v>681</v>
      </c>
    </row>
    <row r="8" spans="1:10" ht="18.75" customHeight="1" x14ac:dyDescent="0.2">
      <c r="A8" s="64"/>
      <c r="B8" s="48" t="s">
        <v>291</v>
      </c>
      <c r="C8" s="79"/>
      <c r="D8" s="79"/>
      <c r="E8" s="79"/>
      <c r="F8" s="79"/>
      <c r="G8" s="79"/>
      <c r="H8" s="79"/>
      <c r="I8" s="79"/>
      <c r="J8" s="79"/>
    </row>
    <row r="9" spans="1:10" ht="13.5" customHeight="1" x14ac:dyDescent="0.2">
      <c r="A9" s="66" t="s">
        <v>797</v>
      </c>
      <c r="B9" s="48"/>
      <c r="C9" s="79"/>
      <c r="D9" s="79"/>
      <c r="E9" s="79"/>
      <c r="F9" s="79"/>
      <c r="G9" s="79"/>
      <c r="H9" s="79"/>
      <c r="I9" s="79"/>
      <c r="J9" s="79"/>
    </row>
    <row r="10" spans="1:10" ht="13.5" customHeight="1" x14ac:dyDescent="0.2">
      <c r="A10" s="118" t="s">
        <v>764</v>
      </c>
      <c r="B10" s="146">
        <v>773.17520000000002</v>
      </c>
      <c r="C10" s="146">
        <v>714.93060000000003</v>
      </c>
      <c r="D10" s="146">
        <v>788.53650000000005</v>
      </c>
      <c r="E10" s="146">
        <v>73.605900000000005</v>
      </c>
      <c r="F10" s="88">
        <v>10.295500000000001</v>
      </c>
      <c r="G10" s="146">
        <v>6021.9135999999999</v>
      </c>
      <c r="H10" s="146">
        <v>6099.9885999999997</v>
      </c>
      <c r="I10" s="146">
        <v>78.075000000000003</v>
      </c>
      <c r="J10" s="88">
        <v>1.2965</v>
      </c>
    </row>
    <row r="11" spans="1:10" ht="13.5" customHeight="1" x14ac:dyDescent="0.2">
      <c r="A11" s="118" t="s">
        <v>765</v>
      </c>
      <c r="B11" s="146">
        <v>1996.1023</v>
      </c>
      <c r="C11" s="146">
        <v>2277.7873</v>
      </c>
      <c r="D11" s="146">
        <v>2288.44</v>
      </c>
      <c r="E11" s="146">
        <v>10.652699999999999</v>
      </c>
      <c r="F11" s="88">
        <v>0.4677</v>
      </c>
      <c r="G11" s="146">
        <v>18252.867399999999</v>
      </c>
      <c r="H11" s="146">
        <v>20722.486199999999</v>
      </c>
      <c r="I11" s="146">
        <v>2469.6188000000002</v>
      </c>
      <c r="J11" s="88">
        <v>13.53</v>
      </c>
    </row>
    <row r="12" spans="1:10" ht="13.5" customHeight="1" x14ac:dyDescent="0.2">
      <c r="A12" s="118" t="s">
        <v>767</v>
      </c>
      <c r="B12" s="146">
        <v>2805.3744000000002</v>
      </c>
      <c r="C12" s="146">
        <v>3343.5391</v>
      </c>
      <c r="D12" s="146">
        <v>3044.2636000000002</v>
      </c>
      <c r="E12" s="146">
        <v>-299.27550000000002</v>
      </c>
      <c r="F12" s="88">
        <v>-8.9509000000000007</v>
      </c>
      <c r="G12" s="146">
        <v>25358.671200000001</v>
      </c>
      <c r="H12" s="146">
        <v>25034.899399999998</v>
      </c>
      <c r="I12" s="146">
        <v>-323.77179999999998</v>
      </c>
      <c r="J12" s="88">
        <v>-1.2767999999999999</v>
      </c>
    </row>
    <row r="13" spans="1:10" ht="13.5" customHeight="1" x14ac:dyDescent="0.2">
      <c r="A13" s="118" t="s">
        <v>768</v>
      </c>
      <c r="B13" s="146">
        <v>458.66140000000001</v>
      </c>
      <c r="C13" s="146">
        <v>482.86489999999998</v>
      </c>
      <c r="D13" s="146">
        <v>438.03199999999998</v>
      </c>
      <c r="E13" s="146">
        <v>-44.832900000000002</v>
      </c>
      <c r="F13" s="88">
        <v>-9.2848000000000006</v>
      </c>
      <c r="G13" s="146">
        <v>3441.4915999999998</v>
      </c>
      <c r="H13" s="146">
        <v>3521.0414999999998</v>
      </c>
      <c r="I13" s="146">
        <v>79.549899999999994</v>
      </c>
      <c r="J13" s="88">
        <v>2.3115000000000001</v>
      </c>
    </row>
    <row r="14" spans="1:10" ht="13.5" customHeight="1" x14ac:dyDescent="0.2">
      <c r="A14" s="118" t="s">
        <v>769</v>
      </c>
      <c r="B14" s="146">
        <v>1.0510999999999999</v>
      </c>
      <c r="C14" s="146">
        <v>1.7605999999999999</v>
      </c>
      <c r="D14" s="146">
        <v>2.1478000000000002</v>
      </c>
      <c r="E14" s="146">
        <v>0.38719999999999999</v>
      </c>
      <c r="F14" s="88">
        <v>21.9925</v>
      </c>
      <c r="G14" s="146">
        <v>9.1869999999999994</v>
      </c>
      <c r="H14" s="146">
        <v>12.7523</v>
      </c>
      <c r="I14" s="146">
        <v>3.5653000000000001</v>
      </c>
      <c r="J14" s="88">
        <v>38.808100000000003</v>
      </c>
    </row>
    <row r="15" spans="1:10" ht="13.5" customHeight="1" x14ac:dyDescent="0.2">
      <c r="A15" s="118" t="s">
        <v>770</v>
      </c>
      <c r="B15" s="146">
        <v>187.21639999999999</v>
      </c>
      <c r="C15" s="146">
        <v>201.0821</v>
      </c>
      <c r="D15" s="146">
        <v>172.63</v>
      </c>
      <c r="E15" s="146">
        <v>-28.452100000000002</v>
      </c>
      <c r="F15" s="88">
        <v>-14.1495</v>
      </c>
      <c r="G15" s="146">
        <v>1605.4639</v>
      </c>
      <c r="H15" s="146">
        <v>1670.3163</v>
      </c>
      <c r="I15" s="146">
        <v>64.852400000000003</v>
      </c>
      <c r="J15" s="88">
        <v>4.0395000000000003</v>
      </c>
    </row>
    <row r="16" spans="1:10" ht="13.5" customHeight="1" x14ac:dyDescent="0.2">
      <c r="A16" s="118" t="s">
        <v>771</v>
      </c>
      <c r="B16" s="146">
        <v>1686.9250999999999</v>
      </c>
      <c r="C16" s="146">
        <v>1793.8210999999999</v>
      </c>
      <c r="D16" s="146">
        <v>1642.4558</v>
      </c>
      <c r="E16" s="146">
        <v>-151.36529999999999</v>
      </c>
      <c r="F16" s="88">
        <v>-8.4381000000000004</v>
      </c>
      <c r="G16" s="146">
        <v>15554.2138</v>
      </c>
      <c r="H16" s="146">
        <v>15180.2953</v>
      </c>
      <c r="I16" s="146">
        <v>-373.91849999999999</v>
      </c>
      <c r="J16" s="88">
        <v>-2.4039999999999999</v>
      </c>
    </row>
    <row r="17" spans="1:10" ht="13.5" customHeight="1" x14ac:dyDescent="0.2">
      <c r="A17" s="118" t="s">
        <v>772</v>
      </c>
      <c r="B17" s="146">
        <v>1332.8289</v>
      </c>
      <c r="C17" s="146">
        <v>1333.4860000000001</v>
      </c>
      <c r="D17" s="146">
        <v>1248.4725000000001</v>
      </c>
      <c r="E17" s="146">
        <v>-85.013499999999993</v>
      </c>
      <c r="F17" s="88">
        <v>-6.3753000000000002</v>
      </c>
      <c r="G17" s="146">
        <v>10753.6968</v>
      </c>
      <c r="H17" s="146">
        <v>10499.3596</v>
      </c>
      <c r="I17" s="146">
        <v>-254.3372</v>
      </c>
      <c r="J17" s="88">
        <v>-2.3651</v>
      </c>
    </row>
    <row r="18" spans="1:10" ht="13.5" customHeight="1" x14ac:dyDescent="0.2">
      <c r="A18" s="118" t="s">
        <v>773</v>
      </c>
      <c r="B18" s="146">
        <v>137.3725</v>
      </c>
      <c r="C18" s="146">
        <v>157.60159999999999</v>
      </c>
      <c r="D18" s="146">
        <v>142.79839999999999</v>
      </c>
      <c r="E18" s="146">
        <v>-14.8032</v>
      </c>
      <c r="F18" s="88">
        <v>-9.3927999999999994</v>
      </c>
      <c r="G18" s="146">
        <v>1212.6438000000001</v>
      </c>
      <c r="H18" s="146">
        <v>1243.3094000000001</v>
      </c>
      <c r="I18" s="146">
        <v>30.665600000000001</v>
      </c>
      <c r="J18" s="88">
        <v>2.5287999999999999</v>
      </c>
    </row>
    <row r="19" spans="1:10" ht="13.5" customHeight="1" x14ac:dyDescent="0.2">
      <c r="A19" s="118" t="s">
        <v>774</v>
      </c>
      <c r="B19" s="146">
        <v>731.0865</v>
      </c>
      <c r="C19" s="146">
        <v>668.18700000000001</v>
      </c>
      <c r="D19" s="146">
        <v>672.07590000000005</v>
      </c>
      <c r="E19" s="146">
        <v>3.8889</v>
      </c>
      <c r="F19" s="88">
        <v>0.58199999999999996</v>
      </c>
      <c r="G19" s="146">
        <v>5897.6570000000002</v>
      </c>
      <c r="H19" s="146">
        <v>5688.5073000000002</v>
      </c>
      <c r="I19" s="146">
        <v>-209.1497</v>
      </c>
      <c r="J19" s="88">
        <v>-3.5463</v>
      </c>
    </row>
    <row r="20" spans="1:10" ht="13.5" customHeight="1" x14ac:dyDescent="0.2">
      <c r="A20" s="118" t="s">
        <v>775</v>
      </c>
      <c r="B20" s="146">
        <v>45.065800000000003</v>
      </c>
      <c r="C20" s="146">
        <v>51.1755</v>
      </c>
      <c r="D20" s="146">
        <v>43.784999999999997</v>
      </c>
      <c r="E20" s="146">
        <v>-7.3905000000000003</v>
      </c>
      <c r="F20" s="88">
        <v>-14.4415</v>
      </c>
      <c r="G20" s="146">
        <v>340.70010000000002</v>
      </c>
      <c r="H20" s="146">
        <v>404.40660000000003</v>
      </c>
      <c r="I20" s="146">
        <v>63.706499999999998</v>
      </c>
      <c r="J20" s="88">
        <v>18.698699999999999</v>
      </c>
    </row>
    <row r="21" spans="1:10" ht="13.5" customHeight="1" x14ac:dyDescent="0.2">
      <c r="A21" s="118" t="s">
        <v>776</v>
      </c>
      <c r="B21" s="146">
        <v>70.9422</v>
      </c>
      <c r="C21" s="146">
        <v>68.625900000000001</v>
      </c>
      <c r="D21" s="146">
        <v>65.339500000000001</v>
      </c>
      <c r="E21" s="146">
        <v>-3.2864</v>
      </c>
      <c r="F21" s="88">
        <v>-4.7888999999999999</v>
      </c>
      <c r="G21" s="146">
        <v>523.50540000000001</v>
      </c>
      <c r="H21" s="146">
        <v>526.27</v>
      </c>
      <c r="I21" s="146">
        <v>2.7646000000000002</v>
      </c>
      <c r="J21" s="88">
        <v>0.52810000000000001</v>
      </c>
    </row>
    <row r="22" spans="1:10" ht="13.5" customHeight="1" x14ac:dyDescent="0.2">
      <c r="A22" s="118" t="s">
        <v>777</v>
      </c>
      <c r="B22" s="146">
        <v>6.5380000000000003</v>
      </c>
      <c r="C22" s="146">
        <v>5.2462</v>
      </c>
      <c r="D22" s="146">
        <v>3.1305000000000001</v>
      </c>
      <c r="E22" s="146">
        <v>-2.1156999999999999</v>
      </c>
      <c r="F22" s="88">
        <v>-40.328200000000002</v>
      </c>
      <c r="G22" s="146">
        <v>40.675400000000003</v>
      </c>
      <c r="H22" s="146">
        <v>41.985399999999998</v>
      </c>
      <c r="I22" s="146">
        <v>1.31</v>
      </c>
      <c r="J22" s="88">
        <v>3.2206000000000001</v>
      </c>
    </row>
    <row r="23" spans="1:10" ht="13.5" customHeight="1" x14ac:dyDescent="0.2">
      <c r="A23" s="118" t="s">
        <v>778</v>
      </c>
      <c r="B23" s="146">
        <v>441.26350000000002</v>
      </c>
      <c r="C23" s="146">
        <v>481.33580000000001</v>
      </c>
      <c r="D23" s="146">
        <v>426.392</v>
      </c>
      <c r="E23" s="146">
        <v>-54.943800000000003</v>
      </c>
      <c r="F23" s="88">
        <v>-11.414899999999999</v>
      </c>
      <c r="G23" s="146">
        <v>4022.5014999999999</v>
      </c>
      <c r="H23" s="146">
        <v>3841.8870000000002</v>
      </c>
      <c r="I23" s="146">
        <v>-180.61449999999999</v>
      </c>
      <c r="J23" s="88">
        <v>-4.4901</v>
      </c>
    </row>
    <row r="24" spans="1:10" ht="13.5" customHeight="1" x14ac:dyDescent="0.2">
      <c r="A24" s="118" t="s">
        <v>779</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780</v>
      </c>
      <c r="B25" s="146">
        <v>106.46</v>
      </c>
      <c r="C25" s="146">
        <v>105.2368</v>
      </c>
      <c r="D25" s="146">
        <v>110.1433</v>
      </c>
      <c r="E25" s="146">
        <v>4.9065000000000003</v>
      </c>
      <c r="F25" s="88">
        <v>4.6623000000000001</v>
      </c>
      <c r="G25" s="146">
        <v>832.19230000000005</v>
      </c>
      <c r="H25" s="146">
        <v>796.4248</v>
      </c>
      <c r="I25" s="146">
        <v>-35.767499999999998</v>
      </c>
      <c r="J25" s="88">
        <v>-4.298</v>
      </c>
    </row>
    <row r="26" spans="1:10" s="81" customFormat="1" ht="13.5" customHeight="1" x14ac:dyDescent="0.2">
      <c r="A26" s="118" t="s">
        <v>789</v>
      </c>
      <c r="B26" s="146">
        <v>4.36E-2</v>
      </c>
      <c r="C26" s="146">
        <v>0.19</v>
      </c>
      <c r="D26" s="146">
        <v>9.1800000000000007E-2</v>
      </c>
      <c r="E26" s="146">
        <v>-9.8199999999999996E-2</v>
      </c>
      <c r="F26" s="88">
        <v>-51.684199999999997</v>
      </c>
      <c r="G26" s="146">
        <v>0.40139999999999998</v>
      </c>
      <c r="H26" s="146">
        <v>1.1551</v>
      </c>
      <c r="I26" s="146">
        <v>0.75370000000000004</v>
      </c>
      <c r="J26" s="88">
        <v>187.76779999999999</v>
      </c>
    </row>
    <row r="27" spans="1:10" ht="13.5" customHeight="1" x14ac:dyDescent="0.2">
      <c r="A27" s="118" t="s">
        <v>790</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791</v>
      </c>
      <c r="B28" s="146">
        <v>1017.8235</v>
      </c>
      <c r="C28" s="146">
        <v>1072.5633</v>
      </c>
      <c r="D28" s="146">
        <v>1129.4096</v>
      </c>
      <c r="E28" s="146">
        <v>56.846299999999999</v>
      </c>
      <c r="F28" s="88">
        <v>5.3</v>
      </c>
      <c r="G28" s="146">
        <v>8341.3318999999992</v>
      </c>
      <c r="H28" s="146">
        <v>8350.8233999999993</v>
      </c>
      <c r="I28" s="146">
        <v>9.4915000000000003</v>
      </c>
      <c r="J28" s="88">
        <v>0.1138</v>
      </c>
    </row>
    <row r="29" spans="1:10" ht="13.5" customHeight="1" x14ac:dyDescent="0.2">
      <c r="A29" s="118" t="s">
        <v>792</v>
      </c>
      <c r="B29" s="146">
        <v>0.873</v>
      </c>
      <c r="C29" s="146">
        <v>0.16400000000000001</v>
      </c>
      <c r="D29" s="146" t="s">
        <v>655</v>
      </c>
      <c r="E29" s="146">
        <v>-0.16400000000000001</v>
      </c>
      <c r="F29" s="88" t="s">
        <v>655</v>
      </c>
      <c r="G29" s="146">
        <v>5.92</v>
      </c>
      <c r="H29" s="146">
        <v>2.3149999999999999</v>
      </c>
      <c r="I29" s="146">
        <v>-3.605</v>
      </c>
      <c r="J29" s="88">
        <v>-60.895299999999999</v>
      </c>
    </row>
    <row r="30" spans="1:10" ht="13.5" customHeight="1" x14ac:dyDescent="0.2">
      <c r="A30" s="119" t="s">
        <v>1079</v>
      </c>
      <c r="B30" s="143">
        <v>11798.803400000001</v>
      </c>
      <c r="C30" s="143">
        <v>12759.5978</v>
      </c>
      <c r="D30" s="143">
        <v>12218.144200000001</v>
      </c>
      <c r="E30" s="143">
        <v>-541.45360000000005</v>
      </c>
      <c r="F30" s="95">
        <v>-4.2435</v>
      </c>
      <c r="G30" s="143">
        <v>102215.0341</v>
      </c>
      <c r="H30" s="143">
        <v>103638.22319999999</v>
      </c>
      <c r="I30" s="143">
        <v>1423.1891000000001</v>
      </c>
      <c r="J30" s="95">
        <v>1.3923000000000001</v>
      </c>
    </row>
    <row r="31" spans="1:10" ht="18.75" customHeight="1" x14ac:dyDescent="0.2">
      <c r="A31" s="66" t="s">
        <v>289</v>
      </c>
      <c r="B31" s="151"/>
      <c r="C31" s="152"/>
      <c r="D31" s="152"/>
      <c r="E31" s="152"/>
      <c r="F31" s="152"/>
      <c r="G31" s="152"/>
      <c r="H31" s="152"/>
      <c r="I31" s="152"/>
      <c r="J31" s="152"/>
    </row>
    <row r="32" spans="1:10" ht="13.5" customHeight="1" x14ac:dyDescent="0.2">
      <c r="A32" s="118" t="s">
        <v>764</v>
      </c>
      <c r="B32" s="146">
        <v>239.46559999999999</v>
      </c>
      <c r="C32" s="146">
        <v>204.47489999999999</v>
      </c>
      <c r="D32" s="146">
        <v>225.9014</v>
      </c>
      <c r="E32" s="146">
        <v>21.426500000000001</v>
      </c>
      <c r="F32" s="88">
        <v>10.4788</v>
      </c>
      <c r="G32" s="146">
        <v>2219.9892</v>
      </c>
      <c r="H32" s="146">
        <v>2407.7395999999999</v>
      </c>
      <c r="I32" s="146">
        <v>187.75040000000001</v>
      </c>
      <c r="J32" s="88">
        <v>8.4573</v>
      </c>
    </row>
    <row r="33" spans="1:10" ht="13.5" customHeight="1" x14ac:dyDescent="0.2">
      <c r="A33" s="118" t="s">
        <v>765</v>
      </c>
      <c r="B33" s="146">
        <v>1984.1542999999999</v>
      </c>
      <c r="C33" s="146">
        <v>2255.1669999999999</v>
      </c>
      <c r="D33" s="146">
        <v>2267.6109999999999</v>
      </c>
      <c r="E33" s="146">
        <v>12.444000000000001</v>
      </c>
      <c r="F33" s="88">
        <v>0.55179999999999996</v>
      </c>
      <c r="G33" s="146">
        <v>18051.304800000002</v>
      </c>
      <c r="H33" s="146">
        <v>20555.9143</v>
      </c>
      <c r="I33" s="146">
        <v>2504.6095</v>
      </c>
      <c r="J33" s="88">
        <v>13.8749</v>
      </c>
    </row>
    <row r="34" spans="1:10" ht="13.5" customHeight="1" x14ac:dyDescent="0.2">
      <c r="A34" s="118" t="s">
        <v>767</v>
      </c>
      <c r="B34" s="146">
        <v>2123.8964000000001</v>
      </c>
      <c r="C34" s="146">
        <v>2489.6206999999999</v>
      </c>
      <c r="D34" s="146">
        <v>2280.3622999999998</v>
      </c>
      <c r="E34" s="146">
        <v>-209.25839999999999</v>
      </c>
      <c r="F34" s="88">
        <v>-8.4052000000000007</v>
      </c>
      <c r="G34" s="146">
        <v>17843.7088</v>
      </c>
      <c r="H34" s="146">
        <v>18248.843000000001</v>
      </c>
      <c r="I34" s="146">
        <v>405.13420000000002</v>
      </c>
      <c r="J34" s="88">
        <v>2.2705000000000002</v>
      </c>
    </row>
    <row r="35" spans="1:10" ht="13.5" customHeight="1" x14ac:dyDescent="0.2">
      <c r="A35" s="118" t="s">
        <v>768</v>
      </c>
      <c r="B35" s="146">
        <v>247.2176</v>
      </c>
      <c r="C35" s="146">
        <v>314.29419999999999</v>
      </c>
      <c r="D35" s="146">
        <v>194.7165</v>
      </c>
      <c r="E35" s="146">
        <v>-119.57769999999999</v>
      </c>
      <c r="F35" s="88">
        <v>-38.046399999999998</v>
      </c>
      <c r="G35" s="146">
        <v>2014.2052000000001</v>
      </c>
      <c r="H35" s="146">
        <v>1886.7461000000001</v>
      </c>
      <c r="I35" s="146">
        <v>-127.45910000000001</v>
      </c>
      <c r="J35" s="88">
        <v>-6.3280000000000003</v>
      </c>
    </row>
    <row r="36" spans="1:10" ht="13.5" customHeight="1" x14ac:dyDescent="0.2">
      <c r="A36" s="118" t="s">
        <v>769</v>
      </c>
      <c r="B36" s="146">
        <v>0.33179999999999998</v>
      </c>
      <c r="C36" s="146">
        <v>0.92910000000000004</v>
      </c>
      <c r="D36" s="146">
        <v>0.87729999999999997</v>
      </c>
      <c r="E36" s="146">
        <v>-5.1799999999999999E-2</v>
      </c>
      <c r="F36" s="88">
        <v>-5.5753000000000004</v>
      </c>
      <c r="G36" s="146">
        <v>4.8615000000000004</v>
      </c>
      <c r="H36" s="146">
        <v>7.0644</v>
      </c>
      <c r="I36" s="146">
        <v>2.2029000000000001</v>
      </c>
      <c r="J36" s="88">
        <v>45.313200000000002</v>
      </c>
    </row>
    <row r="37" spans="1:10" ht="13.5" customHeight="1" x14ac:dyDescent="0.2">
      <c r="A37" s="118" t="s">
        <v>770</v>
      </c>
      <c r="B37" s="146">
        <v>134.2722</v>
      </c>
      <c r="C37" s="146">
        <v>150.19329999999999</v>
      </c>
      <c r="D37" s="146">
        <v>128.2655</v>
      </c>
      <c r="E37" s="146">
        <v>-21.927800000000001</v>
      </c>
      <c r="F37" s="88">
        <v>-14.5997</v>
      </c>
      <c r="G37" s="146">
        <v>1139.2280000000001</v>
      </c>
      <c r="H37" s="146">
        <v>1199.2655</v>
      </c>
      <c r="I37" s="146">
        <v>60.037500000000001</v>
      </c>
      <c r="J37" s="88">
        <v>5.27</v>
      </c>
    </row>
    <row r="38" spans="1:10" ht="13.5" customHeight="1" x14ac:dyDescent="0.2">
      <c r="A38" s="118" t="s">
        <v>771</v>
      </c>
      <c r="B38" s="146">
        <v>1229.9735000000001</v>
      </c>
      <c r="C38" s="146">
        <v>1411.4305999999999</v>
      </c>
      <c r="D38" s="146">
        <v>1209.7389000000001</v>
      </c>
      <c r="E38" s="146">
        <v>-201.6917</v>
      </c>
      <c r="F38" s="88">
        <v>-14.289899999999999</v>
      </c>
      <c r="G38" s="146">
        <v>12336.606900000001</v>
      </c>
      <c r="H38" s="146">
        <v>11345.8357</v>
      </c>
      <c r="I38" s="146">
        <v>-990.77120000000002</v>
      </c>
      <c r="J38" s="88">
        <v>-8.0311000000000003</v>
      </c>
    </row>
    <row r="39" spans="1:10" ht="13.5" customHeight="1" x14ac:dyDescent="0.2">
      <c r="A39" s="118" t="s">
        <v>772</v>
      </c>
      <c r="B39" s="146">
        <v>729.70429999999999</v>
      </c>
      <c r="C39" s="146">
        <v>699.38689999999997</v>
      </c>
      <c r="D39" s="146">
        <v>650.15890000000002</v>
      </c>
      <c r="E39" s="146">
        <v>-49.228000000000002</v>
      </c>
      <c r="F39" s="88">
        <v>-7.0387000000000004</v>
      </c>
      <c r="G39" s="146">
        <v>5813.1605</v>
      </c>
      <c r="H39" s="146">
        <v>5629.1947</v>
      </c>
      <c r="I39" s="146">
        <v>-183.9658</v>
      </c>
      <c r="J39" s="88">
        <v>-3.1646000000000001</v>
      </c>
    </row>
    <row r="40" spans="1:10" ht="13.5" customHeight="1" x14ac:dyDescent="0.2">
      <c r="A40" s="118" t="s">
        <v>773</v>
      </c>
      <c r="B40" s="146">
        <v>39.359200000000001</v>
      </c>
      <c r="C40" s="146">
        <v>36.872900000000001</v>
      </c>
      <c r="D40" s="146">
        <v>34.270000000000003</v>
      </c>
      <c r="E40" s="146">
        <v>-2.6029</v>
      </c>
      <c r="F40" s="88">
        <v>-7.0590999999999999</v>
      </c>
      <c r="G40" s="146">
        <v>289.43610000000001</v>
      </c>
      <c r="H40" s="146">
        <v>289.76319999999998</v>
      </c>
      <c r="I40" s="146">
        <v>0.3271</v>
      </c>
      <c r="J40" s="88">
        <v>0.113</v>
      </c>
    </row>
    <row r="41" spans="1:10" ht="13.5" customHeight="1" x14ac:dyDescent="0.2">
      <c r="A41" s="118" t="s">
        <v>774</v>
      </c>
      <c r="B41" s="146">
        <v>352.00700000000001</v>
      </c>
      <c r="C41" s="146">
        <v>261.15649999999999</v>
      </c>
      <c r="D41" s="146">
        <v>289.08879999999999</v>
      </c>
      <c r="E41" s="146">
        <v>27.932300000000001</v>
      </c>
      <c r="F41" s="88">
        <v>10.695600000000001</v>
      </c>
      <c r="G41" s="146">
        <v>3224.4164999999998</v>
      </c>
      <c r="H41" s="146">
        <v>2990.9854999999998</v>
      </c>
      <c r="I41" s="146">
        <v>-233.43100000000001</v>
      </c>
      <c r="J41" s="88">
        <v>-7.2394999999999996</v>
      </c>
    </row>
    <row r="42" spans="1:10" ht="13.5" customHeight="1" x14ac:dyDescent="0.2">
      <c r="A42" s="118" t="s">
        <v>775</v>
      </c>
      <c r="B42" s="146">
        <v>7.1604999999999999</v>
      </c>
      <c r="C42" s="146">
        <v>14.33</v>
      </c>
      <c r="D42" s="146">
        <v>9.0728000000000009</v>
      </c>
      <c r="E42" s="146">
        <v>-5.2572000000000001</v>
      </c>
      <c r="F42" s="88">
        <v>-36.686700000000002</v>
      </c>
      <c r="G42" s="146">
        <v>92.254099999999994</v>
      </c>
      <c r="H42" s="146">
        <v>105.6078</v>
      </c>
      <c r="I42" s="146">
        <v>13.3537</v>
      </c>
      <c r="J42" s="88">
        <v>14.4749</v>
      </c>
    </row>
    <row r="43" spans="1:10" ht="13.5" customHeight="1" x14ac:dyDescent="0.2">
      <c r="A43" s="118" t="s">
        <v>776</v>
      </c>
      <c r="B43" s="146">
        <v>13.044600000000001</v>
      </c>
      <c r="C43" s="146">
        <v>5.4386000000000001</v>
      </c>
      <c r="D43" s="146">
        <v>12.236800000000001</v>
      </c>
      <c r="E43" s="146">
        <v>6.7981999999999996</v>
      </c>
      <c r="F43" s="88">
        <v>124.9991</v>
      </c>
      <c r="G43" s="146">
        <v>112.7196</v>
      </c>
      <c r="H43" s="146">
        <v>69.186199999999999</v>
      </c>
      <c r="I43" s="146">
        <v>-43.5334</v>
      </c>
      <c r="J43" s="88">
        <v>-38.621000000000002</v>
      </c>
    </row>
    <row r="44" spans="1:10" ht="13.5" customHeight="1" x14ac:dyDescent="0.2">
      <c r="A44" s="118" t="s">
        <v>777</v>
      </c>
      <c r="B44" s="146">
        <v>2.0154000000000001</v>
      </c>
      <c r="C44" s="146">
        <v>2.0388000000000002</v>
      </c>
      <c r="D44" s="146">
        <v>2.1185</v>
      </c>
      <c r="E44" s="146">
        <v>7.9699999999999993E-2</v>
      </c>
      <c r="F44" s="88">
        <v>3.9091999999999998</v>
      </c>
      <c r="G44" s="146">
        <v>14.914400000000001</v>
      </c>
      <c r="H44" s="146">
        <v>19.665800000000001</v>
      </c>
      <c r="I44" s="146">
        <v>4.7514000000000003</v>
      </c>
      <c r="J44" s="88">
        <v>31.857800000000001</v>
      </c>
    </row>
    <row r="45" spans="1:10" ht="13.5" customHeight="1" x14ac:dyDescent="0.2">
      <c r="A45" s="118" t="s">
        <v>778</v>
      </c>
      <c r="B45" s="146">
        <v>111.77809999999999</v>
      </c>
      <c r="C45" s="146">
        <v>97.954800000000006</v>
      </c>
      <c r="D45" s="146">
        <v>89.480400000000003</v>
      </c>
      <c r="E45" s="146">
        <v>-8.4743999999999993</v>
      </c>
      <c r="F45" s="88">
        <v>-8.6513000000000009</v>
      </c>
      <c r="G45" s="146">
        <v>1017.0176</v>
      </c>
      <c r="H45" s="146">
        <v>965.2088</v>
      </c>
      <c r="I45" s="146">
        <v>-51.808799999999998</v>
      </c>
      <c r="J45" s="88">
        <v>-5.0941999999999998</v>
      </c>
    </row>
    <row r="46" spans="1:10" ht="13.5" customHeight="1" x14ac:dyDescent="0.2">
      <c r="A46" s="118" t="s">
        <v>779</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780</v>
      </c>
      <c r="B47" s="146">
        <v>80.128699999999995</v>
      </c>
      <c r="C47" s="146">
        <v>84.782200000000003</v>
      </c>
      <c r="D47" s="146">
        <v>88.740600000000001</v>
      </c>
      <c r="E47" s="146">
        <v>3.9584000000000001</v>
      </c>
      <c r="F47" s="88">
        <v>4.6688999999999998</v>
      </c>
      <c r="G47" s="146">
        <v>612.66639999999995</v>
      </c>
      <c r="H47" s="146">
        <v>629.12480000000005</v>
      </c>
      <c r="I47" s="146">
        <v>16.458400000000001</v>
      </c>
      <c r="J47" s="88">
        <v>2.6863999999999999</v>
      </c>
    </row>
    <row r="48" spans="1:10" s="81" customFormat="1" ht="13.5" customHeight="1" x14ac:dyDescent="0.2">
      <c r="A48" s="118" t="s">
        <v>789</v>
      </c>
      <c r="B48" s="146" t="s">
        <v>655</v>
      </c>
      <c r="C48" s="146" t="s">
        <v>655</v>
      </c>
      <c r="D48" s="146">
        <v>3.0800000000000001E-2</v>
      </c>
      <c r="E48" s="146">
        <v>3.0800000000000001E-2</v>
      </c>
      <c r="F48" s="88" t="s">
        <v>655</v>
      </c>
      <c r="G48" s="146">
        <v>1.6899999999999998E-2</v>
      </c>
      <c r="H48" s="146">
        <v>0.13600000000000001</v>
      </c>
      <c r="I48" s="146">
        <v>0.1191</v>
      </c>
      <c r="J48" s="88">
        <v>704.7337</v>
      </c>
    </row>
    <row r="49" spans="1:10" ht="13.5" customHeight="1" x14ac:dyDescent="0.2">
      <c r="A49" s="118" t="s">
        <v>790</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791</v>
      </c>
      <c r="B50" s="146">
        <v>371.11470000000003</v>
      </c>
      <c r="C50" s="146">
        <v>424.90469999999999</v>
      </c>
      <c r="D50" s="146">
        <v>455.71519999999998</v>
      </c>
      <c r="E50" s="146">
        <v>30.810500000000001</v>
      </c>
      <c r="F50" s="88">
        <v>7.2511999999999999</v>
      </c>
      <c r="G50" s="146">
        <v>3294.6496999999999</v>
      </c>
      <c r="H50" s="146">
        <v>3320.3154</v>
      </c>
      <c r="I50" s="146">
        <v>25.665700000000001</v>
      </c>
      <c r="J50" s="88">
        <v>0.77900000000000003</v>
      </c>
    </row>
    <row r="51" spans="1:10" ht="13.5" customHeight="1" x14ac:dyDescent="0.2">
      <c r="A51" s="118" t="s">
        <v>792</v>
      </c>
      <c r="B51" s="146" t="s">
        <v>655</v>
      </c>
      <c r="C51" s="146" t="s">
        <v>655</v>
      </c>
      <c r="D51" s="146" t="s">
        <v>655</v>
      </c>
      <c r="E51" s="146" t="s">
        <v>655</v>
      </c>
      <c r="F51" s="88" t="s">
        <v>655</v>
      </c>
      <c r="G51" s="146">
        <v>0.58199999999999996</v>
      </c>
      <c r="H51" s="146">
        <v>0.41799999999999998</v>
      </c>
      <c r="I51" s="146">
        <v>-0.16400000000000001</v>
      </c>
      <c r="J51" s="88">
        <v>-28.178699999999999</v>
      </c>
    </row>
    <row r="52" spans="1:10" ht="13.5" customHeight="1" x14ac:dyDescent="0.2">
      <c r="A52" s="119" t="s">
        <v>1079</v>
      </c>
      <c r="B52" s="143">
        <v>7665.6238999999996</v>
      </c>
      <c r="C52" s="143">
        <v>8452.9752000000008</v>
      </c>
      <c r="D52" s="143">
        <v>7938.3856999999998</v>
      </c>
      <c r="E52" s="143">
        <v>-514.58950000000004</v>
      </c>
      <c r="F52" s="95">
        <v>-6.0876999999999999</v>
      </c>
      <c r="G52" s="143">
        <v>68081.738200000007</v>
      </c>
      <c r="H52" s="143">
        <v>69671.014800000004</v>
      </c>
      <c r="I52" s="143">
        <v>1589.2765999999999</v>
      </c>
      <c r="J52" s="95">
        <v>2.3344</v>
      </c>
    </row>
    <row r="53" spans="1:10" ht="18.75" customHeight="1" x14ac:dyDescent="0.2">
      <c r="A53" s="66" t="s">
        <v>290</v>
      </c>
      <c r="B53" s="151"/>
      <c r="C53" s="152"/>
      <c r="D53" s="152"/>
      <c r="E53" s="152"/>
      <c r="F53" s="152"/>
      <c r="G53" s="152"/>
      <c r="H53" s="152"/>
      <c r="I53" s="152"/>
      <c r="J53" s="152"/>
    </row>
    <row r="54" spans="1:10" ht="13.5" customHeight="1" x14ac:dyDescent="0.2">
      <c r="A54" s="118" t="s">
        <v>764</v>
      </c>
      <c r="B54" s="146">
        <v>533.70960000000002</v>
      </c>
      <c r="C54" s="146">
        <v>510.45569999999998</v>
      </c>
      <c r="D54" s="146">
        <v>562.63509999999997</v>
      </c>
      <c r="E54" s="146">
        <v>52.179400000000001</v>
      </c>
      <c r="F54" s="88">
        <v>10.222099999999999</v>
      </c>
      <c r="G54" s="146">
        <v>3801.9243999999999</v>
      </c>
      <c r="H54" s="146">
        <v>3692.2489999999998</v>
      </c>
      <c r="I54" s="146">
        <v>-109.6754</v>
      </c>
      <c r="J54" s="88">
        <v>-2.8847</v>
      </c>
    </row>
    <row r="55" spans="1:10" ht="13.5" customHeight="1" x14ac:dyDescent="0.2">
      <c r="A55" s="118" t="s">
        <v>765</v>
      </c>
      <c r="B55" s="146">
        <v>11.948</v>
      </c>
      <c r="C55" s="146">
        <v>22.6203</v>
      </c>
      <c r="D55" s="146">
        <v>20.829000000000001</v>
      </c>
      <c r="E55" s="146">
        <v>-1.7912999999999999</v>
      </c>
      <c r="F55" s="88">
        <v>-7.9189999999999996</v>
      </c>
      <c r="G55" s="146">
        <v>201.5626</v>
      </c>
      <c r="H55" s="146">
        <v>166.5719</v>
      </c>
      <c r="I55" s="146">
        <v>-34.990699999999997</v>
      </c>
      <c r="J55" s="88">
        <v>-17.3597</v>
      </c>
    </row>
    <row r="56" spans="1:10" ht="13.5" customHeight="1" x14ac:dyDescent="0.2">
      <c r="A56" s="118" t="s">
        <v>767</v>
      </c>
      <c r="B56" s="146">
        <v>681.47799999999995</v>
      </c>
      <c r="C56" s="146">
        <v>853.91840000000002</v>
      </c>
      <c r="D56" s="146">
        <v>763.90129999999999</v>
      </c>
      <c r="E56" s="146">
        <v>-90.017099999999999</v>
      </c>
      <c r="F56" s="88">
        <v>-10.541700000000001</v>
      </c>
      <c r="G56" s="146">
        <v>7514.9624000000003</v>
      </c>
      <c r="H56" s="146">
        <v>6786.0564000000004</v>
      </c>
      <c r="I56" s="146">
        <v>-728.90599999999995</v>
      </c>
      <c r="J56" s="88">
        <v>-9.6994000000000007</v>
      </c>
    </row>
    <row r="57" spans="1:10" ht="13.5" customHeight="1" x14ac:dyDescent="0.2">
      <c r="A57" s="118" t="s">
        <v>768</v>
      </c>
      <c r="B57" s="146">
        <v>211.44380000000001</v>
      </c>
      <c r="C57" s="146">
        <v>168.57069999999999</v>
      </c>
      <c r="D57" s="146">
        <v>243.31549999999999</v>
      </c>
      <c r="E57" s="146">
        <v>74.744799999999998</v>
      </c>
      <c r="F57" s="88">
        <v>44.340299999999999</v>
      </c>
      <c r="G57" s="146">
        <v>1427.2864</v>
      </c>
      <c r="H57" s="146">
        <v>1634.2954</v>
      </c>
      <c r="I57" s="146">
        <v>207.00899999999999</v>
      </c>
      <c r="J57" s="88">
        <v>14.5037</v>
      </c>
    </row>
    <row r="58" spans="1:10" ht="13.5" customHeight="1" x14ac:dyDescent="0.2">
      <c r="A58" s="118" t="s">
        <v>769</v>
      </c>
      <c r="B58" s="146">
        <v>0.71930000000000005</v>
      </c>
      <c r="C58" s="146">
        <v>0.83150000000000002</v>
      </c>
      <c r="D58" s="146">
        <v>1.2705</v>
      </c>
      <c r="E58" s="146">
        <v>0.439</v>
      </c>
      <c r="F58" s="88">
        <v>52.796199999999999</v>
      </c>
      <c r="G58" s="146">
        <v>4.3254999999999999</v>
      </c>
      <c r="H58" s="146">
        <v>5.6879</v>
      </c>
      <c r="I58" s="146">
        <v>1.3624000000000001</v>
      </c>
      <c r="J58" s="88">
        <v>31.4969</v>
      </c>
    </row>
    <row r="59" spans="1:10" ht="13.5" customHeight="1" x14ac:dyDescent="0.2">
      <c r="A59" s="118" t="s">
        <v>770</v>
      </c>
      <c r="B59" s="146">
        <v>52.944200000000002</v>
      </c>
      <c r="C59" s="146">
        <v>50.888800000000003</v>
      </c>
      <c r="D59" s="146">
        <v>44.3645</v>
      </c>
      <c r="E59" s="146">
        <v>-6.5243000000000002</v>
      </c>
      <c r="F59" s="88">
        <v>-12.8207</v>
      </c>
      <c r="G59" s="146">
        <v>466.23590000000002</v>
      </c>
      <c r="H59" s="146">
        <v>471.05079999999998</v>
      </c>
      <c r="I59" s="146">
        <v>4.8148999999999997</v>
      </c>
      <c r="J59" s="88">
        <v>1.0327</v>
      </c>
    </row>
    <row r="60" spans="1:10" ht="13.5" customHeight="1" x14ac:dyDescent="0.2">
      <c r="A60" s="118" t="s">
        <v>771</v>
      </c>
      <c r="B60" s="146">
        <v>456.95159999999998</v>
      </c>
      <c r="C60" s="146">
        <v>382.39049999999997</v>
      </c>
      <c r="D60" s="146">
        <v>432.71690000000001</v>
      </c>
      <c r="E60" s="146">
        <v>50.3264</v>
      </c>
      <c r="F60" s="88">
        <v>13.161</v>
      </c>
      <c r="G60" s="146">
        <v>3217.6069000000002</v>
      </c>
      <c r="H60" s="146">
        <v>3834.4596000000001</v>
      </c>
      <c r="I60" s="146">
        <v>616.85270000000003</v>
      </c>
      <c r="J60" s="88">
        <v>19.171199999999999</v>
      </c>
    </row>
    <row r="61" spans="1:10" ht="13.5" customHeight="1" x14ac:dyDescent="0.2">
      <c r="A61" s="118" t="s">
        <v>772</v>
      </c>
      <c r="B61" s="146">
        <v>603.12459999999999</v>
      </c>
      <c r="C61" s="146">
        <v>634.09910000000002</v>
      </c>
      <c r="D61" s="146">
        <v>598.31359999999995</v>
      </c>
      <c r="E61" s="146">
        <v>-35.785499999999999</v>
      </c>
      <c r="F61" s="88">
        <v>-5.6435000000000004</v>
      </c>
      <c r="G61" s="146">
        <v>4940.5362999999998</v>
      </c>
      <c r="H61" s="146">
        <v>4870.1648999999998</v>
      </c>
      <c r="I61" s="146">
        <v>-70.371399999999994</v>
      </c>
      <c r="J61" s="88">
        <v>-1.4244000000000001</v>
      </c>
    </row>
    <row r="62" spans="1:10" ht="13.5" customHeight="1" x14ac:dyDescent="0.2">
      <c r="A62" s="118" t="s">
        <v>773</v>
      </c>
      <c r="B62" s="146">
        <v>98.013300000000001</v>
      </c>
      <c r="C62" s="146">
        <v>120.7287</v>
      </c>
      <c r="D62" s="146">
        <v>108.5284</v>
      </c>
      <c r="E62" s="146">
        <v>-12.2003</v>
      </c>
      <c r="F62" s="88">
        <v>-10.105600000000001</v>
      </c>
      <c r="G62" s="146">
        <v>923.20770000000005</v>
      </c>
      <c r="H62" s="146">
        <v>953.5462</v>
      </c>
      <c r="I62" s="146">
        <v>30.3385</v>
      </c>
      <c r="J62" s="88">
        <v>3.2862</v>
      </c>
    </row>
    <row r="63" spans="1:10" ht="13.5" customHeight="1" x14ac:dyDescent="0.2">
      <c r="A63" s="118" t="s">
        <v>774</v>
      </c>
      <c r="B63" s="146">
        <v>379.0795</v>
      </c>
      <c r="C63" s="146">
        <v>407.03050000000002</v>
      </c>
      <c r="D63" s="146">
        <v>382.9871</v>
      </c>
      <c r="E63" s="146">
        <v>-24.043399999999998</v>
      </c>
      <c r="F63" s="88">
        <v>-5.907</v>
      </c>
      <c r="G63" s="146">
        <v>2673.2404999999999</v>
      </c>
      <c r="H63" s="146">
        <v>2697.5218</v>
      </c>
      <c r="I63" s="146">
        <v>24.281300000000002</v>
      </c>
      <c r="J63" s="88">
        <v>0.9083</v>
      </c>
    </row>
    <row r="64" spans="1:10" ht="13.5" customHeight="1" x14ac:dyDescent="0.2">
      <c r="A64" s="118" t="s">
        <v>775</v>
      </c>
      <c r="B64" s="146">
        <v>37.905299999999997</v>
      </c>
      <c r="C64" s="146">
        <v>36.845500000000001</v>
      </c>
      <c r="D64" s="146">
        <v>34.712200000000003</v>
      </c>
      <c r="E64" s="146">
        <v>-2.1333000000000002</v>
      </c>
      <c r="F64" s="88">
        <v>-5.7899000000000003</v>
      </c>
      <c r="G64" s="146">
        <v>248.446</v>
      </c>
      <c r="H64" s="146">
        <v>298.79880000000003</v>
      </c>
      <c r="I64" s="146">
        <v>50.352800000000002</v>
      </c>
      <c r="J64" s="88">
        <v>20.267099999999999</v>
      </c>
    </row>
    <row r="65" spans="1:10" ht="13.5" customHeight="1" x14ac:dyDescent="0.2">
      <c r="A65" s="118" t="s">
        <v>776</v>
      </c>
      <c r="B65" s="146">
        <v>57.897599999999997</v>
      </c>
      <c r="C65" s="146">
        <v>63.1873</v>
      </c>
      <c r="D65" s="146">
        <v>53.102699999999999</v>
      </c>
      <c r="E65" s="146">
        <v>-10.0846</v>
      </c>
      <c r="F65" s="88">
        <v>-15.959899999999999</v>
      </c>
      <c r="G65" s="146">
        <v>410.78579999999999</v>
      </c>
      <c r="H65" s="146">
        <v>457.0838</v>
      </c>
      <c r="I65" s="146">
        <v>46.298000000000002</v>
      </c>
      <c r="J65" s="88">
        <v>11.2706</v>
      </c>
    </row>
    <row r="66" spans="1:10" ht="13.5" customHeight="1" x14ac:dyDescent="0.2">
      <c r="A66" s="118" t="s">
        <v>777</v>
      </c>
      <c r="B66" s="146">
        <v>4.5225999999999997</v>
      </c>
      <c r="C66" s="146">
        <v>3.2073999999999998</v>
      </c>
      <c r="D66" s="146">
        <v>1.012</v>
      </c>
      <c r="E66" s="146">
        <v>-2.1953999999999998</v>
      </c>
      <c r="F66" s="88">
        <v>-68.447999999999993</v>
      </c>
      <c r="G66" s="146">
        <v>25.760999999999999</v>
      </c>
      <c r="H66" s="146">
        <v>22.319600000000001</v>
      </c>
      <c r="I66" s="146">
        <v>-3.4413999999999998</v>
      </c>
      <c r="J66" s="88">
        <v>-13.359</v>
      </c>
    </row>
    <row r="67" spans="1:10" ht="13.5" customHeight="1" x14ac:dyDescent="0.2">
      <c r="A67" s="118" t="s">
        <v>778</v>
      </c>
      <c r="B67" s="146">
        <v>329.48540000000003</v>
      </c>
      <c r="C67" s="146">
        <v>383.38099999999997</v>
      </c>
      <c r="D67" s="146">
        <v>336.91160000000002</v>
      </c>
      <c r="E67" s="146">
        <v>-46.4694</v>
      </c>
      <c r="F67" s="88">
        <v>-12.120900000000001</v>
      </c>
      <c r="G67" s="146">
        <v>3005.4839000000002</v>
      </c>
      <c r="H67" s="146">
        <v>2876.6781999999998</v>
      </c>
      <c r="I67" s="146">
        <v>-128.8057</v>
      </c>
      <c r="J67" s="88">
        <v>-4.2857000000000003</v>
      </c>
    </row>
    <row r="68" spans="1:10" ht="13.5" customHeight="1" x14ac:dyDescent="0.2">
      <c r="A68" s="118" t="s">
        <v>779</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780</v>
      </c>
      <c r="B69" s="146">
        <v>26.331299999999999</v>
      </c>
      <c r="C69" s="146">
        <v>20.454599999999999</v>
      </c>
      <c r="D69" s="146">
        <v>21.402699999999999</v>
      </c>
      <c r="E69" s="146">
        <v>0.94810000000000005</v>
      </c>
      <c r="F69" s="88">
        <v>4.6351000000000004</v>
      </c>
      <c r="G69" s="146">
        <v>219.52590000000001</v>
      </c>
      <c r="H69" s="146">
        <v>167.3</v>
      </c>
      <c r="I69" s="146">
        <v>-52.225900000000003</v>
      </c>
      <c r="J69" s="88">
        <v>-23.790299999999998</v>
      </c>
    </row>
    <row r="70" spans="1:10" s="81" customFormat="1" ht="13.5" customHeight="1" x14ac:dyDescent="0.2">
      <c r="A70" s="118" t="s">
        <v>789</v>
      </c>
      <c r="B70" s="146">
        <v>4.36E-2</v>
      </c>
      <c r="C70" s="146">
        <v>0.19</v>
      </c>
      <c r="D70" s="146">
        <v>6.0999999999999999E-2</v>
      </c>
      <c r="E70" s="146">
        <v>-0.129</v>
      </c>
      <c r="F70" s="88">
        <v>-67.8947</v>
      </c>
      <c r="G70" s="146">
        <v>0.38450000000000001</v>
      </c>
      <c r="H70" s="146">
        <v>1.0190999999999999</v>
      </c>
      <c r="I70" s="146">
        <v>0.63460000000000005</v>
      </c>
      <c r="J70" s="88">
        <v>165.0455</v>
      </c>
    </row>
    <row r="71" spans="1:10" ht="13.5" customHeight="1" x14ac:dyDescent="0.2">
      <c r="A71" s="118" t="s">
        <v>790</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791</v>
      </c>
      <c r="B72" s="146">
        <v>646.7088</v>
      </c>
      <c r="C72" s="146">
        <v>647.65859999999998</v>
      </c>
      <c r="D72" s="146">
        <v>673.69439999999997</v>
      </c>
      <c r="E72" s="146">
        <v>26.035799999999998</v>
      </c>
      <c r="F72" s="88">
        <v>4.0199999999999996</v>
      </c>
      <c r="G72" s="146">
        <v>5046.6822000000002</v>
      </c>
      <c r="H72" s="146">
        <v>5030.5079999999998</v>
      </c>
      <c r="I72" s="146">
        <v>-16.174199999999999</v>
      </c>
      <c r="J72" s="88">
        <v>-0.32050000000000001</v>
      </c>
    </row>
    <row r="73" spans="1:10" ht="13.5" customHeight="1" x14ac:dyDescent="0.2">
      <c r="A73" s="118" t="s">
        <v>792</v>
      </c>
      <c r="B73" s="146">
        <v>0.873</v>
      </c>
      <c r="C73" s="146">
        <v>0.16400000000000001</v>
      </c>
      <c r="D73" s="146" t="s">
        <v>655</v>
      </c>
      <c r="E73" s="146">
        <v>-0.16400000000000001</v>
      </c>
      <c r="F73" s="88" t="s">
        <v>655</v>
      </c>
      <c r="G73" s="146">
        <v>5.3380000000000001</v>
      </c>
      <c r="H73" s="146">
        <v>1.897</v>
      </c>
      <c r="I73" s="146">
        <v>-3.4409999999999998</v>
      </c>
      <c r="J73" s="88">
        <v>-64.462299999999999</v>
      </c>
    </row>
    <row r="74" spans="1:10" ht="13.5" customHeight="1" x14ac:dyDescent="0.2">
      <c r="A74" s="119" t="s">
        <v>1079</v>
      </c>
      <c r="B74" s="143">
        <v>4133.1795000000002</v>
      </c>
      <c r="C74" s="143">
        <v>4306.6225999999997</v>
      </c>
      <c r="D74" s="143">
        <v>4279.7584999999999</v>
      </c>
      <c r="E74" s="143">
        <v>-26.864100000000001</v>
      </c>
      <c r="F74" s="95">
        <v>-0.62380000000000002</v>
      </c>
      <c r="G74" s="143">
        <v>34133.295899999997</v>
      </c>
      <c r="H74" s="143">
        <v>33967.208400000003</v>
      </c>
      <c r="I74" s="143">
        <v>-166.08750000000001</v>
      </c>
      <c r="J74" s="95">
        <v>-0.48659999999999998</v>
      </c>
    </row>
    <row r="75" spans="1:10" ht="18.75" customHeight="1" x14ac:dyDescent="0.2">
      <c r="A75" s="64"/>
      <c r="B75" s="48" t="s">
        <v>292</v>
      </c>
      <c r="C75" s="79"/>
      <c r="D75" s="79"/>
      <c r="E75" s="79"/>
      <c r="F75" s="79"/>
      <c r="G75" s="79"/>
      <c r="H75" s="79"/>
      <c r="I75" s="79"/>
      <c r="J75" s="79"/>
    </row>
    <row r="76" spans="1:10" ht="13.5" customHeight="1" x14ac:dyDescent="0.2">
      <c r="A76" s="66" t="s">
        <v>797</v>
      </c>
      <c r="B76" s="48"/>
      <c r="C76" s="79"/>
      <c r="D76" s="79"/>
      <c r="E76" s="79"/>
      <c r="F76" s="79"/>
      <c r="G76" s="79"/>
      <c r="H76" s="79"/>
      <c r="I76" s="79"/>
      <c r="J76" s="79"/>
    </row>
    <row r="77" spans="1:10" ht="13.5" customHeight="1" x14ac:dyDescent="0.2">
      <c r="A77" s="118" t="s">
        <v>764</v>
      </c>
      <c r="B77" s="146">
        <v>143.10300000000001</v>
      </c>
      <c r="C77" s="146">
        <v>150.94900000000001</v>
      </c>
      <c r="D77" s="146">
        <v>167.18</v>
      </c>
      <c r="E77" s="146">
        <v>16.231000000000002</v>
      </c>
      <c r="F77" s="88">
        <v>10.752599999999999</v>
      </c>
      <c r="G77" s="146">
        <v>1034.692</v>
      </c>
      <c r="H77" s="146">
        <v>919.21199999999999</v>
      </c>
      <c r="I77" s="146">
        <v>-115.48</v>
      </c>
      <c r="J77" s="88">
        <v>-11.1608</v>
      </c>
    </row>
    <row r="78" spans="1:10" ht="13.5" customHeight="1" x14ac:dyDescent="0.2">
      <c r="A78" s="118" t="s">
        <v>765</v>
      </c>
      <c r="B78" s="146">
        <v>2.2909999999999999</v>
      </c>
      <c r="C78" s="146">
        <v>6.1180000000000003</v>
      </c>
      <c r="D78" s="146">
        <v>1.6240000000000001</v>
      </c>
      <c r="E78" s="146">
        <v>-4.4939999999999998</v>
      </c>
      <c r="F78" s="88">
        <v>-73.455399999999997</v>
      </c>
      <c r="G78" s="146">
        <v>47.582999999999998</v>
      </c>
      <c r="H78" s="146">
        <v>18.289000000000001</v>
      </c>
      <c r="I78" s="146">
        <v>-29.294</v>
      </c>
      <c r="J78" s="88">
        <v>-61.564</v>
      </c>
    </row>
    <row r="79" spans="1:10" ht="13.5" customHeight="1" x14ac:dyDescent="0.2">
      <c r="A79" s="118" t="s">
        <v>767</v>
      </c>
      <c r="B79" s="146">
        <v>78.159000000000006</v>
      </c>
      <c r="C79" s="146">
        <v>134.108</v>
      </c>
      <c r="D79" s="146">
        <v>111.80800000000001</v>
      </c>
      <c r="E79" s="146">
        <v>-22.3</v>
      </c>
      <c r="F79" s="88">
        <v>-16.628399999999999</v>
      </c>
      <c r="G79" s="146">
        <v>456.97500000000002</v>
      </c>
      <c r="H79" s="146">
        <v>584.33399999999995</v>
      </c>
      <c r="I79" s="146">
        <v>127.35899999999999</v>
      </c>
      <c r="J79" s="88">
        <v>27.87</v>
      </c>
    </row>
    <row r="80" spans="1:10" ht="13.5" customHeight="1" x14ac:dyDescent="0.2">
      <c r="A80" s="118" t="s">
        <v>768</v>
      </c>
      <c r="B80" s="146">
        <v>54.715000000000003</v>
      </c>
      <c r="C80" s="146">
        <v>66.177000000000007</v>
      </c>
      <c r="D80" s="146">
        <v>45.899000000000001</v>
      </c>
      <c r="E80" s="146">
        <v>-20.277999999999999</v>
      </c>
      <c r="F80" s="88">
        <v>-30.642099999999999</v>
      </c>
      <c r="G80" s="146">
        <v>377.18599999999998</v>
      </c>
      <c r="H80" s="146">
        <v>380.495</v>
      </c>
      <c r="I80" s="146">
        <v>3.3090000000000002</v>
      </c>
      <c r="J80" s="88">
        <v>0.87729999999999997</v>
      </c>
    </row>
    <row r="81" spans="1:10" ht="13.5" customHeight="1" x14ac:dyDescent="0.2">
      <c r="A81" s="118" t="s">
        <v>769</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770</v>
      </c>
      <c r="B82" s="146">
        <v>0.51300000000000001</v>
      </c>
      <c r="C82" s="146">
        <v>1.74</v>
      </c>
      <c r="D82" s="146">
        <v>3.633</v>
      </c>
      <c r="E82" s="146">
        <v>1.893</v>
      </c>
      <c r="F82" s="88">
        <v>108.7931</v>
      </c>
      <c r="G82" s="146">
        <v>9.1329999999999991</v>
      </c>
      <c r="H82" s="146">
        <v>12.565</v>
      </c>
      <c r="I82" s="146">
        <v>3.4319999999999999</v>
      </c>
      <c r="J82" s="88">
        <v>37.578000000000003</v>
      </c>
    </row>
    <row r="83" spans="1:10" ht="13.5" customHeight="1" x14ac:dyDescent="0.2">
      <c r="A83" s="118" t="s">
        <v>771</v>
      </c>
      <c r="B83" s="146">
        <v>17.062999999999999</v>
      </c>
      <c r="C83" s="146">
        <v>28.605</v>
      </c>
      <c r="D83" s="146">
        <v>23.129000000000001</v>
      </c>
      <c r="E83" s="146">
        <v>-5.476</v>
      </c>
      <c r="F83" s="88">
        <v>-19.1435</v>
      </c>
      <c r="G83" s="146">
        <v>117.751</v>
      </c>
      <c r="H83" s="146">
        <v>216.27600000000001</v>
      </c>
      <c r="I83" s="146">
        <v>98.525000000000006</v>
      </c>
      <c r="J83" s="88">
        <v>83.672300000000007</v>
      </c>
    </row>
    <row r="84" spans="1:10" ht="13.5" customHeight="1" x14ac:dyDescent="0.2">
      <c r="A84" s="118" t="s">
        <v>772</v>
      </c>
      <c r="B84" s="146">
        <v>71.56</v>
      </c>
      <c r="C84" s="146">
        <v>103.901</v>
      </c>
      <c r="D84" s="146">
        <v>38.781999999999996</v>
      </c>
      <c r="E84" s="146">
        <v>-65.119</v>
      </c>
      <c r="F84" s="88">
        <v>-62.674100000000003</v>
      </c>
      <c r="G84" s="146">
        <v>552.39700000000005</v>
      </c>
      <c r="H84" s="146">
        <v>501.90499999999997</v>
      </c>
      <c r="I84" s="146">
        <v>-50.491999999999997</v>
      </c>
      <c r="J84" s="88">
        <v>-9.1404999999999994</v>
      </c>
    </row>
    <row r="85" spans="1:10" ht="13.5" customHeight="1" x14ac:dyDescent="0.2">
      <c r="A85" s="118" t="s">
        <v>773</v>
      </c>
      <c r="B85" s="146">
        <v>4.6539999999999999</v>
      </c>
      <c r="C85" s="146">
        <v>6.1130000000000004</v>
      </c>
      <c r="D85" s="146">
        <v>10.541</v>
      </c>
      <c r="E85" s="146">
        <v>4.4279999999999999</v>
      </c>
      <c r="F85" s="88">
        <v>72.4358</v>
      </c>
      <c r="G85" s="146">
        <v>65.287999999999997</v>
      </c>
      <c r="H85" s="146">
        <v>36.92</v>
      </c>
      <c r="I85" s="146">
        <v>-28.367999999999999</v>
      </c>
      <c r="J85" s="88">
        <v>-43.450600000000001</v>
      </c>
    </row>
    <row r="86" spans="1:10" ht="13.5" customHeight="1" x14ac:dyDescent="0.2">
      <c r="A86" s="118" t="s">
        <v>774</v>
      </c>
      <c r="B86" s="146">
        <v>64.628</v>
      </c>
      <c r="C86" s="146">
        <v>59.502000000000002</v>
      </c>
      <c r="D86" s="146">
        <v>87.861999999999995</v>
      </c>
      <c r="E86" s="146">
        <v>28.36</v>
      </c>
      <c r="F86" s="88">
        <v>47.662300000000002</v>
      </c>
      <c r="G86" s="146">
        <v>445.38600000000002</v>
      </c>
      <c r="H86" s="146">
        <v>410.89600000000002</v>
      </c>
      <c r="I86" s="146">
        <v>-34.49</v>
      </c>
      <c r="J86" s="88">
        <v>-7.7438000000000002</v>
      </c>
    </row>
    <row r="87" spans="1:10" ht="13.5" customHeight="1" x14ac:dyDescent="0.2">
      <c r="A87" s="118" t="s">
        <v>775</v>
      </c>
      <c r="B87" s="146">
        <v>1.109</v>
      </c>
      <c r="C87" s="146">
        <v>2.1190000000000002</v>
      </c>
      <c r="D87" s="146">
        <v>0.48699999999999999</v>
      </c>
      <c r="E87" s="146">
        <v>-1.6319999999999999</v>
      </c>
      <c r="F87" s="88">
        <v>-77.017499999999998</v>
      </c>
      <c r="G87" s="146">
        <v>11.47</v>
      </c>
      <c r="H87" s="146">
        <v>11.944000000000001</v>
      </c>
      <c r="I87" s="146">
        <v>0.47399999999999998</v>
      </c>
      <c r="J87" s="88">
        <v>4.1325000000000003</v>
      </c>
    </row>
    <row r="88" spans="1:10" ht="13.5" customHeight="1" x14ac:dyDescent="0.2">
      <c r="A88" s="118" t="s">
        <v>776</v>
      </c>
      <c r="B88" s="146">
        <v>2.294</v>
      </c>
      <c r="C88" s="146">
        <v>1.407</v>
      </c>
      <c r="D88" s="146">
        <v>1.3740000000000001</v>
      </c>
      <c r="E88" s="146">
        <v>-3.3000000000000002E-2</v>
      </c>
      <c r="F88" s="88">
        <v>-2.3454000000000002</v>
      </c>
      <c r="G88" s="146">
        <v>32.533999999999999</v>
      </c>
      <c r="H88" s="146">
        <v>8.8000000000000007</v>
      </c>
      <c r="I88" s="146">
        <v>-23.734000000000002</v>
      </c>
      <c r="J88" s="88">
        <v>-72.951400000000007</v>
      </c>
    </row>
    <row r="89" spans="1:10" ht="13.5" customHeight="1" x14ac:dyDescent="0.2">
      <c r="A89" s="118" t="s">
        <v>777</v>
      </c>
      <c r="B89" s="146">
        <v>4.0000000000000001E-3</v>
      </c>
      <c r="C89" s="146" t="s">
        <v>655</v>
      </c>
      <c r="D89" s="146" t="s">
        <v>655</v>
      </c>
      <c r="E89" s="146" t="s">
        <v>655</v>
      </c>
      <c r="F89" s="88" t="s">
        <v>655</v>
      </c>
      <c r="G89" s="146">
        <v>0.85899999999999999</v>
      </c>
      <c r="H89" s="146" t="s">
        <v>655</v>
      </c>
      <c r="I89" s="146">
        <v>-0.85899999999999999</v>
      </c>
      <c r="J89" s="88" t="s">
        <v>655</v>
      </c>
    </row>
    <row r="90" spans="1:10" ht="13.5" customHeight="1" x14ac:dyDescent="0.2">
      <c r="A90" s="118" t="s">
        <v>778</v>
      </c>
      <c r="B90" s="146">
        <v>32.981000000000002</v>
      </c>
      <c r="C90" s="146">
        <v>13.273999999999999</v>
      </c>
      <c r="D90" s="146">
        <v>37.82</v>
      </c>
      <c r="E90" s="146">
        <v>24.545999999999999</v>
      </c>
      <c r="F90" s="88">
        <v>184.9179</v>
      </c>
      <c r="G90" s="146">
        <v>171.84899999999999</v>
      </c>
      <c r="H90" s="146">
        <v>174.26900000000001</v>
      </c>
      <c r="I90" s="146">
        <v>2.42</v>
      </c>
      <c r="J90" s="88">
        <v>1.4081999999999999</v>
      </c>
    </row>
    <row r="91" spans="1:10" ht="13.5" customHeight="1" x14ac:dyDescent="0.2">
      <c r="A91" s="118" t="s">
        <v>779</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780</v>
      </c>
      <c r="B92" s="146">
        <v>0.71399999999999997</v>
      </c>
      <c r="C92" s="146">
        <v>1.4550000000000001</v>
      </c>
      <c r="D92" s="146">
        <v>0.318</v>
      </c>
      <c r="E92" s="146">
        <v>-1.137</v>
      </c>
      <c r="F92" s="88">
        <v>-78.144300000000001</v>
      </c>
      <c r="G92" s="146">
        <v>3.9192</v>
      </c>
      <c r="H92" s="146">
        <v>5.2401</v>
      </c>
      <c r="I92" s="146">
        <v>1.3209</v>
      </c>
      <c r="J92" s="88">
        <v>33.703299999999999</v>
      </c>
    </row>
    <row r="93" spans="1:10" s="81" customFormat="1" ht="13.5" customHeight="1" x14ac:dyDescent="0.2">
      <c r="A93" s="118" t="s">
        <v>789</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790</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791</v>
      </c>
      <c r="B95" s="146">
        <v>4.5430000000000001</v>
      </c>
      <c r="C95" s="146">
        <v>6.7649999999999997</v>
      </c>
      <c r="D95" s="146">
        <v>4.88</v>
      </c>
      <c r="E95" s="146">
        <v>-1.885</v>
      </c>
      <c r="F95" s="88">
        <v>-27.864000000000001</v>
      </c>
      <c r="G95" s="146">
        <v>36.533999999999999</v>
      </c>
      <c r="H95" s="146">
        <v>34.188000000000002</v>
      </c>
      <c r="I95" s="146">
        <v>-2.3460000000000001</v>
      </c>
      <c r="J95" s="88">
        <v>-6.4214000000000002</v>
      </c>
    </row>
    <row r="96" spans="1:10" ht="13.5" customHeight="1" x14ac:dyDescent="0.2">
      <c r="A96" s="118" t="s">
        <v>792</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1079</v>
      </c>
      <c r="B97" s="143">
        <v>478.33100000000002</v>
      </c>
      <c r="C97" s="143">
        <v>582.23299999999995</v>
      </c>
      <c r="D97" s="143">
        <v>535.33699999999999</v>
      </c>
      <c r="E97" s="143">
        <v>-46.896000000000001</v>
      </c>
      <c r="F97" s="95">
        <v>-8.0545000000000009</v>
      </c>
      <c r="G97" s="143">
        <v>3363.5562</v>
      </c>
      <c r="H97" s="143">
        <v>3315.3330999999998</v>
      </c>
      <c r="I97" s="143">
        <v>-48.223100000000002</v>
      </c>
      <c r="J97" s="95">
        <v>-1.4337</v>
      </c>
    </row>
    <row r="98" spans="1:10" ht="18.75" customHeight="1" x14ac:dyDescent="0.2">
      <c r="A98" s="66" t="s">
        <v>289</v>
      </c>
      <c r="B98" s="151"/>
      <c r="C98" s="152"/>
      <c r="D98" s="152"/>
      <c r="E98" s="152"/>
      <c r="F98" s="152"/>
      <c r="G98" s="152"/>
      <c r="H98" s="152"/>
      <c r="I98" s="152"/>
      <c r="J98" s="152"/>
    </row>
    <row r="99" spans="1:10" ht="13.5" customHeight="1" x14ac:dyDescent="0.2">
      <c r="A99" s="118" t="s">
        <v>764</v>
      </c>
      <c r="B99" s="146">
        <v>129.011</v>
      </c>
      <c r="C99" s="146">
        <v>119.742</v>
      </c>
      <c r="D99" s="146">
        <v>161.14599999999999</v>
      </c>
      <c r="E99" s="146">
        <v>41.404000000000003</v>
      </c>
      <c r="F99" s="88">
        <v>34.5777</v>
      </c>
      <c r="G99" s="146">
        <v>990.85400000000004</v>
      </c>
      <c r="H99" s="146">
        <v>708.26199999999994</v>
      </c>
      <c r="I99" s="146">
        <v>-282.59199999999998</v>
      </c>
      <c r="J99" s="88">
        <v>-28.52</v>
      </c>
    </row>
    <row r="100" spans="1:10" ht="13.5" customHeight="1" x14ac:dyDescent="0.2">
      <c r="A100" s="118" t="s">
        <v>765</v>
      </c>
      <c r="B100" s="146" t="s">
        <v>655</v>
      </c>
      <c r="C100" s="146" t="s">
        <v>655</v>
      </c>
      <c r="D100" s="146" t="s">
        <v>655</v>
      </c>
      <c r="E100" s="146" t="s">
        <v>655</v>
      </c>
      <c r="F100" s="88" t="s">
        <v>655</v>
      </c>
      <c r="G100" s="146">
        <v>0.89100000000000001</v>
      </c>
      <c r="H100" s="146" t="s">
        <v>655</v>
      </c>
      <c r="I100" s="146">
        <v>-0.89100000000000001</v>
      </c>
      <c r="J100" s="88" t="s">
        <v>655</v>
      </c>
    </row>
    <row r="101" spans="1:10" ht="13.5" customHeight="1" x14ac:dyDescent="0.2">
      <c r="A101" s="118" t="s">
        <v>767</v>
      </c>
      <c r="B101" s="146">
        <v>3.9580000000000002</v>
      </c>
      <c r="C101" s="146">
        <v>9.3949999999999996</v>
      </c>
      <c r="D101" s="146">
        <v>3.6509999999999998</v>
      </c>
      <c r="E101" s="146">
        <v>-5.7439999999999998</v>
      </c>
      <c r="F101" s="88">
        <v>-61.1389</v>
      </c>
      <c r="G101" s="146">
        <v>45.06</v>
      </c>
      <c r="H101" s="146">
        <v>42.298999999999999</v>
      </c>
      <c r="I101" s="146">
        <v>-2.7610000000000001</v>
      </c>
      <c r="J101" s="88">
        <v>-6.1273999999999997</v>
      </c>
    </row>
    <row r="102" spans="1:10" ht="13.5" customHeight="1" x14ac:dyDescent="0.2">
      <c r="A102" s="118" t="s">
        <v>768</v>
      </c>
      <c r="B102" s="146">
        <v>15.962</v>
      </c>
      <c r="C102" s="146">
        <v>30.263999999999999</v>
      </c>
      <c r="D102" s="146">
        <v>15.73</v>
      </c>
      <c r="E102" s="146">
        <v>-14.534000000000001</v>
      </c>
      <c r="F102" s="88">
        <v>-48.024099999999997</v>
      </c>
      <c r="G102" s="146">
        <v>123.8</v>
      </c>
      <c r="H102" s="146">
        <v>152.964</v>
      </c>
      <c r="I102" s="146">
        <v>29.164000000000001</v>
      </c>
      <c r="J102" s="88">
        <v>23.557400000000001</v>
      </c>
    </row>
    <row r="103" spans="1:10" ht="13.5" customHeight="1" x14ac:dyDescent="0.2">
      <c r="A103" s="118" t="s">
        <v>769</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770</v>
      </c>
      <c r="B104" s="146" t="s">
        <v>655</v>
      </c>
      <c r="C104" s="146" t="s">
        <v>655</v>
      </c>
      <c r="D104" s="146" t="s">
        <v>655</v>
      </c>
      <c r="E104" s="146" t="s">
        <v>655</v>
      </c>
      <c r="F104" s="88" t="s">
        <v>655</v>
      </c>
      <c r="G104" s="146">
        <v>1.67</v>
      </c>
      <c r="H104" s="146">
        <v>2.718</v>
      </c>
      <c r="I104" s="146">
        <v>1.048</v>
      </c>
      <c r="J104" s="88">
        <v>62.7545</v>
      </c>
    </row>
    <row r="105" spans="1:10" ht="13.5" customHeight="1" x14ac:dyDescent="0.2">
      <c r="A105" s="118" t="s">
        <v>771</v>
      </c>
      <c r="B105" s="146">
        <v>16.643000000000001</v>
      </c>
      <c r="C105" s="146">
        <v>27.896000000000001</v>
      </c>
      <c r="D105" s="146">
        <v>19.753</v>
      </c>
      <c r="E105" s="146">
        <v>-8.1430000000000007</v>
      </c>
      <c r="F105" s="88">
        <v>-29.1906</v>
      </c>
      <c r="G105" s="146">
        <v>114.273</v>
      </c>
      <c r="H105" s="146">
        <v>208.49600000000001</v>
      </c>
      <c r="I105" s="146">
        <v>94.222999999999999</v>
      </c>
      <c r="J105" s="88">
        <v>82.454300000000003</v>
      </c>
    </row>
    <row r="106" spans="1:10" ht="13.5" customHeight="1" x14ac:dyDescent="0.2">
      <c r="A106" s="118" t="s">
        <v>772</v>
      </c>
      <c r="B106" s="146">
        <v>41.206000000000003</v>
      </c>
      <c r="C106" s="146">
        <v>46.698999999999998</v>
      </c>
      <c r="D106" s="146">
        <v>16.195</v>
      </c>
      <c r="E106" s="146">
        <v>-30.504000000000001</v>
      </c>
      <c r="F106" s="88">
        <v>-65.320499999999996</v>
      </c>
      <c r="G106" s="146">
        <v>288.05</v>
      </c>
      <c r="H106" s="146">
        <v>220.47200000000001</v>
      </c>
      <c r="I106" s="146">
        <v>-67.578000000000003</v>
      </c>
      <c r="J106" s="88">
        <v>-23.4605</v>
      </c>
    </row>
    <row r="107" spans="1:10" ht="13.5" customHeight="1" x14ac:dyDescent="0.2">
      <c r="A107" s="118" t="s">
        <v>773</v>
      </c>
      <c r="B107" s="146">
        <v>1.367</v>
      </c>
      <c r="C107" s="146">
        <v>2.4729999999999999</v>
      </c>
      <c r="D107" s="146">
        <v>6.7990000000000004</v>
      </c>
      <c r="E107" s="146">
        <v>4.3259999999999996</v>
      </c>
      <c r="F107" s="88">
        <v>174.92920000000001</v>
      </c>
      <c r="G107" s="146">
        <v>9.734</v>
      </c>
      <c r="H107" s="146">
        <v>16.523</v>
      </c>
      <c r="I107" s="146">
        <v>6.7889999999999997</v>
      </c>
      <c r="J107" s="88">
        <v>69.745199999999997</v>
      </c>
    </row>
    <row r="108" spans="1:10" ht="13.5" customHeight="1" x14ac:dyDescent="0.2">
      <c r="A108" s="118" t="s">
        <v>774</v>
      </c>
      <c r="B108" s="146">
        <v>49.343000000000004</v>
      </c>
      <c r="C108" s="146">
        <v>45.213999999999999</v>
      </c>
      <c r="D108" s="146">
        <v>38.552</v>
      </c>
      <c r="E108" s="146">
        <v>-6.6619999999999999</v>
      </c>
      <c r="F108" s="88">
        <v>-14.734400000000001</v>
      </c>
      <c r="G108" s="146">
        <v>351.90699999999998</v>
      </c>
      <c r="H108" s="146">
        <v>267.42700000000002</v>
      </c>
      <c r="I108" s="146">
        <v>-84.48</v>
      </c>
      <c r="J108" s="88">
        <v>-24.0063</v>
      </c>
    </row>
    <row r="109" spans="1:10" ht="13.5" customHeight="1" x14ac:dyDescent="0.2">
      <c r="A109" s="118" t="s">
        <v>775</v>
      </c>
      <c r="B109" s="146">
        <v>0.02</v>
      </c>
      <c r="C109" s="146">
        <v>0.28799999999999998</v>
      </c>
      <c r="D109" s="146">
        <v>4.0000000000000001E-3</v>
      </c>
      <c r="E109" s="146">
        <v>-0.28399999999999997</v>
      </c>
      <c r="F109" s="88">
        <v>-98.611099999999993</v>
      </c>
      <c r="G109" s="146">
        <v>1.7669999999999999</v>
      </c>
      <c r="H109" s="146">
        <v>0.88300000000000001</v>
      </c>
      <c r="I109" s="146">
        <v>-0.88400000000000001</v>
      </c>
      <c r="J109" s="88">
        <v>-50.028300000000002</v>
      </c>
    </row>
    <row r="110" spans="1:10" ht="13.5" customHeight="1" x14ac:dyDescent="0.2">
      <c r="A110" s="118" t="s">
        <v>776</v>
      </c>
      <c r="B110" s="146">
        <v>1.869</v>
      </c>
      <c r="C110" s="146">
        <v>1.359</v>
      </c>
      <c r="D110" s="146">
        <v>1.355</v>
      </c>
      <c r="E110" s="146">
        <v>-4.0000000000000001E-3</v>
      </c>
      <c r="F110" s="88">
        <v>-0.29430000000000001</v>
      </c>
      <c r="G110" s="146">
        <v>17.846</v>
      </c>
      <c r="H110" s="146">
        <v>8.548</v>
      </c>
      <c r="I110" s="146">
        <v>-9.298</v>
      </c>
      <c r="J110" s="88">
        <v>-52.101300000000002</v>
      </c>
    </row>
    <row r="111" spans="1:10" ht="13.5" customHeight="1" x14ac:dyDescent="0.2">
      <c r="A111" s="118" t="s">
        <v>777</v>
      </c>
      <c r="B111" s="146" t="s">
        <v>655</v>
      </c>
      <c r="C111" s="146" t="s">
        <v>655</v>
      </c>
      <c r="D111" s="146" t="s">
        <v>655</v>
      </c>
      <c r="E111" s="146" t="s">
        <v>655</v>
      </c>
      <c r="F111" s="88" t="s">
        <v>655</v>
      </c>
      <c r="G111" s="146">
        <v>0.42199999999999999</v>
      </c>
      <c r="H111" s="146" t="s">
        <v>655</v>
      </c>
      <c r="I111" s="146">
        <v>-0.42199999999999999</v>
      </c>
      <c r="J111" s="88" t="s">
        <v>655</v>
      </c>
    </row>
    <row r="112" spans="1:10" ht="13.5" customHeight="1" x14ac:dyDescent="0.2">
      <c r="A112" s="118" t="s">
        <v>778</v>
      </c>
      <c r="B112" s="146">
        <v>29.744</v>
      </c>
      <c r="C112" s="146">
        <v>8.9220000000000006</v>
      </c>
      <c r="D112" s="146">
        <v>31.045999999999999</v>
      </c>
      <c r="E112" s="146">
        <v>22.123999999999999</v>
      </c>
      <c r="F112" s="88">
        <v>247.97130000000001</v>
      </c>
      <c r="G112" s="146">
        <v>130.27000000000001</v>
      </c>
      <c r="H112" s="146">
        <v>138.18100000000001</v>
      </c>
      <c r="I112" s="146">
        <v>7.9109999999999996</v>
      </c>
      <c r="J112" s="88">
        <v>6.0728</v>
      </c>
    </row>
    <row r="113" spans="1:10" ht="13.5" customHeight="1" x14ac:dyDescent="0.2">
      <c r="A113" s="118" t="s">
        <v>779</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780</v>
      </c>
      <c r="B114" s="146">
        <v>0.222</v>
      </c>
      <c r="C114" s="146" t="s">
        <v>655</v>
      </c>
      <c r="D114" s="146">
        <v>0.222</v>
      </c>
      <c r="E114" s="146">
        <v>0.222</v>
      </c>
      <c r="F114" s="88" t="s">
        <v>655</v>
      </c>
      <c r="G114" s="146">
        <v>1.1100000000000001</v>
      </c>
      <c r="H114" s="146">
        <v>0.78810000000000002</v>
      </c>
      <c r="I114" s="146">
        <v>-0.32190000000000002</v>
      </c>
      <c r="J114" s="88">
        <v>-29</v>
      </c>
    </row>
    <row r="115" spans="1:10" s="81" customFormat="1" ht="13.5" customHeight="1" x14ac:dyDescent="0.2">
      <c r="A115" s="118" t="s">
        <v>789</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790</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791</v>
      </c>
      <c r="B117" s="146">
        <v>4.3710000000000004</v>
      </c>
      <c r="C117" s="146">
        <v>6.2679999999999998</v>
      </c>
      <c r="D117" s="146">
        <v>3.1749999999999998</v>
      </c>
      <c r="E117" s="146">
        <v>-3.093</v>
      </c>
      <c r="F117" s="88">
        <v>-49.3459</v>
      </c>
      <c r="G117" s="146">
        <v>28.957000000000001</v>
      </c>
      <c r="H117" s="146">
        <v>28.466999999999999</v>
      </c>
      <c r="I117" s="146">
        <v>-0.49</v>
      </c>
      <c r="J117" s="88">
        <v>-1.6921999999999999</v>
      </c>
    </row>
    <row r="118" spans="1:10" ht="13.5" customHeight="1" x14ac:dyDescent="0.2">
      <c r="A118" s="118" t="s">
        <v>792</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1079</v>
      </c>
      <c r="B119" s="143">
        <v>293.71600000000001</v>
      </c>
      <c r="C119" s="143">
        <v>298.52</v>
      </c>
      <c r="D119" s="143">
        <v>297.62799999999999</v>
      </c>
      <c r="E119" s="143">
        <v>-0.89200000000000002</v>
      </c>
      <c r="F119" s="95">
        <v>-0.29880000000000001</v>
      </c>
      <c r="G119" s="143">
        <v>2106.6109999999999</v>
      </c>
      <c r="H119" s="143">
        <v>1796.0281</v>
      </c>
      <c r="I119" s="143">
        <v>-310.5829</v>
      </c>
      <c r="J119" s="95">
        <v>-14.7432</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764</v>
      </c>
      <c r="B121" s="146">
        <v>14.092000000000001</v>
      </c>
      <c r="C121" s="146">
        <v>31.207000000000001</v>
      </c>
      <c r="D121" s="146">
        <v>6.0339999999999998</v>
      </c>
      <c r="E121" s="146">
        <v>-25.172999999999998</v>
      </c>
      <c r="F121" s="88">
        <v>-80.664599999999993</v>
      </c>
      <c r="G121" s="146">
        <v>43.838000000000001</v>
      </c>
      <c r="H121" s="146">
        <v>210.95</v>
      </c>
      <c r="I121" s="146">
        <v>167.11199999999999</v>
      </c>
      <c r="J121" s="88">
        <v>381.20350000000002</v>
      </c>
    </row>
    <row r="122" spans="1:10" ht="13.5" customHeight="1" x14ac:dyDescent="0.2">
      <c r="A122" s="118" t="s">
        <v>765</v>
      </c>
      <c r="B122" s="146">
        <v>2.2909999999999999</v>
      </c>
      <c r="C122" s="146">
        <v>6.1180000000000003</v>
      </c>
      <c r="D122" s="146">
        <v>1.6240000000000001</v>
      </c>
      <c r="E122" s="146">
        <v>-4.4939999999999998</v>
      </c>
      <c r="F122" s="88">
        <v>-73.455399999999997</v>
      </c>
      <c r="G122" s="146">
        <v>46.692</v>
      </c>
      <c r="H122" s="146">
        <v>18.289000000000001</v>
      </c>
      <c r="I122" s="146">
        <v>-28.402999999999999</v>
      </c>
      <c r="J122" s="88">
        <v>-60.830500000000001</v>
      </c>
    </row>
    <row r="123" spans="1:10" ht="13.5" customHeight="1" x14ac:dyDescent="0.2">
      <c r="A123" s="118" t="s">
        <v>767</v>
      </c>
      <c r="B123" s="146">
        <v>74.200999999999993</v>
      </c>
      <c r="C123" s="146">
        <v>124.71299999999999</v>
      </c>
      <c r="D123" s="146">
        <v>108.157</v>
      </c>
      <c r="E123" s="146">
        <v>-16.556000000000001</v>
      </c>
      <c r="F123" s="88">
        <v>-13.2753</v>
      </c>
      <c r="G123" s="146">
        <v>411.91500000000002</v>
      </c>
      <c r="H123" s="146">
        <v>542.03499999999997</v>
      </c>
      <c r="I123" s="146">
        <v>130.12</v>
      </c>
      <c r="J123" s="88">
        <v>31.588999999999999</v>
      </c>
    </row>
    <row r="124" spans="1:10" ht="13.5" customHeight="1" x14ac:dyDescent="0.2">
      <c r="A124" s="118" t="s">
        <v>768</v>
      </c>
      <c r="B124" s="146">
        <v>38.753</v>
      </c>
      <c r="C124" s="146">
        <v>35.912999999999997</v>
      </c>
      <c r="D124" s="146">
        <v>30.169</v>
      </c>
      <c r="E124" s="146">
        <v>-5.7439999999999998</v>
      </c>
      <c r="F124" s="88">
        <v>-15.994199999999999</v>
      </c>
      <c r="G124" s="146">
        <v>253.386</v>
      </c>
      <c r="H124" s="146">
        <v>227.53100000000001</v>
      </c>
      <c r="I124" s="146">
        <v>-25.855</v>
      </c>
      <c r="J124" s="88">
        <v>-10.203799999999999</v>
      </c>
    </row>
    <row r="125" spans="1:10" ht="13.5" customHeight="1" x14ac:dyDescent="0.2">
      <c r="A125" s="118" t="s">
        <v>769</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770</v>
      </c>
      <c r="B126" s="146">
        <v>0.51300000000000001</v>
      </c>
      <c r="C126" s="146">
        <v>1.74</v>
      </c>
      <c r="D126" s="146">
        <v>3.633</v>
      </c>
      <c r="E126" s="146">
        <v>1.893</v>
      </c>
      <c r="F126" s="88">
        <v>108.7931</v>
      </c>
      <c r="G126" s="146">
        <v>7.4630000000000001</v>
      </c>
      <c r="H126" s="146">
        <v>9.8469999999999995</v>
      </c>
      <c r="I126" s="146">
        <v>2.3839999999999999</v>
      </c>
      <c r="J126" s="88">
        <v>31.944299999999998</v>
      </c>
    </row>
    <row r="127" spans="1:10" ht="13.5" customHeight="1" x14ac:dyDescent="0.2">
      <c r="A127" s="118" t="s">
        <v>771</v>
      </c>
      <c r="B127" s="146">
        <v>0.42</v>
      </c>
      <c r="C127" s="146">
        <v>0.70899999999999996</v>
      </c>
      <c r="D127" s="146">
        <v>3.3759999999999999</v>
      </c>
      <c r="E127" s="146">
        <v>2.6669999999999998</v>
      </c>
      <c r="F127" s="88">
        <v>376.16359999999997</v>
      </c>
      <c r="G127" s="146">
        <v>3.4780000000000002</v>
      </c>
      <c r="H127" s="146">
        <v>7.78</v>
      </c>
      <c r="I127" s="146">
        <v>4.3019999999999996</v>
      </c>
      <c r="J127" s="88">
        <v>123.6918</v>
      </c>
    </row>
    <row r="128" spans="1:10" ht="13.5" customHeight="1" x14ac:dyDescent="0.2">
      <c r="A128" s="118" t="s">
        <v>772</v>
      </c>
      <c r="B128" s="146">
        <v>30.353999999999999</v>
      </c>
      <c r="C128" s="146">
        <v>57.201999999999998</v>
      </c>
      <c r="D128" s="146">
        <v>22.587</v>
      </c>
      <c r="E128" s="146">
        <v>-34.615000000000002</v>
      </c>
      <c r="F128" s="88">
        <v>-60.513599999999997</v>
      </c>
      <c r="G128" s="146">
        <v>264.34699999999998</v>
      </c>
      <c r="H128" s="146">
        <v>281.43299999999999</v>
      </c>
      <c r="I128" s="146">
        <v>17.085999999999999</v>
      </c>
      <c r="J128" s="88">
        <v>6.4634999999999998</v>
      </c>
    </row>
    <row r="129" spans="1:10" ht="13.5" customHeight="1" x14ac:dyDescent="0.2">
      <c r="A129" s="118" t="s">
        <v>773</v>
      </c>
      <c r="B129" s="146">
        <v>3.2869999999999999</v>
      </c>
      <c r="C129" s="146">
        <v>3.64</v>
      </c>
      <c r="D129" s="146">
        <v>3.742</v>
      </c>
      <c r="E129" s="146">
        <v>0.10199999999999999</v>
      </c>
      <c r="F129" s="88">
        <v>2.8022</v>
      </c>
      <c r="G129" s="146">
        <v>55.554000000000002</v>
      </c>
      <c r="H129" s="146">
        <v>20.396999999999998</v>
      </c>
      <c r="I129" s="146">
        <v>-35.156999999999996</v>
      </c>
      <c r="J129" s="88">
        <v>-63.284399999999998</v>
      </c>
    </row>
    <row r="130" spans="1:10" ht="13.5" customHeight="1" x14ac:dyDescent="0.2">
      <c r="A130" s="118" t="s">
        <v>774</v>
      </c>
      <c r="B130" s="146">
        <v>15.285</v>
      </c>
      <c r="C130" s="146">
        <v>14.288</v>
      </c>
      <c r="D130" s="146">
        <v>49.31</v>
      </c>
      <c r="E130" s="146">
        <v>35.021999999999998</v>
      </c>
      <c r="F130" s="88">
        <v>245.1148</v>
      </c>
      <c r="G130" s="146">
        <v>93.478999999999999</v>
      </c>
      <c r="H130" s="146">
        <v>143.46899999999999</v>
      </c>
      <c r="I130" s="146">
        <v>49.99</v>
      </c>
      <c r="J130" s="88">
        <v>53.4773</v>
      </c>
    </row>
    <row r="131" spans="1:10" ht="13.5" customHeight="1" x14ac:dyDescent="0.2">
      <c r="A131" s="118" t="s">
        <v>775</v>
      </c>
      <c r="B131" s="146">
        <v>1.089</v>
      </c>
      <c r="C131" s="146">
        <v>1.831</v>
      </c>
      <c r="D131" s="146">
        <v>0.48299999999999998</v>
      </c>
      <c r="E131" s="146">
        <v>-1.3480000000000001</v>
      </c>
      <c r="F131" s="88">
        <v>-73.620999999999995</v>
      </c>
      <c r="G131" s="146">
        <v>9.7029999999999994</v>
      </c>
      <c r="H131" s="146">
        <v>11.061</v>
      </c>
      <c r="I131" s="146">
        <v>1.3580000000000001</v>
      </c>
      <c r="J131" s="88">
        <v>13.995699999999999</v>
      </c>
    </row>
    <row r="132" spans="1:10" ht="13.5" customHeight="1" x14ac:dyDescent="0.2">
      <c r="A132" s="118" t="s">
        <v>776</v>
      </c>
      <c r="B132" s="146">
        <v>0.42499999999999999</v>
      </c>
      <c r="C132" s="146">
        <v>4.8000000000000001E-2</v>
      </c>
      <c r="D132" s="146">
        <v>1.9E-2</v>
      </c>
      <c r="E132" s="146">
        <v>-2.9000000000000001E-2</v>
      </c>
      <c r="F132" s="88">
        <v>-60.416699999999999</v>
      </c>
      <c r="G132" s="146">
        <v>14.688000000000001</v>
      </c>
      <c r="H132" s="146">
        <v>0.252</v>
      </c>
      <c r="I132" s="146">
        <v>-14.436</v>
      </c>
      <c r="J132" s="88">
        <v>-98.284300000000002</v>
      </c>
    </row>
    <row r="133" spans="1:10" ht="13.5" customHeight="1" x14ac:dyDescent="0.2">
      <c r="A133" s="118" t="s">
        <v>777</v>
      </c>
      <c r="B133" s="146">
        <v>4.0000000000000001E-3</v>
      </c>
      <c r="C133" s="146" t="s">
        <v>655</v>
      </c>
      <c r="D133" s="146" t="s">
        <v>655</v>
      </c>
      <c r="E133" s="146" t="s">
        <v>655</v>
      </c>
      <c r="F133" s="88" t="s">
        <v>655</v>
      </c>
      <c r="G133" s="146">
        <v>0.437</v>
      </c>
      <c r="H133" s="146" t="s">
        <v>655</v>
      </c>
      <c r="I133" s="146">
        <v>-0.437</v>
      </c>
      <c r="J133" s="88" t="s">
        <v>655</v>
      </c>
    </row>
    <row r="134" spans="1:10" ht="13.5" customHeight="1" x14ac:dyDescent="0.2">
      <c r="A134" s="118" t="s">
        <v>778</v>
      </c>
      <c r="B134" s="146">
        <v>3.2370000000000001</v>
      </c>
      <c r="C134" s="146">
        <v>4.3520000000000003</v>
      </c>
      <c r="D134" s="146">
        <v>6.774</v>
      </c>
      <c r="E134" s="146">
        <v>2.4220000000000002</v>
      </c>
      <c r="F134" s="88">
        <v>55.6526</v>
      </c>
      <c r="G134" s="146">
        <v>41.579000000000001</v>
      </c>
      <c r="H134" s="146">
        <v>36.088000000000001</v>
      </c>
      <c r="I134" s="146">
        <v>-5.4909999999999997</v>
      </c>
      <c r="J134" s="88">
        <v>-13.206200000000001</v>
      </c>
    </row>
    <row r="135" spans="1:10" ht="13.5" customHeight="1" x14ac:dyDescent="0.2">
      <c r="A135" s="118" t="s">
        <v>779</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780</v>
      </c>
      <c r="B136" s="146">
        <v>0.49199999999999999</v>
      </c>
      <c r="C136" s="146">
        <v>1.4550000000000001</v>
      </c>
      <c r="D136" s="146">
        <v>9.6000000000000002E-2</v>
      </c>
      <c r="E136" s="146">
        <v>-1.359</v>
      </c>
      <c r="F136" s="88">
        <v>-93.402100000000004</v>
      </c>
      <c r="G136" s="146">
        <v>2.8092000000000001</v>
      </c>
      <c r="H136" s="146">
        <v>4.452</v>
      </c>
      <c r="I136" s="146">
        <v>1.6428</v>
      </c>
      <c r="J136" s="88">
        <v>58.479300000000002</v>
      </c>
    </row>
    <row r="137" spans="1:10" s="81" customFormat="1" ht="13.5" customHeight="1" x14ac:dyDescent="0.2">
      <c r="A137" s="118" t="s">
        <v>789</v>
      </c>
      <c r="B137" s="146" t="s">
        <v>655</v>
      </c>
      <c r="C137" s="146" t="s">
        <v>655</v>
      </c>
      <c r="D137" s="146" t="s">
        <v>655</v>
      </c>
      <c r="E137" s="146" t="s">
        <v>655</v>
      </c>
      <c r="F137" s="88" t="s">
        <v>655</v>
      </c>
      <c r="G137" s="146" t="s">
        <v>655</v>
      </c>
      <c r="H137" s="146" t="s">
        <v>655</v>
      </c>
      <c r="I137" s="146" t="s">
        <v>655</v>
      </c>
      <c r="J137" s="88" t="s">
        <v>655</v>
      </c>
    </row>
    <row r="138" spans="1:10" ht="13.5" customHeight="1" x14ac:dyDescent="0.2">
      <c r="A138" s="118" t="s">
        <v>790</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791</v>
      </c>
      <c r="B139" s="146">
        <v>0.17199999999999999</v>
      </c>
      <c r="C139" s="146">
        <v>0.497</v>
      </c>
      <c r="D139" s="146">
        <v>1.7050000000000001</v>
      </c>
      <c r="E139" s="146">
        <v>1.208</v>
      </c>
      <c r="F139" s="88">
        <v>243.05840000000001</v>
      </c>
      <c r="G139" s="146">
        <v>7.577</v>
      </c>
      <c r="H139" s="146">
        <v>5.7210000000000001</v>
      </c>
      <c r="I139" s="146">
        <v>-1.8560000000000001</v>
      </c>
      <c r="J139" s="88">
        <v>-24.495200000000001</v>
      </c>
    </row>
    <row r="140" spans="1:10" ht="13.5" customHeight="1" x14ac:dyDescent="0.2">
      <c r="A140" s="118" t="s">
        <v>792</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1079</v>
      </c>
      <c r="B141" s="143">
        <v>184.61500000000001</v>
      </c>
      <c r="C141" s="143">
        <v>283.71300000000002</v>
      </c>
      <c r="D141" s="143">
        <v>237.709</v>
      </c>
      <c r="E141" s="143">
        <v>-46.003999999999998</v>
      </c>
      <c r="F141" s="95">
        <v>-16.215</v>
      </c>
      <c r="G141" s="143">
        <v>1256.9452000000001</v>
      </c>
      <c r="H141" s="143">
        <v>1519.3050000000001</v>
      </c>
      <c r="I141" s="143">
        <v>262.35980000000001</v>
      </c>
      <c r="J141" s="95">
        <v>20.872800000000002</v>
      </c>
    </row>
    <row r="142" spans="1:10" ht="18.75" customHeight="1" x14ac:dyDescent="0.2">
      <c r="A142" s="64"/>
      <c r="B142" s="48" t="s">
        <v>294</v>
      </c>
      <c r="C142" s="79"/>
      <c r="D142" s="79"/>
      <c r="E142" s="79"/>
      <c r="F142" s="79"/>
      <c r="G142" s="79"/>
      <c r="H142" s="79"/>
      <c r="I142" s="79"/>
      <c r="J142" s="79"/>
    </row>
    <row r="143" spans="1:10" ht="13.5" customHeight="1" x14ac:dyDescent="0.2">
      <c r="A143" s="66" t="s">
        <v>797</v>
      </c>
      <c r="B143" s="48"/>
      <c r="C143" s="79"/>
      <c r="D143" s="79"/>
      <c r="E143" s="79"/>
      <c r="F143" s="79"/>
      <c r="G143" s="79"/>
      <c r="H143" s="79"/>
      <c r="I143" s="79"/>
      <c r="J143" s="79"/>
    </row>
    <row r="144" spans="1:10" ht="13.5" customHeight="1" x14ac:dyDescent="0.2">
      <c r="A144" s="118" t="s">
        <v>764</v>
      </c>
      <c r="B144" s="146">
        <v>198.381</v>
      </c>
      <c r="C144" s="146">
        <v>176.22300000000001</v>
      </c>
      <c r="D144" s="146">
        <v>209.608</v>
      </c>
      <c r="E144" s="146">
        <v>33.384999999999998</v>
      </c>
      <c r="F144" s="88">
        <v>18.944700000000001</v>
      </c>
      <c r="G144" s="146">
        <v>1388.634</v>
      </c>
      <c r="H144" s="146">
        <v>1367.587</v>
      </c>
      <c r="I144" s="146">
        <v>-21.047000000000001</v>
      </c>
      <c r="J144" s="88">
        <v>-1.5157</v>
      </c>
    </row>
    <row r="145" spans="1:10" ht="13.5" customHeight="1" x14ac:dyDescent="0.2">
      <c r="A145" s="118" t="s">
        <v>765</v>
      </c>
      <c r="B145" s="146">
        <v>1.526</v>
      </c>
      <c r="C145" s="146">
        <v>1.7</v>
      </c>
      <c r="D145" s="146" t="s">
        <v>655</v>
      </c>
      <c r="E145" s="146">
        <v>-1.7</v>
      </c>
      <c r="F145" s="88" t="s">
        <v>655</v>
      </c>
      <c r="G145" s="146">
        <v>25.228000000000002</v>
      </c>
      <c r="H145" s="146">
        <v>27.588000000000001</v>
      </c>
      <c r="I145" s="146">
        <v>2.36</v>
      </c>
      <c r="J145" s="88">
        <v>9.3546999999999993</v>
      </c>
    </row>
    <row r="146" spans="1:10" ht="13.5" customHeight="1" x14ac:dyDescent="0.2">
      <c r="A146" s="118" t="s">
        <v>767</v>
      </c>
      <c r="B146" s="146">
        <v>174.12100000000001</v>
      </c>
      <c r="C146" s="146">
        <v>233.69300000000001</v>
      </c>
      <c r="D146" s="146">
        <v>185.36699999999999</v>
      </c>
      <c r="E146" s="146">
        <v>-48.326000000000001</v>
      </c>
      <c r="F146" s="88">
        <v>-20.679300000000001</v>
      </c>
      <c r="G146" s="146">
        <v>1446.21</v>
      </c>
      <c r="H146" s="146">
        <v>1380.7860000000001</v>
      </c>
      <c r="I146" s="146">
        <v>-65.424000000000007</v>
      </c>
      <c r="J146" s="88">
        <v>-4.5237999999999996</v>
      </c>
    </row>
    <row r="147" spans="1:10" ht="13.5" customHeight="1" x14ac:dyDescent="0.2">
      <c r="A147" s="118" t="s">
        <v>768</v>
      </c>
      <c r="B147" s="146">
        <v>42.707999999999998</v>
      </c>
      <c r="C147" s="146">
        <v>44.548999999999999</v>
      </c>
      <c r="D147" s="146">
        <v>45.066000000000003</v>
      </c>
      <c r="E147" s="146">
        <v>0.51700000000000002</v>
      </c>
      <c r="F147" s="88">
        <v>1.1605000000000001</v>
      </c>
      <c r="G147" s="146">
        <v>446.346</v>
      </c>
      <c r="H147" s="146">
        <v>390.07299999999998</v>
      </c>
      <c r="I147" s="146">
        <v>-56.273000000000003</v>
      </c>
      <c r="J147" s="88">
        <v>-12.6075</v>
      </c>
    </row>
    <row r="148" spans="1:10" ht="13.5" customHeight="1" x14ac:dyDescent="0.2">
      <c r="A148" s="118" t="s">
        <v>769</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770</v>
      </c>
      <c r="B149" s="146" t="s">
        <v>655</v>
      </c>
      <c r="C149" s="146">
        <v>0.70299999999999996</v>
      </c>
      <c r="D149" s="146" t="s">
        <v>655</v>
      </c>
      <c r="E149" s="146">
        <v>-0.70299999999999996</v>
      </c>
      <c r="F149" s="88" t="s">
        <v>655</v>
      </c>
      <c r="G149" s="146" t="s">
        <v>655</v>
      </c>
      <c r="H149" s="146">
        <v>2.6030000000000002</v>
      </c>
      <c r="I149" s="146">
        <v>2.6030000000000002</v>
      </c>
      <c r="J149" s="88" t="s">
        <v>655</v>
      </c>
    </row>
    <row r="150" spans="1:10" ht="13.5" customHeight="1" x14ac:dyDescent="0.2">
      <c r="A150" s="118" t="s">
        <v>771</v>
      </c>
      <c r="B150" s="146">
        <v>340.10599999999999</v>
      </c>
      <c r="C150" s="146">
        <v>460.90499999999997</v>
      </c>
      <c r="D150" s="146">
        <v>396.45299999999997</v>
      </c>
      <c r="E150" s="146">
        <v>-64.451999999999998</v>
      </c>
      <c r="F150" s="88">
        <v>-13.9838</v>
      </c>
      <c r="G150" s="146">
        <v>3578.7489999999998</v>
      </c>
      <c r="H150" s="146">
        <v>3356.1019999999999</v>
      </c>
      <c r="I150" s="146">
        <v>-222.64699999999999</v>
      </c>
      <c r="J150" s="88">
        <v>-6.2214</v>
      </c>
    </row>
    <row r="151" spans="1:10" ht="13.5" customHeight="1" x14ac:dyDescent="0.2">
      <c r="A151" s="118" t="s">
        <v>772</v>
      </c>
      <c r="B151" s="146">
        <v>93.74</v>
      </c>
      <c r="C151" s="146">
        <v>111.27</v>
      </c>
      <c r="D151" s="146">
        <v>67.619</v>
      </c>
      <c r="E151" s="146">
        <v>-43.651000000000003</v>
      </c>
      <c r="F151" s="88">
        <v>-39.229799999999997</v>
      </c>
      <c r="G151" s="146">
        <v>711.08349999999996</v>
      </c>
      <c r="H151" s="146">
        <v>683.20799999999997</v>
      </c>
      <c r="I151" s="146">
        <v>-27.875499999999999</v>
      </c>
      <c r="J151" s="88">
        <v>-3.9201000000000001</v>
      </c>
    </row>
    <row r="152" spans="1:10" ht="13.5" customHeight="1" x14ac:dyDescent="0.2">
      <c r="A152" s="118" t="s">
        <v>773</v>
      </c>
      <c r="B152" s="146">
        <v>8.0449999999999999</v>
      </c>
      <c r="C152" s="146">
        <v>12.436999999999999</v>
      </c>
      <c r="D152" s="146">
        <v>5.8209999999999997</v>
      </c>
      <c r="E152" s="146">
        <v>-6.6159999999999997</v>
      </c>
      <c r="F152" s="88">
        <v>-53.196100000000001</v>
      </c>
      <c r="G152" s="146">
        <v>84.052000000000007</v>
      </c>
      <c r="H152" s="146">
        <v>82.364000000000004</v>
      </c>
      <c r="I152" s="146">
        <v>-1.6879999999999999</v>
      </c>
      <c r="J152" s="88">
        <v>-2.0083000000000002</v>
      </c>
    </row>
    <row r="153" spans="1:10" ht="13.5" customHeight="1" x14ac:dyDescent="0.2">
      <c r="A153" s="118" t="s">
        <v>774</v>
      </c>
      <c r="B153" s="146">
        <v>48.756999999999998</v>
      </c>
      <c r="C153" s="146">
        <v>27.571999999999999</v>
      </c>
      <c r="D153" s="146">
        <v>27.105</v>
      </c>
      <c r="E153" s="146">
        <v>-0.46700000000000003</v>
      </c>
      <c r="F153" s="88">
        <v>-1.6937</v>
      </c>
      <c r="G153" s="146">
        <v>411.78820000000002</v>
      </c>
      <c r="H153" s="146">
        <v>373.84899999999999</v>
      </c>
      <c r="I153" s="146">
        <v>-37.9392</v>
      </c>
      <c r="J153" s="88">
        <v>-9.2133000000000003</v>
      </c>
    </row>
    <row r="154" spans="1:10" ht="13.5" customHeight="1" x14ac:dyDescent="0.2">
      <c r="A154" s="118" t="s">
        <v>775</v>
      </c>
      <c r="B154" s="146" t="s">
        <v>655</v>
      </c>
      <c r="C154" s="146" t="s">
        <v>655</v>
      </c>
      <c r="D154" s="146" t="s">
        <v>655</v>
      </c>
      <c r="E154" s="146" t="s">
        <v>655</v>
      </c>
      <c r="F154" s="88" t="s">
        <v>655</v>
      </c>
      <c r="G154" s="146">
        <v>0.25600000000000001</v>
      </c>
      <c r="H154" s="146">
        <v>0.1477</v>
      </c>
      <c r="I154" s="146">
        <v>-0.10829999999999999</v>
      </c>
      <c r="J154" s="88">
        <v>-42.304699999999997</v>
      </c>
    </row>
    <row r="155" spans="1:10" ht="13.5" customHeight="1" x14ac:dyDescent="0.2">
      <c r="A155" s="118" t="s">
        <v>776</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777</v>
      </c>
      <c r="B156" s="146" t="s">
        <v>655</v>
      </c>
      <c r="C156" s="146">
        <v>1.873</v>
      </c>
      <c r="D156" s="146" t="s">
        <v>655</v>
      </c>
      <c r="E156" s="146">
        <v>-1.873</v>
      </c>
      <c r="F156" s="88" t="s">
        <v>655</v>
      </c>
      <c r="G156" s="146">
        <v>16.004999999999999</v>
      </c>
      <c r="H156" s="146">
        <v>11.135</v>
      </c>
      <c r="I156" s="146">
        <v>-4.87</v>
      </c>
      <c r="J156" s="88">
        <v>-30.428000000000001</v>
      </c>
    </row>
    <row r="157" spans="1:10" ht="13.5" customHeight="1" x14ac:dyDescent="0.2">
      <c r="A157" s="118" t="s">
        <v>778</v>
      </c>
      <c r="B157" s="146">
        <v>100.684</v>
      </c>
      <c r="C157" s="146">
        <v>140.06700000000001</v>
      </c>
      <c r="D157" s="146">
        <v>98.138000000000005</v>
      </c>
      <c r="E157" s="146">
        <v>-41.929000000000002</v>
      </c>
      <c r="F157" s="88">
        <v>-29.934999999999999</v>
      </c>
      <c r="G157" s="146">
        <v>1194.317</v>
      </c>
      <c r="H157" s="146">
        <v>1154.047</v>
      </c>
      <c r="I157" s="146">
        <v>-40.270000000000003</v>
      </c>
      <c r="J157" s="88">
        <v>-3.3717999999999999</v>
      </c>
    </row>
    <row r="158" spans="1:10" ht="13.5" customHeight="1" x14ac:dyDescent="0.2">
      <c r="A158" s="118" t="s">
        <v>779</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780</v>
      </c>
      <c r="B159" s="146">
        <v>12.585900000000001</v>
      </c>
      <c r="C159" s="146">
        <v>15.6343</v>
      </c>
      <c r="D159" s="146">
        <v>12.2019</v>
      </c>
      <c r="E159" s="146">
        <v>-3.4323999999999999</v>
      </c>
      <c r="F159" s="88">
        <v>-21.9543</v>
      </c>
      <c r="G159" s="146">
        <v>110.9812</v>
      </c>
      <c r="H159" s="146">
        <v>110.8413</v>
      </c>
      <c r="I159" s="146">
        <v>-0.1399</v>
      </c>
      <c r="J159" s="88">
        <v>-0.12609999999999999</v>
      </c>
    </row>
    <row r="160" spans="1:10" s="81" customFormat="1" ht="13.5" customHeight="1" x14ac:dyDescent="0.2">
      <c r="A160" s="118" t="s">
        <v>789</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790</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791</v>
      </c>
      <c r="B162" s="146">
        <v>191.40360000000001</v>
      </c>
      <c r="C162" s="146">
        <v>212.75829999999999</v>
      </c>
      <c r="D162" s="146">
        <v>230.9956</v>
      </c>
      <c r="E162" s="146">
        <v>18.237300000000001</v>
      </c>
      <c r="F162" s="88">
        <v>8.5717999999999996</v>
      </c>
      <c r="G162" s="146">
        <v>1854.9878000000001</v>
      </c>
      <c r="H162" s="146">
        <v>1752.5052000000001</v>
      </c>
      <c r="I162" s="146">
        <v>-102.48260000000001</v>
      </c>
      <c r="J162" s="88">
        <v>-5.5247000000000002</v>
      </c>
    </row>
    <row r="163" spans="1:10" ht="13.5" customHeight="1" x14ac:dyDescent="0.2">
      <c r="A163" s="118" t="s">
        <v>792</v>
      </c>
      <c r="B163" s="146" t="s">
        <v>655</v>
      </c>
      <c r="C163" s="146" t="s">
        <v>655</v>
      </c>
      <c r="D163" s="146" t="s">
        <v>655</v>
      </c>
      <c r="E163" s="146" t="s">
        <v>655</v>
      </c>
      <c r="F163" s="88" t="s">
        <v>655</v>
      </c>
      <c r="G163" s="146" t="s">
        <v>655</v>
      </c>
      <c r="H163" s="146" t="s">
        <v>655</v>
      </c>
      <c r="I163" s="146" t="s">
        <v>655</v>
      </c>
      <c r="J163" s="88" t="s">
        <v>655</v>
      </c>
    </row>
    <row r="164" spans="1:10" ht="13.5" customHeight="1" x14ac:dyDescent="0.2">
      <c r="A164" s="119" t="s">
        <v>1079</v>
      </c>
      <c r="B164" s="143">
        <v>1212.0574999999999</v>
      </c>
      <c r="C164" s="143">
        <v>1439.3846000000001</v>
      </c>
      <c r="D164" s="143">
        <v>1278.3744999999999</v>
      </c>
      <c r="E164" s="143">
        <v>-161.01009999999999</v>
      </c>
      <c r="F164" s="95">
        <v>-11.186</v>
      </c>
      <c r="G164" s="143">
        <v>11268.637699999999</v>
      </c>
      <c r="H164" s="143">
        <v>10692.8362</v>
      </c>
      <c r="I164" s="143">
        <v>-575.80150000000003</v>
      </c>
      <c r="J164" s="95">
        <v>-5.1097999999999999</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764</v>
      </c>
      <c r="B166" s="146">
        <v>162.566</v>
      </c>
      <c r="C166" s="146">
        <v>129.64500000000001</v>
      </c>
      <c r="D166" s="146">
        <v>183.375</v>
      </c>
      <c r="E166" s="146">
        <v>53.73</v>
      </c>
      <c r="F166" s="88">
        <v>41.443899999999999</v>
      </c>
      <c r="G166" s="146">
        <v>1089.617</v>
      </c>
      <c r="H166" s="146">
        <v>1089.42</v>
      </c>
      <c r="I166" s="146">
        <v>-0.19700000000000001</v>
      </c>
      <c r="J166" s="88">
        <v>-1.8100000000000002E-2</v>
      </c>
    </row>
    <row r="167" spans="1:10" ht="13.5" customHeight="1" x14ac:dyDescent="0.2">
      <c r="A167" s="118" t="s">
        <v>765</v>
      </c>
      <c r="B167" s="146">
        <v>1.526</v>
      </c>
      <c r="C167" s="146">
        <v>1.7</v>
      </c>
      <c r="D167" s="146" t="s">
        <v>655</v>
      </c>
      <c r="E167" s="146">
        <v>-1.7</v>
      </c>
      <c r="F167" s="88" t="s">
        <v>655</v>
      </c>
      <c r="G167" s="146">
        <v>20.681999999999999</v>
      </c>
      <c r="H167" s="146">
        <v>27.588000000000001</v>
      </c>
      <c r="I167" s="146">
        <v>6.9059999999999997</v>
      </c>
      <c r="J167" s="88">
        <v>33.391399999999997</v>
      </c>
    </row>
    <row r="168" spans="1:10" ht="13.5" customHeight="1" x14ac:dyDescent="0.2">
      <c r="A168" s="118" t="s">
        <v>767</v>
      </c>
      <c r="B168" s="146">
        <v>165.77199999999999</v>
      </c>
      <c r="C168" s="146">
        <v>229.46299999999999</v>
      </c>
      <c r="D168" s="146">
        <v>176.97399999999999</v>
      </c>
      <c r="E168" s="146">
        <v>-52.488999999999997</v>
      </c>
      <c r="F168" s="88">
        <v>-22.874700000000001</v>
      </c>
      <c r="G168" s="146">
        <v>1365.5619999999999</v>
      </c>
      <c r="H168" s="146">
        <v>1311.269</v>
      </c>
      <c r="I168" s="146">
        <v>-54.292999999999999</v>
      </c>
      <c r="J168" s="88">
        <v>-3.9759000000000002</v>
      </c>
    </row>
    <row r="169" spans="1:10" ht="13.5" customHeight="1" x14ac:dyDescent="0.2">
      <c r="A169" s="118" t="s">
        <v>768</v>
      </c>
      <c r="B169" s="146">
        <v>15.516999999999999</v>
      </c>
      <c r="C169" s="146">
        <v>8.3740000000000006</v>
      </c>
      <c r="D169" s="146">
        <v>10.425000000000001</v>
      </c>
      <c r="E169" s="146">
        <v>2.0510000000000002</v>
      </c>
      <c r="F169" s="88">
        <v>24.4925</v>
      </c>
      <c r="G169" s="146">
        <v>148.16</v>
      </c>
      <c r="H169" s="146">
        <v>109.462</v>
      </c>
      <c r="I169" s="146">
        <v>-38.698</v>
      </c>
      <c r="J169" s="88">
        <v>-26.1191</v>
      </c>
    </row>
    <row r="170" spans="1:10" ht="13.5" customHeight="1" x14ac:dyDescent="0.2">
      <c r="A170" s="118" t="s">
        <v>769</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770</v>
      </c>
      <c r="B171" s="146" t="s">
        <v>655</v>
      </c>
      <c r="C171" s="146">
        <v>0.70299999999999996</v>
      </c>
      <c r="D171" s="146" t="s">
        <v>655</v>
      </c>
      <c r="E171" s="146">
        <v>-0.70299999999999996</v>
      </c>
      <c r="F171" s="88" t="s">
        <v>655</v>
      </c>
      <c r="G171" s="146" t="s">
        <v>655</v>
      </c>
      <c r="H171" s="146">
        <v>2.6030000000000002</v>
      </c>
      <c r="I171" s="146">
        <v>2.6030000000000002</v>
      </c>
      <c r="J171" s="88" t="s">
        <v>655</v>
      </c>
    </row>
    <row r="172" spans="1:10" ht="13.5" customHeight="1" x14ac:dyDescent="0.2">
      <c r="A172" s="118" t="s">
        <v>771</v>
      </c>
      <c r="B172" s="146">
        <v>22.004000000000001</v>
      </c>
      <c r="C172" s="146">
        <v>44.506</v>
      </c>
      <c r="D172" s="146">
        <v>42.204000000000001</v>
      </c>
      <c r="E172" s="146">
        <v>-2.302</v>
      </c>
      <c r="F172" s="88">
        <v>-5.1722999999999999</v>
      </c>
      <c r="G172" s="146">
        <v>93.753</v>
      </c>
      <c r="H172" s="146">
        <v>315.44499999999999</v>
      </c>
      <c r="I172" s="146">
        <v>221.69200000000001</v>
      </c>
      <c r="J172" s="88">
        <v>236.4639</v>
      </c>
    </row>
    <row r="173" spans="1:10" ht="13.5" customHeight="1" x14ac:dyDescent="0.2">
      <c r="A173" s="118" t="s">
        <v>772</v>
      </c>
      <c r="B173" s="146">
        <v>32.582999999999998</v>
      </c>
      <c r="C173" s="146">
        <v>30.809000000000001</v>
      </c>
      <c r="D173" s="146">
        <v>19.117999999999999</v>
      </c>
      <c r="E173" s="146">
        <v>-11.691000000000001</v>
      </c>
      <c r="F173" s="88">
        <v>-37.9467</v>
      </c>
      <c r="G173" s="146">
        <v>219.04089999999999</v>
      </c>
      <c r="H173" s="146">
        <v>206.143</v>
      </c>
      <c r="I173" s="146">
        <v>-12.8979</v>
      </c>
      <c r="J173" s="88">
        <v>-5.8883999999999999</v>
      </c>
    </row>
    <row r="174" spans="1:10" ht="13.5" customHeight="1" x14ac:dyDescent="0.2">
      <c r="A174" s="118" t="s">
        <v>773</v>
      </c>
      <c r="B174" s="146">
        <v>3.109</v>
      </c>
      <c r="C174" s="146">
        <v>1.23</v>
      </c>
      <c r="D174" s="146">
        <v>1.746</v>
      </c>
      <c r="E174" s="146">
        <v>0.51600000000000001</v>
      </c>
      <c r="F174" s="88">
        <v>41.9512</v>
      </c>
      <c r="G174" s="146">
        <v>23.422999999999998</v>
      </c>
      <c r="H174" s="146">
        <v>24.021999999999998</v>
      </c>
      <c r="I174" s="146">
        <v>0.59899999999999998</v>
      </c>
      <c r="J174" s="88">
        <v>2.5573000000000001</v>
      </c>
    </row>
    <row r="175" spans="1:10" ht="13.5" customHeight="1" x14ac:dyDescent="0.2">
      <c r="A175" s="118" t="s">
        <v>774</v>
      </c>
      <c r="B175" s="146">
        <v>4.2370000000000001</v>
      </c>
      <c r="C175" s="146">
        <v>3.0750000000000002</v>
      </c>
      <c r="D175" s="146">
        <v>7.1210000000000004</v>
      </c>
      <c r="E175" s="146">
        <v>4.0460000000000003</v>
      </c>
      <c r="F175" s="88">
        <v>131.5772</v>
      </c>
      <c r="G175" s="146">
        <v>61.1922</v>
      </c>
      <c r="H175" s="146">
        <v>46.018999999999998</v>
      </c>
      <c r="I175" s="146">
        <v>-15.1732</v>
      </c>
      <c r="J175" s="88">
        <v>-24.795999999999999</v>
      </c>
    </row>
    <row r="176" spans="1:10" ht="13.5" customHeight="1" x14ac:dyDescent="0.2">
      <c r="A176" s="118" t="s">
        <v>775</v>
      </c>
      <c r="B176" s="146" t="s">
        <v>655</v>
      </c>
      <c r="C176" s="146" t="s">
        <v>655</v>
      </c>
      <c r="D176" s="146" t="s">
        <v>655</v>
      </c>
      <c r="E176" s="146" t="s">
        <v>655</v>
      </c>
      <c r="F176" s="88" t="s">
        <v>655</v>
      </c>
      <c r="G176" s="146">
        <v>0.25600000000000001</v>
      </c>
      <c r="H176" s="146">
        <v>1.9699999999999999E-2</v>
      </c>
      <c r="I176" s="146">
        <v>-0.23630000000000001</v>
      </c>
      <c r="J176" s="88">
        <v>-92.304699999999997</v>
      </c>
    </row>
    <row r="177" spans="1:10" ht="13.5" customHeight="1" x14ac:dyDescent="0.2">
      <c r="A177" s="118" t="s">
        <v>776</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777</v>
      </c>
      <c r="B178" s="146" t="s">
        <v>655</v>
      </c>
      <c r="C178" s="146">
        <v>1.873</v>
      </c>
      <c r="D178" s="146" t="s">
        <v>655</v>
      </c>
      <c r="E178" s="146">
        <v>-1.873</v>
      </c>
      <c r="F178" s="88" t="s">
        <v>655</v>
      </c>
      <c r="G178" s="146">
        <v>13.272</v>
      </c>
      <c r="H178" s="146">
        <v>11.135</v>
      </c>
      <c r="I178" s="146">
        <v>-2.137</v>
      </c>
      <c r="J178" s="88">
        <v>-16.101600000000001</v>
      </c>
    </row>
    <row r="179" spans="1:10" ht="13.5" customHeight="1" x14ac:dyDescent="0.2">
      <c r="A179" s="118" t="s">
        <v>778</v>
      </c>
      <c r="B179" s="146">
        <v>83.888000000000005</v>
      </c>
      <c r="C179" s="146">
        <v>136.55699999999999</v>
      </c>
      <c r="D179" s="146">
        <v>86.536000000000001</v>
      </c>
      <c r="E179" s="146">
        <v>-50.021000000000001</v>
      </c>
      <c r="F179" s="88">
        <v>-36.630099999999999</v>
      </c>
      <c r="G179" s="146">
        <v>1059.7260000000001</v>
      </c>
      <c r="H179" s="146">
        <v>1069.3240000000001</v>
      </c>
      <c r="I179" s="146">
        <v>9.5980000000000008</v>
      </c>
      <c r="J179" s="88">
        <v>0.90569999999999995</v>
      </c>
    </row>
    <row r="180" spans="1:10" ht="13.5" customHeight="1" x14ac:dyDescent="0.2">
      <c r="A180" s="118" t="s">
        <v>779</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780</v>
      </c>
      <c r="B181" s="146">
        <v>3.7488999999999999</v>
      </c>
      <c r="C181" s="146">
        <v>3.7553999999999998</v>
      </c>
      <c r="D181" s="146">
        <v>2.5095999999999998</v>
      </c>
      <c r="E181" s="146">
        <v>-1.2458</v>
      </c>
      <c r="F181" s="88">
        <v>-33.1736</v>
      </c>
      <c r="G181" s="146">
        <v>26.847200000000001</v>
      </c>
      <c r="H181" s="146">
        <v>26.8096</v>
      </c>
      <c r="I181" s="146">
        <v>-3.7600000000000001E-2</v>
      </c>
      <c r="J181" s="88">
        <v>-0.1401</v>
      </c>
    </row>
    <row r="182" spans="1:10" s="81" customFormat="1" ht="13.5" customHeight="1" x14ac:dyDescent="0.2">
      <c r="A182" s="118" t="s">
        <v>789</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790</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791</v>
      </c>
      <c r="B184" s="146">
        <v>119.4119</v>
      </c>
      <c r="C184" s="146">
        <v>114.7248</v>
      </c>
      <c r="D184" s="146">
        <v>119.81270000000001</v>
      </c>
      <c r="E184" s="146">
        <v>5.0879000000000003</v>
      </c>
      <c r="F184" s="88">
        <v>4.4348999999999998</v>
      </c>
      <c r="G184" s="146">
        <v>1107.8572999999999</v>
      </c>
      <c r="H184" s="146">
        <v>989.49720000000002</v>
      </c>
      <c r="I184" s="146">
        <v>-118.3601</v>
      </c>
      <c r="J184" s="88">
        <v>-10.6837</v>
      </c>
    </row>
    <row r="185" spans="1:10" ht="13.5" customHeight="1" x14ac:dyDescent="0.2">
      <c r="A185" s="118" t="s">
        <v>792</v>
      </c>
      <c r="B185" s="146" t="s">
        <v>655</v>
      </c>
      <c r="C185" s="146" t="s">
        <v>655</v>
      </c>
      <c r="D185" s="146" t="s">
        <v>655</v>
      </c>
      <c r="E185" s="146" t="s">
        <v>655</v>
      </c>
      <c r="F185" s="88" t="s">
        <v>655</v>
      </c>
      <c r="G185" s="146" t="s">
        <v>655</v>
      </c>
      <c r="H185" s="146" t="s">
        <v>655</v>
      </c>
      <c r="I185" s="146" t="s">
        <v>655</v>
      </c>
      <c r="J185" s="88" t="s">
        <v>655</v>
      </c>
    </row>
    <row r="186" spans="1:10" ht="13.5" customHeight="1" x14ac:dyDescent="0.2">
      <c r="A186" s="119" t="s">
        <v>1079</v>
      </c>
      <c r="B186" s="143">
        <v>614.36279999999999</v>
      </c>
      <c r="C186" s="143">
        <v>706.41520000000003</v>
      </c>
      <c r="D186" s="143">
        <v>649.82129999999995</v>
      </c>
      <c r="E186" s="143">
        <v>-56.593899999999998</v>
      </c>
      <c r="F186" s="95">
        <v>-8.0114000000000001</v>
      </c>
      <c r="G186" s="143">
        <v>5229.3886000000002</v>
      </c>
      <c r="H186" s="143">
        <v>5228.7565000000004</v>
      </c>
      <c r="I186" s="143">
        <v>-0.6321</v>
      </c>
      <c r="J186" s="95">
        <v>-1.21E-2</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764</v>
      </c>
      <c r="B188" s="146">
        <v>35.814999999999998</v>
      </c>
      <c r="C188" s="146">
        <v>46.578000000000003</v>
      </c>
      <c r="D188" s="146">
        <v>26.233000000000001</v>
      </c>
      <c r="E188" s="146">
        <v>-20.344999999999999</v>
      </c>
      <c r="F188" s="88">
        <v>-43.679400000000001</v>
      </c>
      <c r="G188" s="146">
        <v>299.017</v>
      </c>
      <c r="H188" s="146">
        <v>278.16699999999997</v>
      </c>
      <c r="I188" s="146">
        <v>-20.85</v>
      </c>
      <c r="J188" s="88">
        <v>-6.9728000000000003</v>
      </c>
    </row>
    <row r="189" spans="1:10" ht="13.5" customHeight="1" x14ac:dyDescent="0.2">
      <c r="A189" s="118" t="s">
        <v>765</v>
      </c>
      <c r="B189" s="146" t="s">
        <v>655</v>
      </c>
      <c r="C189" s="146" t="s">
        <v>655</v>
      </c>
      <c r="D189" s="146" t="s">
        <v>655</v>
      </c>
      <c r="E189" s="146" t="s">
        <v>655</v>
      </c>
      <c r="F189" s="88" t="s">
        <v>655</v>
      </c>
      <c r="G189" s="146">
        <v>4.5460000000000003</v>
      </c>
      <c r="H189" s="146" t="s">
        <v>655</v>
      </c>
      <c r="I189" s="146">
        <v>-4.5460000000000003</v>
      </c>
      <c r="J189" s="88" t="s">
        <v>655</v>
      </c>
    </row>
    <row r="190" spans="1:10" ht="13.5" customHeight="1" x14ac:dyDescent="0.2">
      <c r="A190" s="118" t="s">
        <v>767</v>
      </c>
      <c r="B190" s="146">
        <v>8.3490000000000002</v>
      </c>
      <c r="C190" s="146">
        <v>4.2300000000000004</v>
      </c>
      <c r="D190" s="146">
        <v>8.3930000000000007</v>
      </c>
      <c r="E190" s="146">
        <v>4.1630000000000003</v>
      </c>
      <c r="F190" s="88">
        <v>98.4161</v>
      </c>
      <c r="G190" s="146">
        <v>80.647999999999996</v>
      </c>
      <c r="H190" s="146">
        <v>69.516999999999996</v>
      </c>
      <c r="I190" s="146">
        <v>-11.131</v>
      </c>
      <c r="J190" s="88">
        <v>-13.802</v>
      </c>
    </row>
    <row r="191" spans="1:10" ht="13.5" customHeight="1" x14ac:dyDescent="0.2">
      <c r="A191" s="118" t="s">
        <v>768</v>
      </c>
      <c r="B191" s="146">
        <v>27.190999999999999</v>
      </c>
      <c r="C191" s="146">
        <v>36.174999999999997</v>
      </c>
      <c r="D191" s="146">
        <v>34.640999999999998</v>
      </c>
      <c r="E191" s="146">
        <v>-1.534</v>
      </c>
      <c r="F191" s="88">
        <v>-4.2404999999999999</v>
      </c>
      <c r="G191" s="146">
        <v>298.18599999999998</v>
      </c>
      <c r="H191" s="146">
        <v>280.61099999999999</v>
      </c>
      <c r="I191" s="146">
        <v>-17.574999999999999</v>
      </c>
      <c r="J191" s="88">
        <v>-5.8940000000000001</v>
      </c>
    </row>
    <row r="192" spans="1:10" ht="13.5" customHeight="1" x14ac:dyDescent="0.2">
      <c r="A192" s="118" t="s">
        <v>769</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770</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771</v>
      </c>
      <c r="B194" s="146">
        <v>318.10199999999998</v>
      </c>
      <c r="C194" s="146">
        <v>416.399</v>
      </c>
      <c r="D194" s="146">
        <v>354.24900000000002</v>
      </c>
      <c r="E194" s="146">
        <v>-62.15</v>
      </c>
      <c r="F194" s="88">
        <v>-14.925599999999999</v>
      </c>
      <c r="G194" s="146">
        <v>3484.9960000000001</v>
      </c>
      <c r="H194" s="146">
        <v>3040.6570000000002</v>
      </c>
      <c r="I194" s="146">
        <v>-444.339</v>
      </c>
      <c r="J194" s="88">
        <v>-12.7501</v>
      </c>
    </row>
    <row r="195" spans="1:10" ht="13.5" customHeight="1" x14ac:dyDescent="0.2">
      <c r="A195" s="118" t="s">
        <v>772</v>
      </c>
      <c r="B195" s="146">
        <v>61.156999999999996</v>
      </c>
      <c r="C195" s="146">
        <v>80.460999999999999</v>
      </c>
      <c r="D195" s="146">
        <v>48.500999999999998</v>
      </c>
      <c r="E195" s="146">
        <v>-31.96</v>
      </c>
      <c r="F195" s="88">
        <v>-39.7211</v>
      </c>
      <c r="G195" s="146">
        <v>492.04259999999999</v>
      </c>
      <c r="H195" s="146">
        <v>477.065</v>
      </c>
      <c r="I195" s="146">
        <v>-14.977600000000001</v>
      </c>
      <c r="J195" s="88">
        <v>-3.044</v>
      </c>
    </row>
    <row r="196" spans="1:10" ht="13.5" customHeight="1" x14ac:dyDescent="0.2">
      <c r="A196" s="118" t="s">
        <v>773</v>
      </c>
      <c r="B196" s="146">
        <v>4.9359999999999999</v>
      </c>
      <c r="C196" s="146">
        <v>11.207000000000001</v>
      </c>
      <c r="D196" s="146">
        <v>4.0750000000000002</v>
      </c>
      <c r="E196" s="146">
        <v>-7.1319999999999997</v>
      </c>
      <c r="F196" s="88">
        <v>-63.638800000000003</v>
      </c>
      <c r="G196" s="146">
        <v>60.628999999999998</v>
      </c>
      <c r="H196" s="146">
        <v>58.341999999999999</v>
      </c>
      <c r="I196" s="146">
        <v>-2.2869999999999999</v>
      </c>
      <c r="J196" s="88">
        <v>-3.7721</v>
      </c>
    </row>
    <row r="197" spans="1:10" ht="13.5" customHeight="1" x14ac:dyDescent="0.2">
      <c r="A197" s="118" t="s">
        <v>774</v>
      </c>
      <c r="B197" s="146">
        <v>44.52</v>
      </c>
      <c r="C197" s="146">
        <v>24.497</v>
      </c>
      <c r="D197" s="146">
        <v>19.984000000000002</v>
      </c>
      <c r="E197" s="146">
        <v>-4.5129999999999999</v>
      </c>
      <c r="F197" s="88">
        <v>-18.422699999999999</v>
      </c>
      <c r="G197" s="146">
        <v>350.596</v>
      </c>
      <c r="H197" s="146">
        <v>327.83</v>
      </c>
      <c r="I197" s="146">
        <v>-22.765999999999998</v>
      </c>
      <c r="J197" s="88">
        <v>-6.4935</v>
      </c>
    </row>
    <row r="198" spans="1:10" ht="13.5" customHeight="1" x14ac:dyDescent="0.2">
      <c r="A198" s="118" t="s">
        <v>775</v>
      </c>
      <c r="B198" s="146" t="s">
        <v>655</v>
      </c>
      <c r="C198" s="146" t="s">
        <v>655</v>
      </c>
      <c r="D198" s="146" t="s">
        <v>655</v>
      </c>
      <c r="E198" s="146" t="s">
        <v>655</v>
      </c>
      <c r="F198" s="88" t="s">
        <v>655</v>
      </c>
      <c r="G198" s="146" t="s">
        <v>655</v>
      </c>
      <c r="H198" s="146">
        <v>0.128</v>
      </c>
      <c r="I198" s="146">
        <v>0.128</v>
      </c>
      <c r="J198" s="88" t="s">
        <v>655</v>
      </c>
    </row>
    <row r="199" spans="1:10" ht="13.5" customHeight="1" x14ac:dyDescent="0.2">
      <c r="A199" s="118" t="s">
        <v>776</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777</v>
      </c>
      <c r="B200" s="146" t="s">
        <v>655</v>
      </c>
      <c r="C200" s="146" t="s">
        <v>655</v>
      </c>
      <c r="D200" s="146" t="s">
        <v>655</v>
      </c>
      <c r="E200" s="146" t="s">
        <v>655</v>
      </c>
      <c r="F200" s="88" t="s">
        <v>655</v>
      </c>
      <c r="G200" s="146">
        <v>2.7330000000000001</v>
      </c>
      <c r="H200" s="146" t="s">
        <v>655</v>
      </c>
      <c r="I200" s="146">
        <v>-2.7330000000000001</v>
      </c>
      <c r="J200" s="88" t="s">
        <v>655</v>
      </c>
    </row>
    <row r="201" spans="1:10" ht="13.5" customHeight="1" x14ac:dyDescent="0.2">
      <c r="A201" s="118" t="s">
        <v>778</v>
      </c>
      <c r="B201" s="146">
        <v>16.795999999999999</v>
      </c>
      <c r="C201" s="146">
        <v>3.51</v>
      </c>
      <c r="D201" s="146">
        <v>11.602</v>
      </c>
      <c r="E201" s="146">
        <v>8.0920000000000005</v>
      </c>
      <c r="F201" s="88">
        <v>230.54130000000001</v>
      </c>
      <c r="G201" s="146">
        <v>134.59100000000001</v>
      </c>
      <c r="H201" s="146">
        <v>84.722999999999999</v>
      </c>
      <c r="I201" s="146">
        <v>-49.868000000000002</v>
      </c>
      <c r="J201" s="88">
        <v>-37.051499999999997</v>
      </c>
    </row>
    <row r="202" spans="1:10" ht="13.5" customHeight="1" x14ac:dyDescent="0.2">
      <c r="A202" s="118" t="s">
        <v>779</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780</v>
      </c>
      <c r="B203" s="146">
        <v>8.8369999999999997</v>
      </c>
      <c r="C203" s="146">
        <v>11.8789</v>
      </c>
      <c r="D203" s="146">
        <v>9.6922999999999995</v>
      </c>
      <c r="E203" s="146">
        <v>-2.1865999999999999</v>
      </c>
      <c r="F203" s="88">
        <v>-18.407399999999999</v>
      </c>
      <c r="G203" s="146">
        <v>84.134</v>
      </c>
      <c r="H203" s="146">
        <v>84.031700000000001</v>
      </c>
      <c r="I203" s="146">
        <v>-0.1023</v>
      </c>
      <c r="J203" s="88">
        <v>-0.1216</v>
      </c>
    </row>
    <row r="204" spans="1:10" s="81" customFormat="1" ht="13.5" customHeight="1" x14ac:dyDescent="0.2">
      <c r="A204" s="118" t="s">
        <v>789</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790</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791</v>
      </c>
      <c r="B206" s="146">
        <v>71.991699999999994</v>
      </c>
      <c r="C206" s="146">
        <v>98.033500000000004</v>
      </c>
      <c r="D206" s="146">
        <v>111.1829</v>
      </c>
      <c r="E206" s="146">
        <v>13.1494</v>
      </c>
      <c r="F206" s="88">
        <v>13.4132</v>
      </c>
      <c r="G206" s="146">
        <v>747.13049999999998</v>
      </c>
      <c r="H206" s="146">
        <v>763.00800000000004</v>
      </c>
      <c r="I206" s="146">
        <v>15.8775</v>
      </c>
      <c r="J206" s="88">
        <v>2.1251000000000002</v>
      </c>
    </row>
    <row r="207" spans="1:10" ht="13.5" customHeight="1" x14ac:dyDescent="0.2">
      <c r="A207" s="118" t="s">
        <v>792</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1079</v>
      </c>
      <c r="B208" s="143">
        <v>597.69470000000001</v>
      </c>
      <c r="C208" s="143">
        <v>732.96939999999995</v>
      </c>
      <c r="D208" s="143">
        <v>628.55319999999995</v>
      </c>
      <c r="E208" s="143">
        <v>-104.4162</v>
      </c>
      <c r="F208" s="95">
        <v>-14.2456</v>
      </c>
      <c r="G208" s="143">
        <v>6039.2491</v>
      </c>
      <c r="H208" s="143">
        <v>5464.0797000000002</v>
      </c>
      <c r="I208" s="143">
        <v>-575.1694</v>
      </c>
      <c r="J208" s="95">
        <v>-9.5238999999999994</v>
      </c>
    </row>
    <row r="209" spans="1:10" ht="18.75" customHeight="1" x14ac:dyDescent="0.2">
      <c r="A209" s="64"/>
      <c r="B209" s="48" t="s">
        <v>293</v>
      </c>
      <c r="C209" s="79"/>
      <c r="D209" s="79"/>
      <c r="E209" s="79"/>
      <c r="F209" s="79"/>
      <c r="G209" s="79"/>
      <c r="H209" s="79"/>
      <c r="I209" s="79"/>
      <c r="J209" s="79"/>
    </row>
    <row r="210" spans="1:10" ht="13.5" customHeight="1" x14ac:dyDescent="0.2">
      <c r="A210" s="66" t="s">
        <v>797</v>
      </c>
      <c r="B210" s="48"/>
      <c r="C210" s="79"/>
      <c r="D210" s="79"/>
      <c r="E210" s="79"/>
      <c r="F210" s="79"/>
      <c r="G210" s="79"/>
      <c r="H210" s="79"/>
      <c r="I210" s="79"/>
      <c r="J210" s="79"/>
    </row>
    <row r="211" spans="1:10" ht="13.5" customHeight="1" x14ac:dyDescent="0.2">
      <c r="A211" s="118" t="s">
        <v>764</v>
      </c>
      <c r="B211" s="146">
        <v>127.937</v>
      </c>
      <c r="C211" s="146">
        <v>268.96499999999997</v>
      </c>
      <c r="D211" s="146">
        <v>188.09700000000001</v>
      </c>
      <c r="E211" s="146">
        <v>-80.867999999999995</v>
      </c>
      <c r="F211" s="88">
        <v>-30.066400000000002</v>
      </c>
      <c r="G211" s="146">
        <v>1758.6379999999999</v>
      </c>
      <c r="H211" s="146">
        <v>1989.3440000000001</v>
      </c>
      <c r="I211" s="146">
        <v>230.70599999999999</v>
      </c>
      <c r="J211" s="88">
        <v>13.118399999999999</v>
      </c>
    </row>
    <row r="212" spans="1:10" ht="13.5" customHeight="1" x14ac:dyDescent="0.2">
      <c r="A212" s="118" t="s">
        <v>765</v>
      </c>
      <c r="B212" s="146">
        <v>202.82400000000001</v>
      </c>
      <c r="C212" s="146">
        <v>141.00800000000001</v>
      </c>
      <c r="D212" s="146">
        <v>107.70099999999999</v>
      </c>
      <c r="E212" s="146">
        <v>-33.307000000000002</v>
      </c>
      <c r="F212" s="88">
        <v>-23.6206</v>
      </c>
      <c r="G212" s="146">
        <v>1310.539</v>
      </c>
      <c r="H212" s="146">
        <v>1732.8510000000001</v>
      </c>
      <c r="I212" s="146">
        <v>422.31200000000001</v>
      </c>
      <c r="J212" s="88">
        <v>32.224299999999999</v>
      </c>
    </row>
    <row r="213" spans="1:10" ht="13.5" customHeight="1" x14ac:dyDescent="0.2">
      <c r="A213" s="118" t="s">
        <v>767</v>
      </c>
      <c r="B213" s="146">
        <v>11.321999999999999</v>
      </c>
      <c r="C213" s="146">
        <v>32.694000000000003</v>
      </c>
      <c r="D213" s="146">
        <v>24.236999999999998</v>
      </c>
      <c r="E213" s="146">
        <v>-8.4570000000000007</v>
      </c>
      <c r="F213" s="88">
        <v>-25.867100000000001</v>
      </c>
      <c r="G213" s="146">
        <v>212.346</v>
      </c>
      <c r="H213" s="146">
        <v>148.495</v>
      </c>
      <c r="I213" s="146">
        <v>-63.850999999999999</v>
      </c>
      <c r="J213" s="88">
        <v>-30.069299999999998</v>
      </c>
    </row>
    <row r="214" spans="1:10" ht="13.5" customHeight="1" x14ac:dyDescent="0.2">
      <c r="A214" s="118" t="s">
        <v>768</v>
      </c>
      <c r="B214" s="146">
        <v>16.202999999999999</v>
      </c>
      <c r="C214" s="146">
        <v>8.9770000000000003</v>
      </c>
      <c r="D214" s="146">
        <v>4.165</v>
      </c>
      <c r="E214" s="146">
        <v>-4.8120000000000003</v>
      </c>
      <c r="F214" s="88">
        <v>-53.603700000000003</v>
      </c>
      <c r="G214" s="146">
        <v>61.460999999999999</v>
      </c>
      <c r="H214" s="146">
        <v>53.371000000000002</v>
      </c>
      <c r="I214" s="146">
        <v>-8.09</v>
      </c>
      <c r="J214" s="88">
        <v>-13.162800000000001</v>
      </c>
    </row>
    <row r="215" spans="1:10" ht="13.5" customHeight="1" x14ac:dyDescent="0.2">
      <c r="A215" s="118" t="s">
        <v>769</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770</v>
      </c>
      <c r="B216" s="146">
        <v>6.3159999999999998</v>
      </c>
      <c r="C216" s="146">
        <v>15.366</v>
      </c>
      <c r="D216" s="146">
        <v>9.3260000000000005</v>
      </c>
      <c r="E216" s="146">
        <v>-6.04</v>
      </c>
      <c r="F216" s="88">
        <v>-39.307600000000001</v>
      </c>
      <c r="G216" s="146">
        <v>102.702</v>
      </c>
      <c r="H216" s="146">
        <v>124.81</v>
      </c>
      <c r="I216" s="146">
        <v>22.108000000000001</v>
      </c>
      <c r="J216" s="88">
        <v>21.526399999999999</v>
      </c>
    </row>
    <row r="217" spans="1:10" ht="13.5" customHeight="1" x14ac:dyDescent="0.2">
      <c r="A217" s="118" t="s">
        <v>771</v>
      </c>
      <c r="B217" s="146">
        <v>35.783000000000001</v>
      </c>
      <c r="C217" s="146">
        <v>26.126999999999999</v>
      </c>
      <c r="D217" s="146">
        <v>22.588000000000001</v>
      </c>
      <c r="E217" s="146">
        <v>-3.5390000000000001</v>
      </c>
      <c r="F217" s="88">
        <v>-13.545400000000001</v>
      </c>
      <c r="G217" s="146">
        <v>367.70100000000002</v>
      </c>
      <c r="H217" s="146">
        <v>235.18299999999999</v>
      </c>
      <c r="I217" s="146">
        <v>-132.518</v>
      </c>
      <c r="J217" s="88">
        <v>-36.0396</v>
      </c>
    </row>
    <row r="218" spans="1:10" ht="13.5" customHeight="1" x14ac:dyDescent="0.2">
      <c r="A218" s="118" t="s">
        <v>772</v>
      </c>
      <c r="B218" s="146">
        <v>35.158000000000001</v>
      </c>
      <c r="C218" s="146">
        <v>17.13</v>
      </c>
      <c r="D218" s="146">
        <v>14.904999999999999</v>
      </c>
      <c r="E218" s="146">
        <v>-2.2250000000000001</v>
      </c>
      <c r="F218" s="88">
        <v>-12.988899999999999</v>
      </c>
      <c r="G218" s="146">
        <v>196.23500000000001</v>
      </c>
      <c r="H218" s="146">
        <v>154.83699999999999</v>
      </c>
      <c r="I218" s="146">
        <v>-41.398000000000003</v>
      </c>
      <c r="J218" s="88">
        <v>-21.0961</v>
      </c>
    </row>
    <row r="219" spans="1:10" ht="13.5" customHeight="1" x14ac:dyDescent="0.2">
      <c r="A219" s="118" t="s">
        <v>773</v>
      </c>
      <c r="B219" s="146" t="s">
        <v>655</v>
      </c>
      <c r="C219" s="146" t="s">
        <v>655</v>
      </c>
      <c r="D219" s="146" t="s">
        <v>655</v>
      </c>
      <c r="E219" s="146" t="s">
        <v>655</v>
      </c>
      <c r="F219" s="88" t="s">
        <v>655</v>
      </c>
      <c r="G219" s="146" t="s">
        <v>655</v>
      </c>
      <c r="H219" s="146">
        <v>2.7389999999999999</v>
      </c>
      <c r="I219" s="146">
        <v>2.7389999999999999</v>
      </c>
      <c r="J219" s="88" t="s">
        <v>655</v>
      </c>
    </row>
    <row r="220" spans="1:10" ht="13.5" customHeight="1" x14ac:dyDescent="0.2">
      <c r="A220" s="118" t="s">
        <v>774</v>
      </c>
      <c r="B220" s="146">
        <v>32.209000000000003</v>
      </c>
      <c r="C220" s="146">
        <v>72.506</v>
      </c>
      <c r="D220" s="146">
        <v>20.856999999999999</v>
      </c>
      <c r="E220" s="146">
        <v>-51.649000000000001</v>
      </c>
      <c r="F220" s="88">
        <v>-71.234099999999998</v>
      </c>
      <c r="G220" s="146">
        <v>334.06299999999999</v>
      </c>
      <c r="H220" s="146">
        <v>417</v>
      </c>
      <c r="I220" s="146">
        <v>82.936999999999998</v>
      </c>
      <c r="J220" s="88">
        <v>24.826799999999999</v>
      </c>
    </row>
    <row r="221" spans="1:10" ht="13.5" customHeight="1" x14ac:dyDescent="0.2">
      <c r="A221" s="118" t="s">
        <v>775</v>
      </c>
      <c r="B221" s="146" t="s">
        <v>655</v>
      </c>
      <c r="C221" s="146">
        <v>0.29299999999999998</v>
      </c>
      <c r="D221" s="146">
        <v>0.159</v>
      </c>
      <c r="E221" s="146">
        <v>-0.13400000000000001</v>
      </c>
      <c r="F221" s="88">
        <v>-45.733800000000002</v>
      </c>
      <c r="G221" s="146">
        <v>1.595</v>
      </c>
      <c r="H221" s="146">
        <v>1.843</v>
      </c>
      <c r="I221" s="146">
        <v>0.248</v>
      </c>
      <c r="J221" s="88">
        <v>15.5486</v>
      </c>
    </row>
    <row r="222" spans="1:10" ht="13.5" customHeight="1" x14ac:dyDescent="0.2">
      <c r="A222" s="118" t="s">
        <v>776</v>
      </c>
      <c r="B222" s="146" t="s">
        <v>655</v>
      </c>
      <c r="C222" s="146" t="s">
        <v>655</v>
      </c>
      <c r="D222" s="146" t="s">
        <v>655</v>
      </c>
      <c r="E222" s="146" t="s">
        <v>655</v>
      </c>
      <c r="F222" s="88" t="s">
        <v>655</v>
      </c>
      <c r="G222" s="146" t="s">
        <v>655</v>
      </c>
      <c r="H222" s="146" t="s">
        <v>655</v>
      </c>
      <c r="I222" s="146" t="s">
        <v>655</v>
      </c>
      <c r="J222" s="88" t="s">
        <v>655</v>
      </c>
    </row>
    <row r="223" spans="1:10" ht="13.5" customHeight="1" x14ac:dyDescent="0.2">
      <c r="A223" s="118" t="s">
        <v>777</v>
      </c>
      <c r="B223" s="146" t="s">
        <v>655</v>
      </c>
      <c r="C223" s="146" t="s">
        <v>655</v>
      </c>
      <c r="D223" s="146" t="s">
        <v>655</v>
      </c>
      <c r="E223" s="146" t="s">
        <v>655</v>
      </c>
      <c r="F223" s="88" t="s">
        <v>655</v>
      </c>
      <c r="G223" s="146" t="s">
        <v>655</v>
      </c>
      <c r="H223" s="146" t="s">
        <v>655</v>
      </c>
      <c r="I223" s="146" t="s">
        <v>655</v>
      </c>
      <c r="J223" s="88" t="s">
        <v>655</v>
      </c>
    </row>
    <row r="224" spans="1:10" ht="13.5" customHeight="1" x14ac:dyDescent="0.2">
      <c r="A224" s="118" t="s">
        <v>778</v>
      </c>
      <c r="B224" s="146">
        <v>33.273000000000003</v>
      </c>
      <c r="C224" s="146">
        <v>60.143999999999998</v>
      </c>
      <c r="D224" s="146">
        <v>30.079000000000001</v>
      </c>
      <c r="E224" s="146">
        <v>-30.065000000000001</v>
      </c>
      <c r="F224" s="88">
        <v>-49.988399999999999</v>
      </c>
      <c r="G224" s="146">
        <v>395.23</v>
      </c>
      <c r="H224" s="146">
        <v>396.64400000000001</v>
      </c>
      <c r="I224" s="146">
        <v>1.4139999999999999</v>
      </c>
      <c r="J224" s="88">
        <v>0.35780000000000001</v>
      </c>
    </row>
    <row r="225" spans="1:10" ht="13.5" customHeight="1" x14ac:dyDescent="0.2">
      <c r="A225" s="118" t="s">
        <v>779</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780</v>
      </c>
      <c r="B226" s="146" t="s">
        <v>655</v>
      </c>
      <c r="C226" s="146" t="s">
        <v>655</v>
      </c>
      <c r="D226" s="146" t="s">
        <v>655</v>
      </c>
      <c r="E226" s="146" t="s">
        <v>655</v>
      </c>
      <c r="F226" s="88" t="s">
        <v>655</v>
      </c>
      <c r="G226" s="146">
        <v>3.0000000000000001E-3</v>
      </c>
      <c r="H226" s="146" t="s">
        <v>655</v>
      </c>
      <c r="I226" s="146">
        <v>-3.0000000000000001E-3</v>
      </c>
      <c r="J226" s="88" t="s">
        <v>655</v>
      </c>
    </row>
    <row r="227" spans="1:10" s="81" customFormat="1" ht="13.5" customHeight="1" x14ac:dyDescent="0.2">
      <c r="A227" s="118" t="s">
        <v>789</v>
      </c>
      <c r="B227" s="146" t="s">
        <v>655</v>
      </c>
      <c r="C227" s="146" t="s">
        <v>655</v>
      </c>
      <c r="D227" s="146" t="s">
        <v>655</v>
      </c>
      <c r="E227" s="146" t="s">
        <v>655</v>
      </c>
      <c r="F227" s="88" t="s">
        <v>655</v>
      </c>
      <c r="G227" s="146" t="s">
        <v>655</v>
      </c>
      <c r="H227" s="146" t="s">
        <v>655</v>
      </c>
      <c r="I227" s="146" t="s">
        <v>655</v>
      </c>
      <c r="J227" s="88" t="s">
        <v>655</v>
      </c>
    </row>
    <row r="228" spans="1:10" ht="13.5" customHeight="1" x14ac:dyDescent="0.2">
      <c r="A228" s="118" t="s">
        <v>790</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791</v>
      </c>
      <c r="B229" s="146">
        <v>0.73899999999999999</v>
      </c>
      <c r="C229" s="146">
        <v>0.22900000000000001</v>
      </c>
      <c r="D229" s="146">
        <v>0.34799999999999998</v>
      </c>
      <c r="E229" s="146">
        <v>0.11899999999999999</v>
      </c>
      <c r="F229" s="88">
        <v>51.9651</v>
      </c>
      <c r="G229" s="146">
        <v>5.35</v>
      </c>
      <c r="H229" s="146">
        <v>2.5059999999999998</v>
      </c>
      <c r="I229" s="146">
        <v>-2.8439999999999999</v>
      </c>
      <c r="J229" s="88">
        <v>-53.158900000000003</v>
      </c>
    </row>
    <row r="230" spans="1:10" ht="13.5" customHeight="1" x14ac:dyDescent="0.2">
      <c r="A230" s="118" t="s">
        <v>792</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1079</v>
      </c>
      <c r="B231" s="143">
        <v>501.76400000000001</v>
      </c>
      <c r="C231" s="143">
        <v>643.43899999999996</v>
      </c>
      <c r="D231" s="143">
        <v>422.46199999999999</v>
      </c>
      <c r="E231" s="143">
        <v>-220.977</v>
      </c>
      <c r="F231" s="95">
        <v>-34.3431</v>
      </c>
      <c r="G231" s="143">
        <v>4745.8630000000003</v>
      </c>
      <c r="H231" s="143">
        <v>5259.6229999999996</v>
      </c>
      <c r="I231" s="143">
        <v>513.76</v>
      </c>
      <c r="J231" s="95">
        <v>10.8254</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764</v>
      </c>
      <c r="B233" s="146">
        <v>127.937</v>
      </c>
      <c r="C233" s="146">
        <v>267.66899999999998</v>
      </c>
      <c r="D233" s="146">
        <v>186.899</v>
      </c>
      <c r="E233" s="146">
        <v>-80.77</v>
      </c>
      <c r="F233" s="88">
        <v>-30.1753</v>
      </c>
      <c r="G233" s="146">
        <v>1742.018</v>
      </c>
      <c r="H233" s="146">
        <v>1984.4</v>
      </c>
      <c r="I233" s="146">
        <v>242.38200000000001</v>
      </c>
      <c r="J233" s="88">
        <v>13.9139</v>
      </c>
    </row>
    <row r="234" spans="1:10" ht="13.5" customHeight="1" x14ac:dyDescent="0.2">
      <c r="A234" s="118" t="s">
        <v>765</v>
      </c>
      <c r="B234" s="146">
        <v>3.4220000000000002</v>
      </c>
      <c r="C234" s="146">
        <v>3.113</v>
      </c>
      <c r="D234" s="146">
        <v>3.1040000000000001</v>
      </c>
      <c r="E234" s="146">
        <v>-8.9999999999999993E-3</v>
      </c>
      <c r="F234" s="88">
        <v>-0.28910000000000002</v>
      </c>
      <c r="G234" s="146">
        <v>52.384</v>
      </c>
      <c r="H234" s="146">
        <v>22.706</v>
      </c>
      <c r="I234" s="146">
        <v>-29.678000000000001</v>
      </c>
      <c r="J234" s="88">
        <v>-56.654699999999998</v>
      </c>
    </row>
    <row r="235" spans="1:10" ht="13.5" customHeight="1" x14ac:dyDescent="0.2">
      <c r="A235" s="118" t="s">
        <v>767</v>
      </c>
      <c r="B235" s="146">
        <v>9.99</v>
      </c>
      <c r="C235" s="146">
        <v>30.71</v>
      </c>
      <c r="D235" s="146">
        <v>24.236999999999998</v>
      </c>
      <c r="E235" s="146">
        <v>-6.4729999999999999</v>
      </c>
      <c r="F235" s="88">
        <v>-21.0778</v>
      </c>
      <c r="G235" s="146">
        <v>197.20400000000001</v>
      </c>
      <c r="H235" s="146">
        <v>132.40100000000001</v>
      </c>
      <c r="I235" s="146">
        <v>-64.802999999999997</v>
      </c>
      <c r="J235" s="88">
        <v>-32.860900000000001</v>
      </c>
    </row>
    <row r="236" spans="1:10" ht="13.5" customHeight="1" x14ac:dyDescent="0.2">
      <c r="A236" s="118" t="s">
        <v>768</v>
      </c>
      <c r="B236" s="146">
        <v>15.728</v>
      </c>
      <c r="C236" s="146">
        <v>8.2769999999999992</v>
      </c>
      <c r="D236" s="146">
        <v>4.165</v>
      </c>
      <c r="E236" s="146">
        <v>-4.1120000000000001</v>
      </c>
      <c r="F236" s="88">
        <v>-49.6798</v>
      </c>
      <c r="G236" s="146">
        <v>54.786000000000001</v>
      </c>
      <c r="H236" s="146">
        <v>47.671999999999997</v>
      </c>
      <c r="I236" s="146">
        <v>-7.1139999999999999</v>
      </c>
      <c r="J236" s="88">
        <v>-12.985099999999999</v>
      </c>
    </row>
    <row r="237" spans="1:10" ht="13.5" customHeight="1" x14ac:dyDescent="0.2">
      <c r="A237" s="118" t="s">
        <v>769</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770</v>
      </c>
      <c r="B238" s="146" t="s">
        <v>655</v>
      </c>
      <c r="C238" s="146" t="s">
        <v>655</v>
      </c>
      <c r="D238" s="146" t="s">
        <v>655</v>
      </c>
      <c r="E238" s="146" t="s">
        <v>655</v>
      </c>
      <c r="F238" s="88" t="s">
        <v>655</v>
      </c>
      <c r="G238" s="146" t="s">
        <v>655</v>
      </c>
      <c r="H238" s="146" t="s">
        <v>655</v>
      </c>
      <c r="I238" s="146" t="s">
        <v>655</v>
      </c>
      <c r="J238" s="88" t="s">
        <v>655</v>
      </c>
    </row>
    <row r="239" spans="1:10" ht="13.5" customHeight="1" x14ac:dyDescent="0.2">
      <c r="A239" s="118" t="s">
        <v>771</v>
      </c>
      <c r="B239" s="146">
        <v>0.80700000000000005</v>
      </c>
      <c r="C239" s="146" t="s">
        <v>655</v>
      </c>
      <c r="D239" s="146" t="s">
        <v>655</v>
      </c>
      <c r="E239" s="146" t="s">
        <v>655</v>
      </c>
      <c r="F239" s="88" t="s">
        <v>655</v>
      </c>
      <c r="G239" s="146">
        <v>67.241</v>
      </c>
      <c r="H239" s="146">
        <v>28.236999999999998</v>
      </c>
      <c r="I239" s="146">
        <v>-39.003999999999998</v>
      </c>
      <c r="J239" s="88">
        <v>-58.006300000000003</v>
      </c>
    </row>
    <row r="240" spans="1:10" ht="13.5" customHeight="1" x14ac:dyDescent="0.2">
      <c r="A240" s="118" t="s">
        <v>772</v>
      </c>
      <c r="B240" s="146">
        <v>8.2989999999999995</v>
      </c>
      <c r="C240" s="146">
        <v>0.67100000000000004</v>
      </c>
      <c r="D240" s="146" t="s">
        <v>655</v>
      </c>
      <c r="E240" s="146">
        <v>-0.67100000000000004</v>
      </c>
      <c r="F240" s="88" t="s">
        <v>655</v>
      </c>
      <c r="G240" s="146">
        <v>25.268000000000001</v>
      </c>
      <c r="H240" s="146">
        <v>11.430999999999999</v>
      </c>
      <c r="I240" s="146">
        <v>-13.837</v>
      </c>
      <c r="J240" s="88">
        <v>-54.761000000000003</v>
      </c>
    </row>
    <row r="241" spans="1:10" ht="13.5" customHeight="1" x14ac:dyDescent="0.2">
      <c r="A241" s="118" t="s">
        <v>773</v>
      </c>
      <c r="B241" s="146" t="s">
        <v>655</v>
      </c>
      <c r="C241" s="146" t="s">
        <v>655</v>
      </c>
      <c r="D241" s="146" t="s">
        <v>655</v>
      </c>
      <c r="E241" s="146" t="s">
        <v>655</v>
      </c>
      <c r="F241" s="88" t="s">
        <v>655</v>
      </c>
      <c r="G241" s="146" t="s">
        <v>655</v>
      </c>
      <c r="H241" s="146">
        <v>1.0229999999999999</v>
      </c>
      <c r="I241" s="146">
        <v>1.0229999999999999</v>
      </c>
      <c r="J241" s="88" t="s">
        <v>655</v>
      </c>
    </row>
    <row r="242" spans="1:10" ht="13.5" customHeight="1" x14ac:dyDescent="0.2">
      <c r="A242" s="118" t="s">
        <v>774</v>
      </c>
      <c r="B242" s="146">
        <v>25.91</v>
      </c>
      <c r="C242" s="146">
        <v>61.889000000000003</v>
      </c>
      <c r="D242" s="146">
        <v>18.713999999999999</v>
      </c>
      <c r="E242" s="146">
        <v>-43.174999999999997</v>
      </c>
      <c r="F242" s="88">
        <v>-69.762</v>
      </c>
      <c r="G242" s="146">
        <v>274.572</v>
      </c>
      <c r="H242" s="146">
        <v>348.20499999999998</v>
      </c>
      <c r="I242" s="146">
        <v>73.632999999999996</v>
      </c>
      <c r="J242" s="88">
        <v>26.817399999999999</v>
      </c>
    </row>
    <row r="243" spans="1:10" ht="13.5" customHeight="1" x14ac:dyDescent="0.2">
      <c r="A243" s="118" t="s">
        <v>775</v>
      </c>
      <c r="B243" s="146" t="s">
        <v>655</v>
      </c>
      <c r="C243" s="146" t="s">
        <v>655</v>
      </c>
      <c r="D243" s="146" t="s">
        <v>655</v>
      </c>
      <c r="E243" s="146" t="s">
        <v>655</v>
      </c>
      <c r="F243" s="88" t="s">
        <v>655</v>
      </c>
      <c r="G243" s="146">
        <v>9.8000000000000004E-2</v>
      </c>
      <c r="H243" s="146" t="s">
        <v>655</v>
      </c>
      <c r="I243" s="146">
        <v>-9.8000000000000004E-2</v>
      </c>
      <c r="J243" s="88" t="s">
        <v>655</v>
      </c>
    </row>
    <row r="244" spans="1:10" ht="13.5" customHeight="1" x14ac:dyDescent="0.2">
      <c r="A244" s="118" t="s">
        <v>776</v>
      </c>
      <c r="B244" s="146" t="s">
        <v>655</v>
      </c>
      <c r="C244" s="146" t="s">
        <v>655</v>
      </c>
      <c r="D244" s="146" t="s">
        <v>655</v>
      </c>
      <c r="E244" s="146" t="s">
        <v>655</v>
      </c>
      <c r="F244" s="88" t="s">
        <v>655</v>
      </c>
      <c r="G244" s="146" t="s">
        <v>655</v>
      </c>
      <c r="H244" s="146" t="s">
        <v>655</v>
      </c>
      <c r="I244" s="146" t="s">
        <v>655</v>
      </c>
      <c r="J244" s="88" t="s">
        <v>655</v>
      </c>
    </row>
    <row r="245" spans="1:10" ht="13.5" customHeight="1" x14ac:dyDescent="0.2">
      <c r="A245" s="118" t="s">
        <v>777</v>
      </c>
      <c r="B245" s="146" t="s">
        <v>655</v>
      </c>
      <c r="C245" s="146" t="s">
        <v>655</v>
      </c>
      <c r="D245" s="146" t="s">
        <v>655</v>
      </c>
      <c r="E245" s="146" t="s">
        <v>655</v>
      </c>
      <c r="F245" s="88" t="s">
        <v>655</v>
      </c>
      <c r="G245" s="146" t="s">
        <v>655</v>
      </c>
      <c r="H245" s="146" t="s">
        <v>655</v>
      </c>
      <c r="I245" s="146" t="s">
        <v>655</v>
      </c>
      <c r="J245" s="88" t="s">
        <v>655</v>
      </c>
    </row>
    <row r="246" spans="1:10" ht="13.5" customHeight="1" x14ac:dyDescent="0.2">
      <c r="A246" s="118" t="s">
        <v>778</v>
      </c>
      <c r="B246" s="146">
        <v>1.2</v>
      </c>
      <c r="C246" s="146" t="s">
        <v>655</v>
      </c>
      <c r="D246" s="146" t="s">
        <v>655</v>
      </c>
      <c r="E246" s="146" t="s">
        <v>655</v>
      </c>
      <c r="F246" s="88" t="s">
        <v>655</v>
      </c>
      <c r="G246" s="146">
        <v>34.36</v>
      </c>
      <c r="H246" s="146">
        <v>9.8000000000000007</v>
      </c>
      <c r="I246" s="146">
        <v>-24.56</v>
      </c>
      <c r="J246" s="88">
        <v>-71.478499999999997</v>
      </c>
    </row>
    <row r="247" spans="1:10" ht="13.5" customHeight="1" x14ac:dyDescent="0.2">
      <c r="A247" s="118" t="s">
        <v>779</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780</v>
      </c>
      <c r="B248" s="146" t="s">
        <v>655</v>
      </c>
      <c r="C248" s="146" t="s">
        <v>655</v>
      </c>
      <c r="D248" s="146" t="s">
        <v>655</v>
      </c>
      <c r="E248" s="146" t="s">
        <v>655</v>
      </c>
      <c r="F248" s="88" t="s">
        <v>655</v>
      </c>
      <c r="G248" s="146" t="s">
        <v>655</v>
      </c>
      <c r="H248" s="146" t="s">
        <v>655</v>
      </c>
      <c r="I248" s="146" t="s">
        <v>655</v>
      </c>
      <c r="J248" s="88" t="s">
        <v>655</v>
      </c>
    </row>
    <row r="249" spans="1:10" s="81" customFormat="1" ht="13.5" customHeight="1" x14ac:dyDescent="0.2">
      <c r="A249" s="118" t="s">
        <v>789</v>
      </c>
      <c r="B249" s="146" t="s">
        <v>655</v>
      </c>
      <c r="C249" s="146" t="s">
        <v>655</v>
      </c>
      <c r="D249" s="146" t="s">
        <v>655</v>
      </c>
      <c r="E249" s="146" t="s">
        <v>655</v>
      </c>
      <c r="F249" s="88" t="s">
        <v>655</v>
      </c>
      <c r="G249" s="146" t="s">
        <v>655</v>
      </c>
      <c r="H249" s="146" t="s">
        <v>655</v>
      </c>
      <c r="I249" s="146" t="s">
        <v>655</v>
      </c>
      <c r="J249" s="88" t="s">
        <v>655</v>
      </c>
    </row>
    <row r="250" spans="1:10" ht="13.5" customHeight="1" x14ac:dyDescent="0.2">
      <c r="A250" s="118" t="s">
        <v>790</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791</v>
      </c>
      <c r="B251" s="146">
        <v>0.73899999999999999</v>
      </c>
      <c r="C251" s="146">
        <v>0.22900000000000001</v>
      </c>
      <c r="D251" s="146">
        <v>0.13300000000000001</v>
      </c>
      <c r="E251" s="146">
        <v>-9.6000000000000002E-2</v>
      </c>
      <c r="F251" s="88">
        <v>-41.921399999999998</v>
      </c>
      <c r="G251" s="146">
        <v>3.7719999999999998</v>
      </c>
      <c r="H251" s="146">
        <v>2.2909999999999999</v>
      </c>
      <c r="I251" s="146">
        <v>-1.4810000000000001</v>
      </c>
      <c r="J251" s="88">
        <v>-39.262999999999998</v>
      </c>
    </row>
    <row r="252" spans="1:10" ht="13.5" customHeight="1" x14ac:dyDescent="0.2">
      <c r="A252" s="118" t="s">
        <v>792</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1079</v>
      </c>
      <c r="B253" s="143">
        <v>194.03200000000001</v>
      </c>
      <c r="C253" s="143">
        <v>372.55799999999999</v>
      </c>
      <c r="D253" s="143">
        <v>237.25200000000001</v>
      </c>
      <c r="E253" s="143">
        <v>-135.30600000000001</v>
      </c>
      <c r="F253" s="95">
        <v>-36.318100000000001</v>
      </c>
      <c r="G253" s="143">
        <v>2451.703</v>
      </c>
      <c r="H253" s="143">
        <v>2588.1660000000002</v>
      </c>
      <c r="I253" s="143">
        <v>136.46299999999999</v>
      </c>
      <c r="J253" s="95">
        <v>5.5659999999999998</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764</v>
      </c>
      <c r="B255" s="146" t="s">
        <v>655</v>
      </c>
      <c r="C255" s="146">
        <v>1.296</v>
      </c>
      <c r="D255" s="146">
        <v>1.198</v>
      </c>
      <c r="E255" s="146">
        <v>-9.8000000000000004E-2</v>
      </c>
      <c r="F255" s="88">
        <v>-7.5617000000000001</v>
      </c>
      <c r="G255" s="146">
        <v>16.62</v>
      </c>
      <c r="H255" s="146">
        <v>4.944</v>
      </c>
      <c r="I255" s="146">
        <v>-11.676</v>
      </c>
      <c r="J255" s="88">
        <v>-70.252700000000004</v>
      </c>
    </row>
    <row r="256" spans="1:10" ht="13.5" customHeight="1" x14ac:dyDescent="0.2">
      <c r="A256" s="118" t="s">
        <v>765</v>
      </c>
      <c r="B256" s="146">
        <v>199.40199999999999</v>
      </c>
      <c r="C256" s="146">
        <v>137.89500000000001</v>
      </c>
      <c r="D256" s="146">
        <v>104.59699999999999</v>
      </c>
      <c r="E256" s="146">
        <v>-33.298000000000002</v>
      </c>
      <c r="F256" s="88">
        <v>-24.147400000000001</v>
      </c>
      <c r="G256" s="146">
        <v>1258.155</v>
      </c>
      <c r="H256" s="146">
        <v>1710.145</v>
      </c>
      <c r="I256" s="146">
        <v>451.99</v>
      </c>
      <c r="J256" s="88">
        <v>35.924799999999998</v>
      </c>
    </row>
    <row r="257" spans="1:10" ht="13.5" customHeight="1" x14ac:dyDescent="0.2">
      <c r="A257" s="118" t="s">
        <v>767</v>
      </c>
      <c r="B257" s="146">
        <v>1.3320000000000001</v>
      </c>
      <c r="C257" s="146">
        <v>1.984</v>
      </c>
      <c r="D257" s="146" t="s">
        <v>655</v>
      </c>
      <c r="E257" s="146">
        <v>-1.984</v>
      </c>
      <c r="F257" s="88" t="s">
        <v>655</v>
      </c>
      <c r="G257" s="146">
        <v>15.141999999999999</v>
      </c>
      <c r="H257" s="146">
        <v>16.094000000000001</v>
      </c>
      <c r="I257" s="146">
        <v>0.95199999999999996</v>
      </c>
      <c r="J257" s="88">
        <v>6.2870999999999997</v>
      </c>
    </row>
    <row r="258" spans="1:10" ht="13.5" customHeight="1" x14ac:dyDescent="0.2">
      <c r="A258" s="118" t="s">
        <v>768</v>
      </c>
      <c r="B258" s="146">
        <v>0.47499999999999998</v>
      </c>
      <c r="C258" s="146">
        <v>0.7</v>
      </c>
      <c r="D258" s="146" t="s">
        <v>655</v>
      </c>
      <c r="E258" s="146">
        <v>-0.7</v>
      </c>
      <c r="F258" s="88" t="s">
        <v>655</v>
      </c>
      <c r="G258" s="146">
        <v>6.6749999999999998</v>
      </c>
      <c r="H258" s="146">
        <v>5.6989999999999998</v>
      </c>
      <c r="I258" s="146">
        <v>-0.97599999999999998</v>
      </c>
      <c r="J258" s="88">
        <v>-14.621700000000001</v>
      </c>
    </row>
    <row r="259" spans="1:10" ht="13.5" customHeight="1" x14ac:dyDescent="0.2">
      <c r="A259" s="118" t="s">
        <v>769</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770</v>
      </c>
      <c r="B260" s="146">
        <v>6.3159999999999998</v>
      </c>
      <c r="C260" s="146">
        <v>15.366</v>
      </c>
      <c r="D260" s="146">
        <v>9.3260000000000005</v>
      </c>
      <c r="E260" s="146">
        <v>-6.04</v>
      </c>
      <c r="F260" s="88">
        <v>-39.307600000000001</v>
      </c>
      <c r="G260" s="146">
        <v>102.702</v>
      </c>
      <c r="H260" s="146">
        <v>124.81</v>
      </c>
      <c r="I260" s="146">
        <v>22.108000000000001</v>
      </c>
      <c r="J260" s="88">
        <v>21.526399999999999</v>
      </c>
    </row>
    <row r="261" spans="1:10" ht="13.5" customHeight="1" x14ac:dyDescent="0.2">
      <c r="A261" s="118" t="s">
        <v>771</v>
      </c>
      <c r="B261" s="146">
        <v>34.975999999999999</v>
      </c>
      <c r="C261" s="146">
        <v>26.126999999999999</v>
      </c>
      <c r="D261" s="146">
        <v>22.588000000000001</v>
      </c>
      <c r="E261" s="146">
        <v>-3.5390000000000001</v>
      </c>
      <c r="F261" s="88">
        <v>-13.545400000000001</v>
      </c>
      <c r="G261" s="146">
        <v>300.45999999999998</v>
      </c>
      <c r="H261" s="146">
        <v>206.946</v>
      </c>
      <c r="I261" s="146">
        <v>-93.513999999999996</v>
      </c>
      <c r="J261" s="88">
        <v>-31.1236</v>
      </c>
    </row>
    <row r="262" spans="1:10" ht="13.5" customHeight="1" x14ac:dyDescent="0.2">
      <c r="A262" s="118" t="s">
        <v>772</v>
      </c>
      <c r="B262" s="146">
        <v>26.859000000000002</v>
      </c>
      <c r="C262" s="146">
        <v>16.459</v>
      </c>
      <c r="D262" s="146">
        <v>14.904999999999999</v>
      </c>
      <c r="E262" s="146">
        <v>-1.554</v>
      </c>
      <c r="F262" s="88">
        <v>-9.4415999999999993</v>
      </c>
      <c r="G262" s="146">
        <v>170.96700000000001</v>
      </c>
      <c r="H262" s="146">
        <v>143.40600000000001</v>
      </c>
      <c r="I262" s="146">
        <v>-27.561</v>
      </c>
      <c r="J262" s="88">
        <v>-16.120699999999999</v>
      </c>
    </row>
    <row r="263" spans="1:10" ht="13.5" customHeight="1" x14ac:dyDescent="0.2">
      <c r="A263" s="118" t="s">
        <v>773</v>
      </c>
      <c r="B263" s="146" t="s">
        <v>655</v>
      </c>
      <c r="C263" s="146" t="s">
        <v>655</v>
      </c>
      <c r="D263" s="146" t="s">
        <v>655</v>
      </c>
      <c r="E263" s="146" t="s">
        <v>655</v>
      </c>
      <c r="F263" s="88" t="s">
        <v>655</v>
      </c>
      <c r="G263" s="146" t="s">
        <v>655</v>
      </c>
      <c r="H263" s="146">
        <v>1.716</v>
      </c>
      <c r="I263" s="146">
        <v>1.716</v>
      </c>
      <c r="J263" s="88" t="s">
        <v>655</v>
      </c>
    </row>
    <row r="264" spans="1:10" ht="13.5" customHeight="1" x14ac:dyDescent="0.2">
      <c r="A264" s="118" t="s">
        <v>774</v>
      </c>
      <c r="B264" s="146">
        <v>6.2990000000000004</v>
      </c>
      <c r="C264" s="146">
        <v>10.617000000000001</v>
      </c>
      <c r="D264" s="146">
        <v>2.1429999999999998</v>
      </c>
      <c r="E264" s="146">
        <v>-8.4740000000000002</v>
      </c>
      <c r="F264" s="88">
        <v>-79.815399999999997</v>
      </c>
      <c r="G264" s="146">
        <v>59.491</v>
      </c>
      <c r="H264" s="146">
        <v>68.795000000000002</v>
      </c>
      <c r="I264" s="146">
        <v>9.3040000000000003</v>
      </c>
      <c r="J264" s="88">
        <v>15.6393</v>
      </c>
    </row>
    <row r="265" spans="1:10" ht="13.5" customHeight="1" x14ac:dyDescent="0.2">
      <c r="A265" s="118" t="s">
        <v>775</v>
      </c>
      <c r="B265" s="146" t="s">
        <v>655</v>
      </c>
      <c r="C265" s="146">
        <v>0.29299999999999998</v>
      </c>
      <c r="D265" s="146">
        <v>0.159</v>
      </c>
      <c r="E265" s="146">
        <v>-0.13400000000000001</v>
      </c>
      <c r="F265" s="88">
        <v>-45.733800000000002</v>
      </c>
      <c r="G265" s="146">
        <v>1.4970000000000001</v>
      </c>
      <c r="H265" s="146">
        <v>1.843</v>
      </c>
      <c r="I265" s="146">
        <v>0.34599999999999997</v>
      </c>
      <c r="J265" s="88">
        <v>23.1129</v>
      </c>
    </row>
    <row r="266" spans="1:10" ht="13.5" customHeight="1" x14ac:dyDescent="0.2">
      <c r="A266" s="118" t="s">
        <v>776</v>
      </c>
      <c r="B266" s="146" t="s">
        <v>655</v>
      </c>
      <c r="C266" s="146" t="s">
        <v>655</v>
      </c>
      <c r="D266" s="146" t="s">
        <v>655</v>
      </c>
      <c r="E266" s="146" t="s">
        <v>655</v>
      </c>
      <c r="F266" s="88" t="s">
        <v>655</v>
      </c>
      <c r="G266" s="146" t="s">
        <v>655</v>
      </c>
      <c r="H266" s="146" t="s">
        <v>655</v>
      </c>
      <c r="I266" s="146" t="s">
        <v>655</v>
      </c>
      <c r="J266" s="88" t="s">
        <v>655</v>
      </c>
    </row>
    <row r="267" spans="1:10" ht="13.5" customHeight="1" x14ac:dyDescent="0.2">
      <c r="A267" s="118" t="s">
        <v>777</v>
      </c>
      <c r="B267" s="146" t="s">
        <v>655</v>
      </c>
      <c r="C267" s="146" t="s">
        <v>655</v>
      </c>
      <c r="D267" s="146" t="s">
        <v>655</v>
      </c>
      <c r="E267" s="146" t="s">
        <v>655</v>
      </c>
      <c r="F267" s="88" t="s">
        <v>655</v>
      </c>
      <c r="G267" s="146" t="s">
        <v>655</v>
      </c>
      <c r="H267" s="146" t="s">
        <v>655</v>
      </c>
      <c r="I267" s="146" t="s">
        <v>655</v>
      </c>
      <c r="J267" s="88" t="s">
        <v>655</v>
      </c>
    </row>
    <row r="268" spans="1:10" ht="13.5" customHeight="1" x14ac:dyDescent="0.2">
      <c r="A268" s="118" t="s">
        <v>778</v>
      </c>
      <c r="B268" s="146">
        <v>32.073</v>
      </c>
      <c r="C268" s="146">
        <v>60.143999999999998</v>
      </c>
      <c r="D268" s="146">
        <v>30.079000000000001</v>
      </c>
      <c r="E268" s="146">
        <v>-30.065000000000001</v>
      </c>
      <c r="F268" s="88">
        <v>-49.988399999999999</v>
      </c>
      <c r="G268" s="146">
        <v>360.87</v>
      </c>
      <c r="H268" s="146">
        <v>386.84399999999999</v>
      </c>
      <c r="I268" s="146">
        <v>25.974</v>
      </c>
      <c r="J268" s="88">
        <v>7.1976000000000004</v>
      </c>
    </row>
    <row r="269" spans="1:10" ht="13.5" customHeight="1" x14ac:dyDescent="0.2">
      <c r="A269" s="118" t="s">
        <v>779</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780</v>
      </c>
      <c r="B270" s="146" t="s">
        <v>655</v>
      </c>
      <c r="C270" s="146" t="s">
        <v>655</v>
      </c>
      <c r="D270" s="146" t="s">
        <v>655</v>
      </c>
      <c r="E270" s="146" t="s">
        <v>655</v>
      </c>
      <c r="F270" s="88" t="s">
        <v>655</v>
      </c>
      <c r="G270" s="146">
        <v>3.0000000000000001E-3</v>
      </c>
      <c r="H270" s="146" t="s">
        <v>655</v>
      </c>
      <c r="I270" s="146">
        <v>-3.0000000000000001E-3</v>
      </c>
      <c r="J270" s="88" t="s">
        <v>655</v>
      </c>
    </row>
    <row r="271" spans="1:10" s="81" customFormat="1" ht="13.5" customHeight="1" x14ac:dyDescent="0.2">
      <c r="A271" s="118" t="s">
        <v>789</v>
      </c>
      <c r="B271" s="146" t="s">
        <v>655</v>
      </c>
      <c r="C271" s="146" t="s">
        <v>655</v>
      </c>
      <c r="D271" s="146" t="s">
        <v>655</v>
      </c>
      <c r="E271" s="146" t="s">
        <v>655</v>
      </c>
      <c r="F271" s="88" t="s">
        <v>655</v>
      </c>
      <c r="G271" s="146" t="s">
        <v>655</v>
      </c>
      <c r="H271" s="146" t="s">
        <v>655</v>
      </c>
      <c r="I271" s="146" t="s">
        <v>655</v>
      </c>
      <c r="J271" s="88" t="s">
        <v>655</v>
      </c>
    </row>
    <row r="272" spans="1:10" ht="13.5" customHeight="1" x14ac:dyDescent="0.2">
      <c r="A272" s="118" t="s">
        <v>790</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791</v>
      </c>
      <c r="B273" s="146" t="s">
        <v>655</v>
      </c>
      <c r="C273" s="146" t="s">
        <v>655</v>
      </c>
      <c r="D273" s="146">
        <v>0.215</v>
      </c>
      <c r="E273" s="146">
        <v>0.215</v>
      </c>
      <c r="F273" s="88" t="s">
        <v>655</v>
      </c>
      <c r="G273" s="146">
        <v>1.5780000000000001</v>
      </c>
      <c r="H273" s="146">
        <v>0.215</v>
      </c>
      <c r="I273" s="146">
        <v>-1.363</v>
      </c>
      <c r="J273" s="88">
        <v>-86.375200000000007</v>
      </c>
    </row>
    <row r="274" spans="1:10" ht="13.5" customHeight="1" x14ac:dyDescent="0.2">
      <c r="A274" s="118" t="s">
        <v>792</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1079</v>
      </c>
      <c r="B275" s="143">
        <v>307.73200000000003</v>
      </c>
      <c r="C275" s="143">
        <v>270.88099999999997</v>
      </c>
      <c r="D275" s="143">
        <v>185.21</v>
      </c>
      <c r="E275" s="143">
        <v>-85.671000000000006</v>
      </c>
      <c r="F275" s="95">
        <v>-31.626799999999999</v>
      </c>
      <c r="G275" s="143">
        <v>2294.16</v>
      </c>
      <c r="H275" s="143">
        <v>2671.4569999999999</v>
      </c>
      <c r="I275" s="143">
        <v>377.29700000000003</v>
      </c>
      <c r="J275" s="95">
        <v>16.446000000000002</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298</v>
      </c>
    </row>
    <row r="4" spans="1:10" ht="35.25" customHeight="1" x14ac:dyDescent="0.2"/>
    <row r="5" spans="1:10" customFormat="1" ht="18.600000000000001" customHeight="1" x14ac:dyDescent="0.2">
      <c r="A5" s="270" t="s">
        <v>1243</v>
      </c>
      <c r="B5" s="55">
        <v>2012</v>
      </c>
      <c r="C5" s="55">
        <v>2013</v>
      </c>
      <c r="D5" s="55">
        <v>2013</v>
      </c>
      <c r="E5" s="230" t="s">
        <v>761</v>
      </c>
      <c r="F5" s="230"/>
      <c r="G5" s="231" t="s">
        <v>1309</v>
      </c>
      <c r="H5" s="231"/>
      <c r="I5" s="231"/>
      <c r="J5" s="232"/>
    </row>
    <row r="6" spans="1:10" customFormat="1" ht="30" customHeight="1" x14ac:dyDescent="0.2">
      <c r="A6" s="263"/>
      <c r="B6" s="56" t="s">
        <v>1306</v>
      </c>
      <c r="C6" s="56" t="s">
        <v>1307</v>
      </c>
      <c r="D6" s="56" t="s">
        <v>1306</v>
      </c>
      <c r="E6" s="230"/>
      <c r="F6" s="230"/>
      <c r="G6" s="53">
        <v>2012</v>
      </c>
      <c r="H6" s="53">
        <v>2013</v>
      </c>
      <c r="I6" s="231" t="s">
        <v>760</v>
      </c>
      <c r="J6" s="232"/>
    </row>
    <row r="7" spans="1:10" customFormat="1" ht="18.600000000000001" customHeight="1" x14ac:dyDescent="0.2">
      <c r="A7" s="264"/>
      <c r="B7" s="230" t="s">
        <v>762</v>
      </c>
      <c r="C7" s="230"/>
      <c r="D7" s="230"/>
      <c r="E7" s="230"/>
      <c r="F7" s="52" t="s">
        <v>681</v>
      </c>
      <c r="G7" s="231" t="s">
        <v>762</v>
      </c>
      <c r="H7" s="231"/>
      <c r="I7" s="231"/>
      <c r="J7" s="54" t="s">
        <v>681</v>
      </c>
    </row>
    <row r="8" spans="1:10" ht="18.75" customHeight="1" x14ac:dyDescent="0.2">
      <c r="A8" s="64"/>
      <c r="B8" s="48" t="s">
        <v>291</v>
      </c>
      <c r="C8" s="79"/>
      <c r="D8" s="79"/>
      <c r="E8" s="79"/>
      <c r="F8" s="79"/>
      <c r="G8" s="79"/>
      <c r="H8" s="79"/>
      <c r="I8" s="79"/>
      <c r="J8" s="79"/>
    </row>
    <row r="9" spans="1:10" ht="13.5" customHeight="1" x14ac:dyDescent="0.2">
      <c r="A9" s="66" t="s">
        <v>797</v>
      </c>
      <c r="B9" s="48"/>
      <c r="C9" s="79"/>
      <c r="D9" s="79"/>
      <c r="E9" s="79"/>
      <c r="F9" s="79"/>
      <c r="G9" s="79"/>
      <c r="H9" s="79"/>
      <c r="I9" s="79"/>
      <c r="J9" s="79"/>
    </row>
    <row r="10" spans="1:10" ht="13.5" customHeight="1" x14ac:dyDescent="0.2">
      <c r="A10" s="118" t="s">
        <v>798</v>
      </c>
      <c r="B10" s="146">
        <v>11600.612999999999</v>
      </c>
      <c r="C10" s="146">
        <v>12522.451300000001</v>
      </c>
      <c r="D10" s="146">
        <v>11996.9496</v>
      </c>
      <c r="E10" s="146">
        <v>-525.50170000000003</v>
      </c>
      <c r="F10" s="88">
        <v>-4.1965000000000003</v>
      </c>
      <c r="G10" s="146">
        <v>100103.7279</v>
      </c>
      <c r="H10" s="146">
        <v>101645.723</v>
      </c>
      <c r="I10" s="146">
        <v>1541.9951000000001</v>
      </c>
      <c r="J10" s="88">
        <v>1.5404</v>
      </c>
    </row>
    <row r="11" spans="1:10" ht="13.5" customHeight="1" x14ac:dyDescent="0.2">
      <c r="A11" s="120" t="s">
        <v>296</v>
      </c>
      <c r="B11" s="146">
        <v>2196.9557</v>
      </c>
      <c r="C11" s="146">
        <v>2194.0893000000001</v>
      </c>
      <c r="D11" s="146">
        <v>2058.7485999999999</v>
      </c>
      <c r="E11" s="146">
        <v>-135.3407</v>
      </c>
      <c r="F11" s="88">
        <v>-6.1684000000000001</v>
      </c>
      <c r="G11" s="146">
        <v>18401.127400000001</v>
      </c>
      <c r="H11" s="146">
        <v>17981.507900000001</v>
      </c>
      <c r="I11" s="146">
        <v>-419.61950000000002</v>
      </c>
      <c r="J11" s="88">
        <v>-2.2804000000000002</v>
      </c>
    </row>
    <row r="12" spans="1:10" ht="13.5" customHeight="1" x14ac:dyDescent="0.2">
      <c r="A12" s="120" t="s">
        <v>297</v>
      </c>
      <c r="B12" s="146">
        <v>8121.3635000000004</v>
      </c>
      <c r="C12" s="146">
        <v>8934.2826999999997</v>
      </c>
      <c r="D12" s="146">
        <v>8681.7273999999998</v>
      </c>
      <c r="E12" s="146">
        <v>-252.55529999999999</v>
      </c>
      <c r="F12" s="88">
        <v>-2.8268</v>
      </c>
      <c r="G12" s="146">
        <v>71604.446500000005</v>
      </c>
      <c r="H12" s="146">
        <v>73102.728199999998</v>
      </c>
      <c r="I12" s="146">
        <v>1498.2817</v>
      </c>
      <c r="J12" s="88">
        <v>2.0924</v>
      </c>
    </row>
    <row r="13" spans="1:10" ht="13.5" customHeight="1" x14ac:dyDescent="0.2">
      <c r="A13" s="118" t="s">
        <v>799</v>
      </c>
      <c r="B13" s="146">
        <v>135.21039999999999</v>
      </c>
      <c r="C13" s="146">
        <v>149.751</v>
      </c>
      <c r="D13" s="146">
        <v>156.47409999999999</v>
      </c>
      <c r="E13" s="146">
        <v>6.7230999999999996</v>
      </c>
      <c r="F13" s="88">
        <v>4.4894999999999996</v>
      </c>
      <c r="G13" s="146">
        <v>1463.2475999999999</v>
      </c>
      <c r="H13" s="146">
        <v>1283.69</v>
      </c>
      <c r="I13" s="146">
        <v>-179.55760000000001</v>
      </c>
      <c r="J13" s="88">
        <v>-12.2712</v>
      </c>
    </row>
    <row r="14" spans="1:10" ht="13.5" customHeight="1" x14ac:dyDescent="0.2">
      <c r="A14" s="118" t="s">
        <v>817</v>
      </c>
      <c r="B14" s="146" t="s">
        <v>655</v>
      </c>
      <c r="C14" s="146" t="s">
        <v>655</v>
      </c>
      <c r="D14" s="146" t="s">
        <v>655</v>
      </c>
      <c r="E14" s="146" t="s">
        <v>655</v>
      </c>
      <c r="F14" s="88" t="s">
        <v>655</v>
      </c>
      <c r="G14" s="146" t="s">
        <v>655</v>
      </c>
      <c r="H14" s="146" t="s">
        <v>655</v>
      </c>
      <c r="I14" s="146" t="s">
        <v>655</v>
      </c>
      <c r="J14" s="88" t="s">
        <v>655</v>
      </c>
    </row>
    <row r="15" spans="1:10" ht="13.5" customHeight="1" x14ac:dyDescent="0.2">
      <c r="A15" s="118" t="s">
        <v>818</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819</v>
      </c>
      <c r="B16" s="146" t="s">
        <v>655</v>
      </c>
      <c r="C16" s="146" t="s">
        <v>655</v>
      </c>
      <c r="D16" s="146" t="s">
        <v>655</v>
      </c>
      <c r="E16" s="146" t="s">
        <v>655</v>
      </c>
      <c r="F16" s="88" t="s">
        <v>655</v>
      </c>
      <c r="G16" s="146" t="s">
        <v>655</v>
      </c>
      <c r="H16" s="146" t="s">
        <v>655</v>
      </c>
      <c r="I16" s="146" t="s">
        <v>655</v>
      </c>
      <c r="J16" s="88" t="s">
        <v>655</v>
      </c>
    </row>
    <row r="17" spans="1:10" ht="13.5" customHeight="1" x14ac:dyDescent="0.2">
      <c r="A17" s="118" t="s">
        <v>820</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821</v>
      </c>
      <c r="B18" s="146">
        <v>62.98</v>
      </c>
      <c r="C18" s="146">
        <v>87.395499999999998</v>
      </c>
      <c r="D18" s="146">
        <v>64.720500000000001</v>
      </c>
      <c r="E18" s="146">
        <v>-22.675000000000001</v>
      </c>
      <c r="F18" s="88">
        <v>-25.9453</v>
      </c>
      <c r="G18" s="146">
        <v>648.05859999999996</v>
      </c>
      <c r="H18" s="146">
        <v>708.81020000000001</v>
      </c>
      <c r="I18" s="146">
        <v>60.751600000000003</v>
      </c>
      <c r="J18" s="88">
        <v>9.3743999999999996</v>
      </c>
    </row>
    <row r="19" spans="1:10" ht="13.5" customHeight="1" x14ac:dyDescent="0.2">
      <c r="A19" s="119" t="s">
        <v>1079</v>
      </c>
      <c r="B19" s="143">
        <v>11798.803400000001</v>
      </c>
      <c r="C19" s="143">
        <v>12759.5978</v>
      </c>
      <c r="D19" s="143">
        <v>12218.144200000001</v>
      </c>
      <c r="E19" s="143">
        <v>-541.45360000000005</v>
      </c>
      <c r="F19" s="95">
        <v>-4.2435</v>
      </c>
      <c r="G19" s="143">
        <v>102215.0341</v>
      </c>
      <c r="H19" s="143">
        <v>103638.22319999999</v>
      </c>
      <c r="I19" s="143">
        <v>1423.1891000000001</v>
      </c>
      <c r="J19" s="95">
        <v>1.3923000000000001</v>
      </c>
    </row>
    <row r="20" spans="1:10" ht="18.75" customHeight="1" x14ac:dyDescent="0.2">
      <c r="A20" s="66" t="s">
        <v>289</v>
      </c>
      <c r="B20" s="48"/>
      <c r="C20" s="79"/>
      <c r="D20" s="79"/>
      <c r="E20" s="79"/>
      <c r="F20" s="79"/>
      <c r="G20" s="79"/>
      <c r="H20" s="79"/>
      <c r="I20" s="79"/>
      <c r="J20" s="79"/>
    </row>
    <row r="21" spans="1:10" ht="13.5" customHeight="1" x14ac:dyDescent="0.2">
      <c r="A21" s="118" t="s">
        <v>798</v>
      </c>
      <c r="B21" s="146">
        <v>7536.4026999999996</v>
      </c>
      <c r="C21" s="146">
        <v>8299.9812999999995</v>
      </c>
      <c r="D21" s="146">
        <v>7798.9831999999997</v>
      </c>
      <c r="E21" s="146">
        <v>-500.99810000000002</v>
      </c>
      <c r="F21" s="88">
        <v>-6.0361000000000002</v>
      </c>
      <c r="G21" s="146">
        <v>66631.503700000001</v>
      </c>
      <c r="H21" s="146">
        <v>68306.631200000003</v>
      </c>
      <c r="I21" s="146">
        <v>1675.1275000000001</v>
      </c>
      <c r="J21" s="88">
        <v>2.5139999999999998</v>
      </c>
    </row>
    <row r="22" spans="1:10" ht="13.5" customHeight="1" x14ac:dyDescent="0.2">
      <c r="A22" s="120" t="s">
        <v>296</v>
      </c>
      <c r="B22" s="146">
        <v>1568.0938000000001</v>
      </c>
      <c r="C22" s="146">
        <v>1649.9592</v>
      </c>
      <c r="D22" s="146">
        <v>1508.4059999999999</v>
      </c>
      <c r="E22" s="146">
        <v>-141.5532</v>
      </c>
      <c r="F22" s="88">
        <v>-8.5792000000000002</v>
      </c>
      <c r="G22" s="146">
        <v>13859.8477</v>
      </c>
      <c r="H22" s="146">
        <v>13557.9491</v>
      </c>
      <c r="I22" s="146">
        <v>-301.89859999999999</v>
      </c>
      <c r="J22" s="88">
        <v>-2.1781999999999999</v>
      </c>
    </row>
    <row r="23" spans="1:10" ht="13.5" customHeight="1" x14ac:dyDescent="0.2">
      <c r="A23" s="120" t="s">
        <v>297</v>
      </c>
      <c r="B23" s="146">
        <v>5205.3739999999998</v>
      </c>
      <c r="C23" s="146">
        <v>5782.6769000000004</v>
      </c>
      <c r="D23" s="146">
        <v>5581.3606</v>
      </c>
      <c r="E23" s="146">
        <v>-201.31630000000001</v>
      </c>
      <c r="F23" s="88">
        <v>-3.4813999999999998</v>
      </c>
      <c r="G23" s="146">
        <v>46868.7333</v>
      </c>
      <c r="H23" s="146">
        <v>48365.823600000003</v>
      </c>
      <c r="I23" s="146">
        <v>1497.0903000000001</v>
      </c>
      <c r="J23" s="88">
        <v>3.1941999999999999</v>
      </c>
    </row>
    <row r="24" spans="1:10" ht="13.5" customHeight="1" x14ac:dyDescent="0.2">
      <c r="A24" s="118" t="s">
        <v>799</v>
      </c>
      <c r="B24" s="146">
        <v>94.634200000000007</v>
      </c>
      <c r="C24" s="146">
        <v>100.723</v>
      </c>
      <c r="D24" s="146">
        <v>104.4974</v>
      </c>
      <c r="E24" s="146">
        <v>3.7744</v>
      </c>
      <c r="F24" s="88">
        <v>3.7473000000000001</v>
      </c>
      <c r="G24" s="146">
        <v>1107.4648999999999</v>
      </c>
      <c r="H24" s="146">
        <v>967.83140000000003</v>
      </c>
      <c r="I24" s="146">
        <v>-139.6335</v>
      </c>
      <c r="J24" s="88">
        <v>-12.6084</v>
      </c>
    </row>
    <row r="25" spans="1:10" ht="13.5" customHeight="1" x14ac:dyDescent="0.2">
      <c r="A25" s="118" t="s">
        <v>817</v>
      </c>
      <c r="B25" s="146" t="s">
        <v>655</v>
      </c>
      <c r="C25" s="146" t="s">
        <v>655</v>
      </c>
      <c r="D25" s="146" t="s">
        <v>655</v>
      </c>
      <c r="E25" s="146" t="s">
        <v>655</v>
      </c>
      <c r="F25" s="88" t="s">
        <v>655</v>
      </c>
      <c r="G25" s="146" t="s">
        <v>655</v>
      </c>
      <c r="H25" s="146" t="s">
        <v>655</v>
      </c>
      <c r="I25" s="146" t="s">
        <v>655</v>
      </c>
      <c r="J25" s="88" t="s">
        <v>655</v>
      </c>
    </row>
    <row r="26" spans="1:10" ht="13.5" customHeight="1" x14ac:dyDescent="0.2">
      <c r="A26" s="118" t="s">
        <v>818</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819</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820</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821</v>
      </c>
      <c r="B29" s="146">
        <v>34.587000000000003</v>
      </c>
      <c r="C29" s="146">
        <v>52.270899999999997</v>
      </c>
      <c r="D29" s="146">
        <v>34.905099999999997</v>
      </c>
      <c r="E29" s="146">
        <v>-17.3658</v>
      </c>
      <c r="F29" s="88">
        <v>-33.222700000000003</v>
      </c>
      <c r="G29" s="146">
        <v>342.76960000000003</v>
      </c>
      <c r="H29" s="146">
        <v>396.55220000000003</v>
      </c>
      <c r="I29" s="146">
        <v>53.782600000000002</v>
      </c>
      <c r="J29" s="88">
        <v>15.6906</v>
      </c>
    </row>
    <row r="30" spans="1:10" ht="13.5" customHeight="1" x14ac:dyDescent="0.2">
      <c r="A30" s="119" t="s">
        <v>1079</v>
      </c>
      <c r="B30" s="143">
        <v>7665.6238999999996</v>
      </c>
      <c r="C30" s="143">
        <v>8452.9752000000008</v>
      </c>
      <c r="D30" s="143">
        <v>7938.3856999999998</v>
      </c>
      <c r="E30" s="143">
        <v>-514.58950000000004</v>
      </c>
      <c r="F30" s="95">
        <v>-6.0876999999999999</v>
      </c>
      <c r="G30" s="143">
        <v>68081.738200000007</v>
      </c>
      <c r="H30" s="143">
        <v>69671.014800000004</v>
      </c>
      <c r="I30" s="143">
        <v>1589.2765999999999</v>
      </c>
      <c r="J30" s="95">
        <v>2.3344</v>
      </c>
    </row>
    <row r="31" spans="1:10" ht="18.75" customHeight="1" x14ac:dyDescent="0.2">
      <c r="A31" s="66" t="s">
        <v>290</v>
      </c>
      <c r="B31" s="48"/>
      <c r="C31" s="79"/>
      <c r="D31" s="79"/>
      <c r="E31" s="79"/>
      <c r="F31" s="79"/>
      <c r="G31" s="79"/>
      <c r="H31" s="79"/>
      <c r="I31" s="79"/>
      <c r="J31" s="79"/>
    </row>
    <row r="32" spans="1:10" ht="13.5" customHeight="1" x14ac:dyDescent="0.2">
      <c r="A32" s="118" t="s">
        <v>798</v>
      </c>
      <c r="B32" s="146">
        <v>4064.2103000000002</v>
      </c>
      <c r="C32" s="146">
        <v>4222.47</v>
      </c>
      <c r="D32" s="146">
        <v>4197.9664000000002</v>
      </c>
      <c r="E32" s="146">
        <v>-24.503599999999999</v>
      </c>
      <c r="F32" s="88">
        <v>-0.58030000000000004</v>
      </c>
      <c r="G32" s="146">
        <v>33472.224199999997</v>
      </c>
      <c r="H32" s="146">
        <v>33339.091800000002</v>
      </c>
      <c r="I32" s="146">
        <v>-133.13239999999999</v>
      </c>
      <c r="J32" s="88">
        <v>-0.3977</v>
      </c>
    </row>
    <row r="33" spans="1:10" ht="13.5" customHeight="1" x14ac:dyDescent="0.2">
      <c r="A33" s="120" t="s">
        <v>296</v>
      </c>
      <c r="B33" s="146">
        <v>628.86189999999999</v>
      </c>
      <c r="C33" s="146">
        <v>544.13009999999997</v>
      </c>
      <c r="D33" s="146">
        <v>550.34259999999995</v>
      </c>
      <c r="E33" s="146">
        <v>6.2125000000000004</v>
      </c>
      <c r="F33" s="88">
        <v>1.1416999999999999</v>
      </c>
      <c r="G33" s="146">
        <v>4541.2797</v>
      </c>
      <c r="H33" s="146">
        <v>4423.5587999999998</v>
      </c>
      <c r="I33" s="146">
        <v>-117.7209</v>
      </c>
      <c r="J33" s="88">
        <v>-2.5922000000000001</v>
      </c>
    </row>
    <row r="34" spans="1:10" ht="13.5" customHeight="1" x14ac:dyDescent="0.2">
      <c r="A34" s="120" t="s">
        <v>297</v>
      </c>
      <c r="B34" s="146">
        <v>2915.9895000000001</v>
      </c>
      <c r="C34" s="146">
        <v>3151.6057999999998</v>
      </c>
      <c r="D34" s="146">
        <v>3100.3667999999998</v>
      </c>
      <c r="E34" s="146">
        <v>-51.238999999999997</v>
      </c>
      <c r="F34" s="88">
        <v>-1.6257999999999999</v>
      </c>
      <c r="G34" s="146">
        <v>24735.713199999998</v>
      </c>
      <c r="H34" s="146">
        <v>24736.904600000002</v>
      </c>
      <c r="I34" s="146">
        <v>1.1914</v>
      </c>
      <c r="J34" s="88">
        <v>4.7999999999999996E-3</v>
      </c>
    </row>
    <row r="35" spans="1:10" ht="13.5" customHeight="1" x14ac:dyDescent="0.2">
      <c r="A35" s="118" t="s">
        <v>799</v>
      </c>
      <c r="B35" s="146">
        <v>40.5762</v>
      </c>
      <c r="C35" s="146">
        <v>49.027999999999999</v>
      </c>
      <c r="D35" s="146">
        <v>51.976700000000001</v>
      </c>
      <c r="E35" s="146">
        <v>2.9487000000000001</v>
      </c>
      <c r="F35" s="88">
        <v>6.0143000000000004</v>
      </c>
      <c r="G35" s="146">
        <v>355.78269999999998</v>
      </c>
      <c r="H35" s="146">
        <v>315.85860000000002</v>
      </c>
      <c r="I35" s="146">
        <v>-39.924100000000003</v>
      </c>
      <c r="J35" s="88">
        <v>-11.221500000000001</v>
      </c>
    </row>
    <row r="36" spans="1:10" ht="13.5" customHeight="1" x14ac:dyDescent="0.2">
      <c r="A36" s="118" t="s">
        <v>817</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818</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819</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820</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821</v>
      </c>
      <c r="B40" s="146">
        <v>28.393000000000001</v>
      </c>
      <c r="C40" s="146">
        <v>35.124600000000001</v>
      </c>
      <c r="D40" s="146">
        <v>29.8154</v>
      </c>
      <c r="E40" s="146">
        <v>-5.3091999999999997</v>
      </c>
      <c r="F40" s="88">
        <v>-15.1153</v>
      </c>
      <c r="G40" s="146">
        <v>305.28899999999999</v>
      </c>
      <c r="H40" s="146">
        <v>312.25799999999998</v>
      </c>
      <c r="I40" s="146">
        <v>6.9690000000000003</v>
      </c>
      <c r="J40" s="88">
        <v>2.2827999999999999</v>
      </c>
    </row>
    <row r="41" spans="1:10" ht="13.5" customHeight="1" x14ac:dyDescent="0.2">
      <c r="A41" s="119" t="s">
        <v>1079</v>
      </c>
      <c r="B41" s="143">
        <v>4133.1795000000002</v>
      </c>
      <c r="C41" s="143">
        <v>4306.6225999999997</v>
      </c>
      <c r="D41" s="143">
        <v>4279.7584999999999</v>
      </c>
      <c r="E41" s="143">
        <v>-26.864100000000001</v>
      </c>
      <c r="F41" s="95">
        <v>-0.62380000000000002</v>
      </c>
      <c r="G41" s="143">
        <v>34133.295899999997</v>
      </c>
      <c r="H41" s="143">
        <v>33967.208400000003</v>
      </c>
      <c r="I41" s="143">
        <v>-166.08750000000001</v>
      </c>
      <c r="J41" s="95">
        <v>-0.48659999999999998</v>
      </c>
    </row>
    <row r="42" spans="1:10" ht="18.75" customHeight="1" x14ac:dyDescent="0.2">
      <c r="A42" s="64"/>
      <c r="B42" s="48" t="s">
        <v>292</v>
      </c>
      <c r="C42" s="79"/>
      <c r="D42" s="79"/>
      <c r="E42" s="79"/>
      <c r="F42" s="79"/>
      <c r="G42" s="79"/>
      <c r="H42" s="79"/>
      <c r="I42" s="79"/>
      <c r="J42" s="79"/>
    </row>
    <row r="43" spans="1:10" ht="13.5" customHeight="1" x14ac:dyDescent="0.2">
      <c r="A43" s="66" t="s">
        <v>797</v>
      </c>
      <c r="B43" s="48"/>
      <c r="C43" s="79"/>
      <c r="D43" s="79"/>
      <c r="E43" s="79"/>
      <c r="F43" s="79"/>
      <c r="G43" s="79"/>
      <c r="H43" s="79"/>
      <c r="I43" s="79"/>
      <c r="J43" s="79"/>
    </row>
    <row r="44" spans="1:10" ht="13.5" customHeight="1" x14ac:dyDescent="0.2">
      <c r="A44" s="118" t="s">
        <v>798</v>
      </c>
      <c r="B44" s="146">
        <v>477.94600000000003</v>
      </c>
      <c r="C44" s="146">
        <v>580.32600000000002</v>
      </c>
      <c r="D44" s="146">
        <v>528.42999999999995</v>
      </c>
      <c r="E44" s="146">
        <v>-51.896000000000001</v>
      </c>
      <c r="F44" s="88">
        <v>-8.9426000000000005</v>
      </c>
      <c r="G44" s="146">
        <v>3354.1741999999999</v>
      </c>
      <c r="H44" s="146">
        <v>3291.8831</v>
      </c>
      <c r="I44" s="146">
        <v>-62.2911</v>
      </c>
      <c r="J44" s="88">
        <v>-1.8571</v>
      </c>
    </row>
    <row r="45" spans="1:10" ht="13.5" customHeight="1" x14ac:dyDescent="0.2">
      <c r="A45" s="120" t="s">
        <v>296</v>
      </c>
      <c r="B45" s="146">
        <v>233.26</v>
      </c>
      <c r="C45" s="146">
        <v>276.43400000000003</v>
      </c>
      <c r="D45" s="146">
        <v>257.48099999999999</v>
      </c>
      <c r="E45" s="146">
        <v>-18.952999999999999</v>
      </c>
      <c r="F45" s="88">
        <v>-6.8562000000000003</v>
      </c>
      <c r="G45" s="146">
        <v>1620.8130000000001</v>
      </c>
      <c r="H45" s="146">
        <v>1693.4550999999999</v>
      </c>
      <c r="I45" s="146">
        <v>72.642099999999999</v>
      </c>
      <c r="J45" s="88">
        <v>4.4817999999999998</v>
      </c>
    </row>
    <row r="46" spans="1:10" ht="13.5" customHeight="1" x14ac:dyDescent="0.2">
      <c r="A46" s="120" t="s">
        <v>297</v>
      </c>
      <c r="B46" s="146">
        <v>154.126</v>
      </c>
      <c r="C46" s="146">
        <v>170.92</v>
      </c>
      <c r="D46" s="146">
        <v>168.13399999999999</v>
      </c>
      <c r="E46" s="146">
        <v>-2.786</v>
      </c>
      <c r="F46" s="88">
        <v>-1.63</v>
      </c>
      <c r="G46" s="146">
        <v>1037.6510000000001</v>
      </c>
      <c r="H46" s="146">
        <v>901.11800000000005</v>
      </c>
      <c r="I46" s="146">
        <v>-136.53299999999999</v>
      </c>
      <c r="J46" s="88">
        <v>-13.1579</v>
      </c>
    </row>
    <row r="47" spans="1:10" ht="13.5" customHeight="1" x14ac:dyDescent="0.2">
      <c r="A47" s="118" t="s">
        <v>799</v>
      </c>
      <c r="B47" s="146">
        <v>0.38500000000000001</v>
      </c>
      <c r="C47" s="146">
        <v>1.907</v>
      </c>
      <c r="D47" s="146">
        <v>6.907</v>
      </c>
      <c r="E47" s="146">
        <v>5</v>
      </c>
      <c r="F47" s="88">
        <v>262.19189999999998</v>
      </c>
      <c r="G47" s="146">
        <v>6.4720000000000004</v>
      </c>
      <c r="H47" s="146">
        <v>21.95</v>
      </c>
      <c r="I47" s="146">
        <v>15.478</v>
      </c>
      <c r="J47" s="88">
        <v>239.1533</v>
      </c>
    </row>
    <row r="48" spans="1:10" ht="13.5" customHeight="1" x14ac:dyDescent="0.2">
      <c r="A48" s="118" t="s">
        <v>817</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818</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819</v>
      </c>
      <c r="B50" s="146" t="s">
        <v>655</v>
      </c>
      <c r="C50" s="146" t="s">
        <v>655</v>
      </c>
      <c r="D50" s="146" t="s">
        <v>655</v>
      </c>
      <c r="E50" s="146" t="s">
        <v>655</v>
      </c>
      <c r="F50" s="88" t="s">
        <v>655</v>
      </c>
      <c r="G50" s="146" t="s">
        <v>655</v>
      </c>
      <c r="H50" s="146" t="s">
        <v>655</v>
      </c>
      <c r="I50" s="146" t="s">
        <v>655</v>
      </c>
      <c r="J50" s="88" t="s">
        <v>655</v>
      </c>
    </row>
    <row r="51" spans="1:10" ht="13.5" customHeight="1" x14ac:dyDescent="0.2">
      <c r="A51" s="118" t="s">
        <v>820</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821</v>
      </c>
      <c r="B52" s="146" t="s">
        <v>655</v>
      </c>
      <c r="C52" s="146" t="s">
        <v>655</v>
      </c>
      <c r="D52" s="146" t="s">
        <v>655</v>
      </c>
      <c r="E52" s="146" t="s">
        <v>655</v>
      </c>
      <c r="F52" s="88" t="s">
        <v>655</v>
      </c>
      <c r="G52" s="146">
        <v>2.91</v>
      </c>
      <c r="H52" s="146">
        <v>1.5</v>
      </c>
      <c r="I52" s="146">
        <v>-1.41</v>
      </c>
      <c r="J52" s="88">
        <v>-48.453600000000002</v>
      </c>
    </row>
    <row r="53" spans="1:10" ht="13.5" customHeight="1" x14ac:dyDescent="0.2">
      <c r="A53" s="119" t="s">
        <v>1079</v>
      </c>
      <c r="B53" s="143">
        <v>478.33100000000002</v>
      </c>
      <c r="C53" s="143">
        <v>582.23299999999995</v>
      </c>
      <c r="D53" s="143">
        <v>535.33699999999999</v>
      </c>
      <c r="E53" s="143">
        <v>-46.896000000000001</v>
      </c>
      <c r="F53" s="95">
        <v>-8.0545000000000009</v>
      </c>
      <c r="G53" s="143">
        <v>3363.5562</v>
      </c>
      <c r="H53" s="143">
        <v>3315.3330999999998</v>
      </c>
      <c r="I53" s="143">
        <v>-48.223100000000002</v>
      </c>
      <c r="J53" s="95">
        <v>-1.4337</v>
      </c>
    </row>
    <row r="54" spans="1:10" ht="18.75" customHeight="1" x14ac:dyDescent="0.2">
      <c r="A54" s="66" t="s">
        <v>289</v>
      </c>
      <c r="B54" s="48"/>
      <c r="C54" s="79"/>
      <c r="D54" s="79"/>
      <c r="E54" s="79"/>
      <c r="F54" s="79"/>
      <c r="G54" s="79"/>
      <c r="H54" s="79"/>
      <c r="I54" s="79"/>
      <c r="J54" s="79"/>
    </row>
    <row r="55" spans="1:10" ht="13.5" customHeight="1" x14ac:dyDescent="0.2">
      <c r="A55" s="118" t="s">
        <v>798</v>
      </c>
      <c r="B55" s="146">
        <v>293.71600000000001</v>
      </c>
      <c r="C55" s="146">
        <v>297.04599999999999</v>
      </c>
      <c r="D55" s="146">
        <v>292.815</v>
      </c>
      <c r="E55" s="146">
        <v>-4.2309999999999999</v>
      </c>
      <c r="F55" s="88">
        <v>-1.4244000000000001</v>
      </c>
      <c r="G55" s="146">
        <v>2098.9340000000002</v>
      </c>
      <c r="H55" s="146">
        <v>1779.8960999999999</v>
      </c>
      <c r="I55" s="146">
        <v>-319.03789999999998</v>
      </c>
      <c r="J55" s="88">
        <v>-15.2</v>
      </c>
    </row>
    <row r="56" spans="1:10" ht="13.5" customHeight="1" x14ac:dyDescent="0.2">
      <c r="A56" s="120" t="s">
        <v>296</v>
      </c>
      <c r="B56" s="146">
        <v>124.51300000000001</v>
      </c>
      <c r="C56" s="146">
        <v>144.45699999999999</v>
      </c>
      <c r="D56" s="146">
        <v>128.66300000000001</v>
      </c>
      <c r="E56" s="146">
        <v>-15.794</v>
      </c>
      <c r="F56" s="88">
        <v>-10.933400000000001</v>
      </c>
      <c r="G56" s="146">
        <v>948.54100000000005</v>
      </c>
      <c r="H56" s="146">
        <v>875.44709999999998</v>
      </c>
      <c r="I56" s="146">
        <v>-73.093900000000005</v>
      </c>
      <c r="J56" s="88">
        <v>-7.7058999999999997</v>
      </c>
    </row>
    <row r="57" spans="1:10" ht="13.5" customHeight="1" x14ac:dyDescent="0.2">
      <c r="A57" s="120" t="s">
        <v>297</v>
      </c>
      <c r="B57" s="146">
        <v>105.66</v>
      </c>
      <c r="C57" s="146">
        <v>76.411000000000001</v>
      </c>
      <c r="D57" s="146">
        <v>93.787000000000006</v>
      </c>
      <c r="E57" s="146">
        <v>17.376000000000001</v>
      </c>
      <c r="F57" s="88">
        <v>22.740200000000002</v>
      </c>
      <c r="G57" s="146">
        <v>659.03200000000004</v>
      </c>
      <c r="H57" s="146">
        <v>452.29199999999997</v>
      </c>
      <c r="I57" s="146">
        <v>-206.74</v>
      </c>
      <c r="J57" s="88">
        <v>-31.3703</v>
      </c>
    </row>
    <row r="58" spans="1:10" ht="13.5" customHeight="1" x14ac:dyDescent="0.2">
      <c r="A58" s="118" t="s">
        <v>799</v>
      </c>
      <c r="B58" s="146" t="s">
        <v>655</v>
      </c>
      <c r="C58" s="146">
        <v>1.474</v>
      </c>
      <c r="D58" s="146">
        <v>4.8129999999999997</v>
      </c>
      <c r="E58" s="146">
        <v>3.339</v>
      </c>
      <c r="F58" s="88">
        <v>226.5265</v>
      </c>
      <c r="G58" s="146">
        <v>4.7670000000000003</v>
      </c>
      <c r="H58" s="146">
        <v>16.132000000000001</v>
      </c>
      <c r="I58" s="146">
        <v>11.365</v>
      </c>
      <c r="J58" s="88">
        <v>238.40989999999999</v>
      </c>
    </row>
    <row r="59" spans="1:10" ht="13.5" customHeight="1" x14ac:dyDescent="0.2">
      <c r="A59" s="118" t="s">
        <v>817</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818</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819</v>
      </c>
      <c r="B61" s="146" t="s">
        <v>655</v>
      </c>
      <c r="C61" s="146" t="s">
        <v>655</v>
      </c>
      <c r="D61" s="146" t="s">
        <v>655</v>
      </c>
      <c r="E61" s="146" t="s">
        <v>655</v>
      </c>
      <c r="F61" s="88" t="s">
        <v>655</v>
      </c>
      <c r="G61" s="146" t="s">
        <v>655</v>
      </c>
      <c r="H61" s="146" t="s">
        <v>655</v>
      </c>
      <c r="I61" s="146" t="s">
        <v>655</v>
      </c>
      <c r="J61" s="88" t="s">
        <v>655</v>
      </c>
    </row>
    <row r="62" spans="1:10" ht="13.5" customHeight="1" x14ac:dyDescent="0.2">
      <c r="A62" s="118" t="s">
        <v>820</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821</v>
      </c>
      <c r="B63" s="146" t="s">
        <v>655</v>
      </c>
      <c r="C63" s="146" t="s">
        <v>655</v>
      </c>
      <c r="D63" s="146" t="s">
        <v>655</v>
      </c>
      <c r="E63" s="146" t="s">
        <v>655</v>
      </c>
      <c r="F63" s="88" t="s">
        <v>655</v>
      </c>
      <c r="G63" s="146">
        <v>2.91</v>
      </c>
      <c r="H63" s="146" t="s">
        <v>655</v>
      </c>
      <c r="I63" s="146">
        <v>-2.91</v>
      </c>
      <c r="J63" s="88" t="s">
        <v>655</v>
      </c>
    </row>
    <row r="64" spans="1:10" ht="13.5" customHeight="1" x14ac:dyDescent="0.2">
      <c r="A64" s="119" t="s">
        <v>1079</v>
      </c>
      <c r="B64" s="143">
        <v>293.71600000000001</v>
      </c>
      <c r="C64" s="143">
        <v>298.52</v>
      </c>
      <c r="D64" s="143">
        <v>297.62799999999999</v>
      </c>
      <c r="E64" s="143">
        <v>-0.89200000000000002</v>
      </c>
      <c r="F64" s="95">
        <v>-0.29880000000000001</v>
      </c>
      <c r="G64" s="143">
        <v>2106.6109999999999</v>
      </c>
      <c r="H64" s="143">
        <v>1796.0281</v>
      </c>
      <c r="I64" s="143">
        <v>-310.5829</v>
      </c>
      <c r="J64" s="95">
        <v>-14.7432</v>
      </c>
    </row>
    <row r="65" spans="1:10" ht="18.75" customHeight="1" x14ac:dyDescent="0.2">
      <c r="A65" s="66" t="s">
        <v>290</v>
      </c>
      <c r="B65" s="48"/>
      <c r="C65" s="79"/>
      <c r="D65" s="79"/>
      <c r="E65" s="79"/>
      <c r="F65" s="79"/>
      <c r="G65" s="79"/>
      <c r="H65" s="79"/>
      <c r="I65" s="79"/>
      <c r="J65" s="79"/>
    </row>
    <row r="66" spans="1:10" ht="13.5" customHeight="1" x14ac:dyDescent="0.2">
      <c r="A66" s="118" t="s">
        <v>798</v>
      </c>
      <c r="B66" s="146">
        <v>184.23</v>
      </c>
      <c r="C66" s="146">
        <v>283.27999999999997</v>
      </c>
      <c r="D66" s="146">
        <v>235.61500000000001</v>
      </c>
      <c r="E66" s="146">
        <v>-47.664999999999999</v>
      </c>
      <c r="F66" s="88">
        <v>-16.8261</v>
      </c>
      <c r="G66" s="146">
        <v>1255.2402</v>
      </c>
      <c r="H66" s="146">
        <v>1511.9870000000001</v>
      </c>
      <c r="I66" s="146">
        <v>256.74680000000001</v>
      </c>
      <c r="J66" s="88">
        <v>20.454000000000001</v>
      </c>
    </row>
    <row r="67" spans="1:10" ht="13.5" customHeight="1" x14ac:dyDescent="0.2">
      <c r="A67" s="120" t="s">
        <v>296</v>
      </c>
      <c r="B67" s="146">
        <v>108.747</v>
      </c>
      <c r="C67" s="146">
        <v>131.977</v>
      </c>
      <c r="D67" s="146">
        <v>128.81800000000001</v>
      </c>
      <c r="E67" s="146">
        <v>-3.1589999999999998</v>
      </c>
      <c r="F67" s="88">
        <v>-2.3936000000000002</v>
      </c>
      <c r="G67" s="146">
        <v>672.27200000000005</v>
      </c>
      <c r="H67" s="146">
        <v>818.00800000000004</v>
      </c>
      <c r="I67" s="146">
        <v>145.73599999999999</v>
      </c>
      <c r="J67" s="88">
        <v>21.678100000000001</v>
      </c>
    </row>
    <row r="68" spans="1:10" ht="13.5" customHeight="1" x14ac:dyDescent="0.2">
      <c r="A68" s="120" t="s">
        <v>297</v>
      </c>
      <c r="B68" s="146">
        <v>48.466000000000001</v>
      </c>
      <c r="C68" s="146">
        <v>94.509</v>
      </c>
      <c r="D68" s="146">
        <v>74.346999999999994</v>
      </c>
      <c r="E68" s="146">
        <v>-20.161999999999999</v>
      </c>
      <c r="F68" s="88">
        <v>-21.333400000000001</v>
      </c>
      <c r="G68" s="146">
        <v>378.61900000000003</v>
      </c>
      <c r="H68" s="146">
        <v>448.82600000000002</v>
      </c>
      <c r="I68" s="146">
        <v>70.206999999999994</v>
      </c>
      <c r="J68" s="88">
        <v>18.542899999999999</v>
      </c>
    </row>
    <row r="69" spans="1:10" ht="13.5" customHeight="1" x14ac:dyDescent="0.2">
      <c r="A69" s="118" t="s">
        <v>799</v>
      </c>
      <c r="B69" s="146">
        <v>0.38500000000000001</v>
      </c>
      <c r="C69" s="146">
        <v>0.433</v>
      </c>
      <c r="D69" s="146">
        <v>2.0939999999999999</v>
      </c>
      <c r="E69" s="146">
        <v>1.661</v>
      </c>
      <c r="F69" s="88">
        <v>383.6028</v>
      </c>
      <c r="G69" s="146">
        <v>1.7050000000000001</v>
      </c>
      <c r="H69" s="146">
        <v>5.8179999999999996</v>
      </c>
      <c r="I69" s="146">
        <v>4.1130000000000004</v>
      </c>
      <c r="J69" s="88">
        <v>241.23169999999999</v>
      </c>
    </row>
    <row r="70" spans="1:10" ht="13.5" customHeight="1" x14ac:dyDescent="0.2">
      <c r="A70" s="118" t="s">
        <v>817</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818</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819</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820</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821</v>
      </c>
      <c r="B74" s="146" t="s">
        <v>655</v>
      </c>
      <c r="C74" s="146" t="s">
        <v>655</v>
      </c>
      <c r="D74" s="146" t="s">
        <v>655</v>
      </c>
      <c r="E74" s="146" t="s">
        <v>655</v>
      </c>
      <c r="F74" s="88" t="s">
        <v>655</v>
      </c>
      <c r="G74" s="146" t="s">
        <v>655</v>
      </c>
      <c r="H74" s="146">
        <v>1.5</v>
      </c>
      <c r="I74" s="146">
        <v>1.5</v>
      </c>
      <c r="J74" s="88" t="s">
        <v>655</v>
      </c>
    </row>
    <row r="75" spans="1:10" ht="13.5" customHeight="1" x14ac:dyDescent="0.2">
      <c r="A75" s="119" t="s">
        <v>1079</v>
      </c>
      <c r="B75" s="143">
        <v>184.61500000000001</v>
      </c>
      <c r="C75" s="143">
        <v>283.71300000000002</v>
      </c>
      <c r="D75" s="143">
        <v>237.709</v>
      </c>
      <c r="E75" s="143">
        <v>-46.003999999999998</v>
      </c>
      <c r="F75" s="95">
        <v>-16.215</v>
      </c>
      <c r="G75" s="143">
        <v>1256.9452000000001</v>
      </c>
      <c r="H75" s="143">
        <v>1519.3050000000001</v>
      </c>
      <c r="I75" s="143">
        <v>262.35980000000001</v>
      </c>
      <c r="J75" s="95">
        <v>20.872800000000002</v>
      </c>
    </row>
    <row r="76" spans="1:10" ht="18.75" customHeight="1" x14ac:dyDescent="0.2">
      <c r="A76" s="64"/>
      <c r="B76" s="48" t="s">
        <v>294</v>
      </c>
      <c r="C76" s="79"/>
      <c r="D76" s="79"/>
      <c r="E76" s="79"/>
      <c r="F76" s="79"/>
      <c r="G76" s="79"/>
      <c r="H76" s="79"/>
      <c r="I76" s="79"/>
      <c r="J76" s="79"/>
    </row>
    <row r="77" spans="1:10" ht="13.5" customHeight="1" x14ac:dyDescent="0.2">
      <c r="A77" s="66" t="s">
        <v>797</v>
      </c>
      <c r="B77" s="48"/>
      <c r="C77" s="79"/>
      <c r="D77" s="79"/>
      <c r="E77" s="79"/>
      <c r="F77" s="79"/>
      <c r="G77" s="79"/>
      <c r="H77" s="79"/>
      <c r="I77" s="79"/>
      <c r="J77" s="79"/>
    </row>
    <row r="78" spans="1:10" ht="13.5" customHeight="1" x14ac:dyDescent="0.2">
      <c r="A78" s="118" t="s">
        <v>798</v>
      </c>
      <c r="B78" s="146">
        <v>1145.7615000000001</v>
      </c>
      <c r="C78" s="146">
        <v>1346.7212999999999</v>
      </c>
      <c r="D78" s="146">
        <v>1176.7556999999999</v>
      </c>
      <c r="E78" s="146">
        <v>-169.96559999999999</v>
      </c>
      <c r="F78" s="88">
        <v>-12.620699999999999</v>
      </c>
      <c r="G78" s="146">
        <v>10461.1376</v>
      </c>
      <c r="H78" s="146">
        <v>9959.5944999999992</v>
      </c>
      <c r="I78" s="146">
        <v>-501.54309999999998</v>
      </c>
      <c r="J78" s="88">
        <v>-4.7942999999999998</v>
      </c>
    </row>
    <row r="79" spans="1:10" ht="13.5" customHeight="1" x14ac:dyDescent="0.2">
      <c r="A79" s="120" t="s">
        <v>296</v>
      </c>
      <c r="B79" s="146">
        <v>321.137</v>
      </c>
      <c r="C79" s="146">
        <v>420.721</v>
      </c>
      <c r="D79" s="146">
        <v>308.86500000000001</v>
      </c>
      <c r="E79" s="146">
        <v>-111.85599999999999</v>
      </c>
      <c r="F79" s="88">
        <v>-26.5867</v>
      </c>
      <c r="G79" s="146">
        <v>2814.2426999999998</v>
      </c>
      <c r="H79" s="146">
        <v>2683.4340000000002</v>
      </c>
      <c r="I79" s="146">
        <v>-130.80869999999999</v>
      </c>
      <c r="J79" s="88">
        <v>-4.6481000000000003</v>
      </c>
    </row>
    <row r="80" spans="1:10" ht="13.5" customHeight="1" x14ac:dyDescent="0.2">
      <c r="A80" s="120" t="s">
        <v>297</v>
      </c>
      <c r="B80" s="146">
        <v>649.37919999999997</v>
      </c>
      <c r="C80" s="146">
        <v>712.28309999999999</v>
      </c>
      <c r="D80" s="146">
        <v>691.24459999999999</v>
      </c>
      <c r="E80" s="146">
        <v>-21.038499999999999</v>
      </c>
      <c r="F80" s="88">
        <v>-2.9537</v>
      </c>
      <c r="G80" s="146">
        <v>6051.4624000000003</v>
      </c>
      <c r="H80" s="146">
        <v>5837.7518</v>
      </c>
      <c r="I80" s="146">
        <v>-213.7106</v>
      </c>
      <c r="J80" s="88">
        <v>-3.5316000000000001</v>
      </c>
    </row>
    <row r="81" spans="1:10" ht="13.5" customHeight="1" x14ac:dyDescent="0.2">
      <c r="A81" s="118" t="s">
        <v>799</v>
      </c>
      <c r="B81" s="146">
        <v>58.851999999999997</v>
      </c>
      <c r="C81" s="146">
        <v>72.898300000000006</v>
      </c>
      <c r="D81" s="146">
        <v>77.1708</v>
      </c>
      <c r="E81" s="146">
        <v>4.2725</v>
      </c>
      <c r="F81" s="88">
        <v>5.8609</v>
      </c>
      <c r="G81" s="146">
        <v>719.61109999999996</v>
      </c>
      <c r="H81" s="146">
        <v>611.20169999999996</v>
      </c>
      <c r="I81" s="146">
        <v>-108.40940000000001</v>
      </c>
      <c r="J81" s="88">
        <v>-15.065</v>
      </c>
    </row>
    <row r="82" spans="1:10" ht="13.5" customHeight="1" x14ac:dyDescent="0.2">
      <c r="A82" s="118" t="s">
        <v>817</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818</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819</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820</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821</v>
      </c>
      <c r="B86" s="146">
        <v>7.444</v>
      </c>
      <c r="C86" s="146">
        <v>19.765000000000001</v>
      </c>
      <c r="D86" s="146">
        <v>24.448</v>
      </c>
      <c r="E86" s="146">
        <v>4.6829999999999998</v>
      </c>
      <c r="F86" s="88">
        <v>23.6934</v>
      </c>
      <c r="G86" s="146">
        <v>87.888999999999996</v>
      </c>
      <c r="H86" s="146">
        <v>122.04</v>
      </c>
      <c r="I86" s="146">
        <v>34.151000000000003</v>
      </c>
      <c r="J86" s="88">
        <v>38.856999999999999</v>
      </c>
    </row>
    <row r="87" spans="1:10" ht="13.5" customHeight="1" x14ac:dyDescent="0.2">
      <c r="A87" s="119" t="s">
        <v>1079</v>
      </c>
      <c r="B87" s="143">
        <v>1212.0574999999999</v>
      </c>
      <c r="C87" s="143">
        <v>1439.3846000000001</v>
      </c>
      <c r="D87" s="143">
        <v>1278.3744999999999</v>
      </c>
      <c r="E87" s="143">
        <v>-161.01009999999999</v>
      </c>
      <c r="F87" s="95">
        <v>-11.186</v>
      </c>
      <c r="G87" s="143">
        <v>11268.637699999999</v>
      </c>
      <c r="H87" s="143">
        <v>10692.8362</v>
      </c>
      <c r="I87" s="143">
        <v>-575.80150000000003</v>
      </c>
      <c r="J87" s="95">
        <v>-5.1097999999999999</v>
      </c>
    </row>
    <row r="88" spans="1:10" ht="18.75" customHeight="1" x14ac:dyDescent="0.2">
      <c r="A88" s="66" t="s">
        <v>289</v>
      </c>
      <c r="B88" s="48"/>
      <c r="C88" s="79"/>
      <c r="D88" s="79"/>
      <c r="E88" s="79"/>
      <c r="F88" s="79"/>
      <c r="G88" s="79"/>
      <c r="H88" s="79"/>
      <c r="I88" s="79"/>
      <c r="J88" s="79"/>
    </row>
    <row r="89" spans="1:10" ht="13.5" customHeight="1" x14ac:dyDescent="0.2">
      <c r="A89" s="118" t="s">
        <v>798</v>
      </c>
      <c r="B89" s="146">
        <v>608.89080000000001</v>
      </c>
      <c r="C89" s="146">
        <v>692.53440000000001</v>
      </c>
      <c r="D89" s="146">
        <v>632.32389999999998</v>
      </c>
      <c r="E89" s="146">
        <v>-60.210500000000003</v>
      </c>
      <c r="F89" s="88">
        <v>-8.6942000000000004</v>
      </c>
      <c r="G89" s="146">
        <v>5166.1760999999997</v>
      </c>
      <c r="H89" s="146">
        <v>5137.0509000000002</v>
      </c>
      <c r="I89" s="146">
        <v>-29.1252</v>
      </c>
      <c r="J89" s="88">
        <v>-0.56379999999999997</v>
      </c>
    </row>
    <row r="90" spans="1:10" ht="13.5" customHeight="1" x14ac:dyDescent="0.2">
      <c r="A90" s="120" t="s">
        <v>296</v>
      </c>
      <c r="B90" s="146">
        <v>190.43600000000001</v>
      </c>
      <c r="C90" s="146">
        <v>241.58600000000001</v>
      </c>
      <c r="D90" s="146">
        <v>189.03299999999999</v>
      </c>
      <c r="E90" s="146">
        <v>-52.552999999999997</v>
      </c>
      <c r="F90" s="88">
        <v>-21.753299999999999</v>
      </c>
      <c r="G90" s="146">
        <v>1441.3643</v>
      </c>
      <c r="H90" s="146">
        <v>1471.066</v>
      </c>
      <c r="I90" s="146">
        <v>29.701699999999999</v>
      </c>
      <c r="J90" s="88">
        <v>2.0607000000000002</v>
      </c>
    </row>
    <row r="91" spans="1:10" ht="13.5" customHeight="1" x14ac:dyDescent="0.2">
      <c r="A91" s="120" t="s">
        <v>297</v>
      </c>
      <c r="B91" s="146">
        <v>342.61630000000002</v>
      </c>
      <c r="C91" s="146">
        <v>363.40219999999999</v>
      </c>
      <c r="D91" s="146">
        <v>366.76339999999999</v>
      </c>
      <c r="E91" s="146">
        <v>3.3612000000000002</v>
      </c>
      <c r="F91" s="88">
        <v>0.92490000000000006</v>
      </c>
      <c r="G91" s="146">
        <v>3104.6280999999999</v>
      </c>
      <c r="H91" s="146">
        <v>3098.1143999999999</v>
      </c>
      <c r="I91" s="146">
        <v>-6.5137</v>
      </c>
      <c r="J91" s="88">
        <v>-0.20979999999999999</v>
      </c>
    </row>
    <row r="92" spans="1:10" ht="13.5" customHeight="1" x14ac:dyDescent="0.2">
      <c r="A92" s="118" t="s">
        <v>799</v>
      </c>
      <c r="B92" s="146">
        <v>5.4720000000000004</v>
      </c>
      <c r="C92" s="146">
        <v>12.6008</v>
      </c>
      <c r="D92" s="146">
        <v>13.4674</v>
      </c>
      <c r="E92" s="146">
        <v>0.86660000000000004</v>
      </c>
      <c r="F92" s="88">
        <v>6.8773</v>
      </c>
      <c r="G92" s="146">
        <v>56.855499999999999</v>
      </c>
      <c r="H92" s="146">
        <v>76.522599999999997</v>
      </c>
      <c r="I92" s="146">
        <v>19.667100000000001</v>
      </c>
      <c r="J92" s="88">
        <v>34.5914</v>
      </c>
    </row>
    <row r="93" spans="1:10" ht="13.5" customHeight="1" x14ac:dyDescent="0.2">
      <c r="A93" s="118" t="s">
        <v>817</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818</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819</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820</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821</v>
      </c>
      <c r="B97" s="146" t="s">
        <v>655</v>
      </c>
      <c r="C97" s="146">
        <v>1.28</v>
      </c>
      <c r="D97" s="146">
        <v>4.03</v>
      </c>
      <c r="E97" s="146">
        <v>2.75</v>
      </c>
      <c r="F97" s="88">
        <v>214.84379999999999</v>
      </c>
      <c r="G97" s="146">
        <v>6.3570000000000002</v>
      </c>
      <c r="H97" s="146">
        <v>15.183</v>
      </c>
      <c r="I97" s="146">
        <v>8.8260000000000005</v>
      </c>
      <c r="J97" s="88">
        <v>138.8391</v>
      </c>
    </row>
    <row r="98" spans="1:10" ht="13.5" customHeight="1" x14ac:dyDescent="0.2">
      <c r="A98" s="119" t="s">
        <v>1079</v>
      </c>
      <c r="B98" s="143">
        <v>614.36279999999999</v>
      </c>
      <c r="C98" s="143">
        <v>706.41520000000003</v>
      </c>
      <c r="D98" s="143">
        <v>649.82129999999995</v>
      </c>
      <c r="E98" s="143">
        <v>-56.593899999999998</v>
      </c>
      <c r="F98" s="95">
        <v>-8.0114000000000001</v>
      </c>
      <c r="G98" s="143">
        <v>5229.3886000000002</v>
      </c>
      <c r="H98" s="143">
        <v>5228.7565000000004</v>
      </c>
      <c r="I98" s="143">
        <v>-0.6321</v>
      </c>
      <c r="J98" s="95">
        <v>-1.21E-2</v>
      </c>
    </row>
    <row r="99" spans="1:10" ht="18.75" customHeight="1" x14ac:dyDescent="0.2">
      <c r="A99" s="66" t="s">
        <v>290</v>
      </c>
      <c r="B99" s="48"/>
      <c r="C99" s="79"/>
      <c r="D99" s="79"/>
      <c r="E99" s="79"/>
      <c r="F99" s="79"/>
      <c r="G99" s="79"/>
      <c r="H99" s="79"/>
      <c r="I99" s="79"/>
      <c r="J99" s="79"/>
    </row>
    <row r="100" spans="1:10" ht="13.5" customHeight="1" x14ac:dyDescent="0.2">
      <c r="A100" s="118" t="s">
        <v>798</v>
      </c>
      <c r="B100" s="146">
        <v>536.87070000000006</v>
      </c>
      <c r="C100" s="146">
        <v>654.18690000000004</v>
      </c>
      <c r="D100" s="146">
        <v>544.43179999999995</v>
      </c>
      <c r="E100" s="146">
        <v>-109.7551</v>
      </c>
      <c r="F100" s="88">
        <v>-16.7773</v>
      </c>
      <c r="G100" s="146">
        <v>5294.9615000000003</v>
      </c>
      <c r="H100" s="146">
        <v>4822.5436</v>
      </c>
      <c r="I100" s="146">
        <v>-472.41789999999997</v>
      </c>
      <c r="J100" s="88">
        <v>-8.9220000000000006</v>
      </c>
    </row>
    <row r="101" spans="1:10" ht="13.5" customHeight="1" x14ac:dyDescent="0.2">
      <c r="A101" s="120" t="s">
        <v>296</v>
      </c>
      <c r="B101" s="146">
        <v>130.70099999999999</v>
      </c>
      <c r="C101" s="146">
        <v>179.13499999999999</v>
      </c>
      <c r="D101" s="146">
        <v>119.83199999999999</v>
      </c>
      <c r="E101" s="146">
        <v>-59.302999999999997</v>
      </c>
      <c r="F101" s="88">
        <v>-33.105200000000004</v>
      </c>
      <c r="G101" s="146">
        <v>1372.8784000000001</v>
      </c>
      <c r="H101" s="146">
        <v>1212.3679999999999</v>
      </c>
      <c r="I101" s="146">
        <v>-160.5104</v>
      </c>
      <c r="J101" s="88">
        <v>-11.6915</v>
      </c>
    </row>
    <row r="102" spans="1:10" ht="13.5" customHeight="1" x14ac:dyDescent="0.2">
      <c r="A102" s="120" t="s">
        <v>297</v>
      </c>
      <c r="B102" s="146">
        <v>306.7629</v>
      </c>
      <c r="C102" s="146">
        <v>348.8809</v>
      </c>
      <c r="D102" s="146">
        <v>324.4812</v>
      </c>
      <c r="E102" s="146">
        <v>-24.399699999999999</v>
      </c>
      <c r="F102" s="88">
        <v>-6.9936999999999996</v>
      </c>
      <c r="G102" s="146">
        <v>2946.8343</v>
      </c>
      <c r="H102" s="146">
        <v>2739.6374000000001</v>
      </c>
      <c r="I102" s="146">
        <v>-207.1969</v>
      </c>
      <c r="J102" s="88">
        <v>-7.0312000000000001</v>
      </c>
    </row>
    <row r="103" spans="1:10" ht="13.5" customHeight="1" x14ac:dyDescent="0.2">
      <c r="A103" s="118" t="s">
        <v>799</v>
      </c>
      <c r="B103" s="146">
        <v>53.38</v>
      </c>
      <c r="C103" s="146">
        <v>60.297499999999999</v>
      </c>
      <c r="D103" s="146">
        <v>63.703400000000002</v>
      </c>
      <c r="E103" s="146">
        <v>3.4058999999999999</v>
      </c>
      <c r="F103" s="88">
        <v>5.6485000000000003</v>
      </c>
      <c r="G103" s="146">
        <v>662.75559999999996</v>
      </c>
      <c r="H103" s="146">
        <v>534.67909999999995</v>
      </c>
      <c r="I103" s="146">
        <v>-128.07650000000001</v>
      </c>
      <c r="J103" s="88">
        <v>-19.3248</v>
      </c>
    </row>
    <row r="104" spans="1:10" ht="13.5" customHeight="1" x14ac:dyDescent="0.2">
      <c r="A104" s="118" t="s">
        <v>817</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818</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819</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820</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821</v>
      </c>
      <c r="B108" s="146">
        <v>7.444</v>
      </c>
      <c r="C108" s="146">
        <v>18.484999999999999</v>
      </c>
      <c r="D108" s="146">
        <v>20.417999999999999</v>
      </c>
      <c r="E108" s="146">
        <v>1.9330000000000001</v>
      </c>
      <c r="F108" s="88">
        <v>10.457100000000001</v>
      </c>
      <c r="G108" s="146">
        <v>81.531999999999996</v>
      </c>
      <c r="H108" s="146">
        <v>106.857</v>
      </c>
      <c r="I108" s="146">
        <v>25.324999999999999</v>
      </c>
      <c r="J108" s="88">
        <v>31.061399999999999</v>
      </c>
    </row>
    <row r="109" spans="1:10" ht="13.5" customHeight="1" x14ac:dyDescent="0.2">
      <c r="A109" s="119" t="s">
        <v>1079</v>
      </c>
      <c r="B109" s="143">
        <v>597.69470000000001</v>
      </c>
      <c r="C109" s="143">
        <v>732.96939999999995</v>
      </c>
      <c r="D109" s="143">
        <v>628.55319999999995</v>
      </c>
      <c r="E109" s="143">
        <v>-104.4162</v>
      </c>
      <c r="F109" s="95">
        <v>-14.2456</v>
      </c>
      <c r="G109" s="143">
        <v>6039.2491</v>
      </c>
      <c r="H109" s="143">
        <v>5464.0797000000002</v>
      </c>
      <c r="I109" s="143">
        <v>-575.1694</v>
      </c>
      <c r="J109" s="95">
        <v>-9.5238999999999994</v>
      </c>
    </row>
    <row r="110" spans="1:10" ht="18.75" customHeight="1" x14ac:dyDescent="0.2">
      <c r="A110" s="64"/>
      <c r="B110" s="48" t="s">
        <v>293</v>
      </c>
      <c r="C110" s="79"/>
      <c r="D110" s="79"/>
      <c r="E110" s="79"/>
      <c r="F110" s="79"/>
      <c r="G110" s="79"/>
      <c r="H110" s="79"/>
      <c r="I110" s="79"/>
      <c r="J110" s="79"/>
    </row>
    <row r="111" spans="1:10" ht="13.5" customHeight="1" x14ac:dyDescent="0.2">
      <c r="A111" s="66" t="s">
        <v>797</v>
      </c>
      <c r="B111" s="48"/>
      <c r="C111" s="79"/>
      <c r="D111" s="79"/>
      <c r="E111" s="79"/>
      <c r="F111" s="79"/>
      <c r="G111" s="79"/>
      <c r="H111" s="79"/>
      <c r="I111" s="79"/>
      <c r="J111" s="79"/>
    </row>
    <row r="112" spans="1:10" ht="13.5" customHeight="1" x14ac:dyDescent="0.2">
      <c r="A112" s="118" t="s">
        <v>798</v>
      </c>
      <c r="B112" s="146">
        <v>485.68</v>
      </c>
      <c r="C112" s="146">
        <v>632.62400000000002</v>
      </c>
      <c r="D112" s="146">
        <v>411.57400000000001</v>
      </c>
      <c r="E112" s="146">
        <v>-221.05</v>
      </c>
      <c r="F112" s="88">
        <v>-34.941800000000001</v>
      </c>
      <c r="G112" s="146">
        <v>4618.7929999999997</v>
      </c>
      <c r="H112" s="146">
        <v>5171.7830000000004</v>
      </c>
      <c r="I112" s="146">
        <v>552.99</v>
      </c>
      <c r="J112" s="88">
        <v>11.9726</v>
      </c>
    </row>
    <row r="113" spans="1:10" ht="13.5" customHeight="1" x14ac:dyDescent="0.2">
      <c r="A113" s="120" t="s">
        <v>296</v>
      </c>
      <c r="B113" s="146">
        <v>27.741</v>
      </c>
      <c r="C113" s="146">
        <v>49.079000000000001</v>
      </c>
      <c r="D113" s="146">
        <v>14.949</v>
      </c>
      <c r="E113" s="146">
        <v>-34.130000000000003</v>
      </c>
      <c r="F113" s="88">
        <v>-69.540899999999993</v>
      </c>
      <c r="G113" s="146">
        <v>294.49599999999998</v>
      </c>
      <c r="H113" s="146">
        <v>275.346</v>
      </c>
      <c r="I113" s="146">
        <v>-19.149999999999999</v>
      </c>
      <c r="J113" s="88">
        <v>-6.5026000000000002</v>
      </c>
    </row>
    <row r="114" spans="1:10" ht="13.5" customHeight="1" x14ac:dyDescent="0.2">
      <c r="A114" s="120" t="s">
        <v>297</v>
      </c>
      <c r="B114" s="146">
        <v>266.68299999999999</v>
      </c>
      <c r="C114" s="146">
        <v>324.036</v>
      </c>
      <c r="D114" s="146">
        <v>214.83600000000001</v>
      </c>
      <c r="E114" s="146">
        <v>-109.2</v>
      </c>
      <c r="F114" s="88">
        <v>-33.700000000000003</v>
      </c>
      <c r="G114" s="146">
        <v>2499.0770000000002</v>
      </c>
      <c r="H114" s="146">
        <v>2828.1729999999998</v>
      </c>
      <c r="I114" s="146">
        <v>329.096</v>
      </c>
      <c r="J114" s="88">
        <v>13.168699999999999</v>
      </c>
    </row>
    <row r="115" spans="1:10" ht="13.5" customHeight="1" x14ac:dyDescent="0.2">
      <c r="A115" s="118" t="s">
        <v>799</v>
      </c>
      <c r="B115" s="146">
        <v>14.4</v>
      </c>
      <c r="C115" s="146">
        <v>10.815</v>
      </c>
      <c r="D115" s="146">
        <v>10.744</v>
      </c>
      <c r="E115" s="146">
        <v>-7.0999999999999994E-2</v>
      </c>
      <c r="F115" s="88">
        <v>-0.65649999999999997</v>
      </c>
      <c r="G115" s="146">
        <v>117.792</v>
      </c>
      <c r="H115" s="146">
        <v>84.331000000000003</v>
      </c>
      <c r="I115" s="146">
        <v>-33.460999999999999</v>
      </c>
      <c r="J115" s="88">
        <v>-28.4069</v>
      </c>
    </row>
    <row r="116" spans="1:10" ht="13.5" customHeight="1" x14ac:dyDescent="0.2">
      <c r="A116" s="118" t="s">
        <v>817</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818</v>
      </c>
      <c r="B117" s="146" t="s">
        <v>655</v>
      </c>
      <c r="C117" s="146" t="s">
        <v>655</v>
      </c>
      <c r="D117" s="146" t="s">
        <v>655</v>
      </c>
      <c r="E117" s="146" t="s">
        <v>655</v>
      </c>
      <c r="F117" s="88" t="s">
        <v>655</v>
      </c>
      <c r="G117" s="146" t="s">
        <v>655</v>
      </c>
      <c r="H117" s="146" t="s">
        <v>655</v>
      </c>
      <c r="I117" s="146" t="s">
        <v>655</v>
      </c>
      <c r="J117" s="88" t="s">
        <v>655</v>
      </c>
    </row>
    <row r="118" spans="1:10" ht="13.5" customHeight="1" x14ac:dyDescent="0.2">
      <c r="A118" s="118" t="s">
        <v>819</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820</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821</v>
      </c>
      <c r="B120" s="146">
        <v>1.6839999999999999</v>
      </c>
      <c r="C120" s="146" t="s">
        <v>655</v>
      </c>
      <c r="D120" s="146">
        <v>0.14399999999999999</v>
      </c>
      <c r="E120" s="146">
        <v>0.14399999999999999</v>
      </c>
      <c r="F120" s="88" t="s">
        <v>655</v>
      </c>
      <c r="G120" s="146">
        <v>9.2780000000000005</v>
      </c>
      <c r="H120" s="146">
        <v>3.5089999999999999</v>
      </c>
      <c r="I120" s="146">
        <v>-5.7690000000000001</v>
      </c>
      <c r="J120" s="88">
        <v>-62.179299999999998</v>
      </c>
    </row>
    <row r="121" spans="1:10" ht="13.5" customHeight="1" x14ac:dyDescent="0.2">
      <c r="A121" s="119" t="s">
        <v>1079</v>
      </c>
      <c r="B121" s="143">
        <v>501.76400000000001</v>
      </c>
      <c r="C121" s="143">
        <v>643.43899999999996</v>
      </c>
      <c r="D121" s="143">
        <v>422.46199999999999</v>
      </c>
      <c r="E121" s="143">
        <v>-220.977</v>
      </c>
      <c r="F121" s="95">
        <v>-34.3431</v>
      </c>
      <c r="G121" s="143">
        <v>4745.8630000000003</v>
      </c>
      <c r="H121" s="143">
        <v>5259.6229999999996</v>
      </c>
      <c r="I121" s="143">
        <v>513.76</v>
      </c>
      <c r="J121" s="95">
        <v>10.8254</v>
      </c>
    </row>
    <row r="122" spans="1:10" ht="18.75" customHeight="1" x14ac:dyDescent="0.2">
      <c r="A122" s="66" t="s">
        <v>289</v>
      </c>
      <c r="B122" s="48"/>
      <c r="C122" s="79"/>
      <c r="D122" s="79"/>
      <c r="E122" s="79"/>
      <c r="F122" s="79"/>
      <c r="G122" s="79"/>
      <c r="H122" s="79"/>
      <c r="I122" s="79"/>
      <c r="J122" s="79"/>
    </row>
    <row r="123" spans="1:10" ht="13.5" customHeight="1" x14ac:dyDescent="0.2">
      <c r="A123" s="118" t="s">
        <v>798</v>
      </c>
      <c r="B123" s="146">
        <v>192.34800000000001</v>
      </c>
      <c r="C123" s="146">
        <v>372.55799999999999</v>
      </c>
      <c r="D123" s="146">
        <v>237.25200000000001</v>
      </c>
      <c r="E123" s="146">
        <v>-135.30600000000001</v>
      </c>
      <c r="F123" s="88">
        <v>-36.318100000000001</v>
      </c>
      <c r="G123" s="146">
        <v>2443.6669999999999</v>
      </c>
      <c r="H123" s="146">
        <v>2585.7370000000001</v>
      </c>
      <c r="I123" s="146">
        <v>142.07</v>
      </c>
      <c r="J123" s="88">
        <v>5.8137999999999996</v>
      </c>
    </row>
    <row r="124" spans="1:10" ht="13.5" customHeight="1" x14ac:dyDescent="0.2">
      <c r="A124" s="120" t="s">
        <v>296</v>
      </c>
      <c r="B124" s="146">
        <v>4.4290000000000003</v>
      </c>
      <c r="C124" s="146">
        <v>29.919</v>
      </c>
      <c r="D124" s="146">
        <v>6.6980000000000004</v>
      </c>
      <c r="E124" s="146">
        <v>-23.221</v>
      </c>
      <c r="F124" s="88">
        <v>-77.612899999999996</v>
      </c>
      <c r="G124" s="146">
        <v>112.31</v>
      </c>
      <c r="H124" s="146">
        <v>153.83799999999999</v>
      </c>
      <c r="I124" s="146">
        <v>41.527999999999999</v>
      </c>
      <c r="J124" s="88">
        <v>36.976199999999999</v>
      </c>
    </row>
    <row r="125" spans="1:10" ht="13.5" customHeight="1" x14ac:dyDescent="0.2">
      <c r="A125" s="120" t="s">
        <v>297</v>
      </c>
      <c r="B125" s="146">
        <v>97.813000000000002</v>
      </c>
      <c r="C125" s="146">
        <v>194.184</v>
      </c>
      <c r="D125" s="146">
        <v>109.947</v>
      </c>
      <c r="E125" s="146">
        <v>-84.236999999999995</v>
      </c>
      <c r="F125" s="88">
        <v>-43.38</v>
      </c>
      <c r="G125" s="146">
        <v>1261.4570000000001</v>
      </c>
      <c r="H125" s="146">
        <v>1368.568</v>
      </c>
      <c r="I125" s="146">
        <v>107.111</v>
      </c>
      <c r="J125" s="88">
        <v>8.4910999999999994</v>
      </c>
    </row>
    <row r="126" spans="1:10" ht="13.5" customHeight="1" x14ac:dyDescent="0.2">
      <c r="A126" s="118" t="s">
        <v>799</v>
      </c>
      <c r="B126" s="146" t="s">
        <v>655</v>
      </c>
      <c r="C126" s="146" t="s">
        <v>655</v>
      </c>
      <c r="D126" s="146" t="s">
        <v>655</v>
      </c>
      <c r="E126" s="146" t="s">
        <v>655</v>
      </c>
      <c r="F126" s="88" t="s">
        <v>655</v>
      </c>
      <c r="G126" s="146" t="s">
        <v>655</v>
      </c>
      <c r="H126" s="146" t="s">
        <v>655</v>
      </c>
      <c r="I126" s="146" t="s">
        <v>655</v>
      </c>
      <c r="J126" s="88" t="s">
        <v>655</v>
      </c>
    </row>
    <row r="127" spans="1:10" ht="13.5" customHeight="1" x14ac:dyDescent="0.2">
      <c r="A127" s="118" t="s">
        <v>817</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818</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819</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820</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821</v>
      </c>
      <c r="B131" s="146">
        <v>1.6839999999999999</v>
      </c>
      <c r="C131" s="146" t="s">
        <v>655</v>
      </c>
      <c r="D131" s="146" t="s">
        <v>655</v>
      </c>
      <c r="E131" s="146" t="s">
        <v>655</v>
      </c>
      <c r="F131" s="88" t="s">
        <v>655</v>
      </c>
      <c r="G131" s="146">
        <v>8.0359999999999996</v>
      </c>
      <c r="H131" s="146">
        <v>2.4289999999999998</v>
      </c>
      <c r="I131" s="146">
        <v>-5.6070000000000002</v>
      </c>
      <c r="J131" s="88">
        <v>-69.773499999999999</v>
      </c>
    </row>
    <row r="132" spans="1:10" ht="13.5" customHeight="1" x14ac:dyDescent="0.2">
      <c r="A132" s="119" t="s">
        <v>1079</v>
      </c>
      <c r="B132" s="143">
        <v>194.03200000000001</v>
      </c>
      <c r="C132" s="143">
        <v>372.55799999999999</v>
      </c>
      <c r="D132" s="143">
        <v>237.25200000000001</v>
      </c>
      <c r="E132" s="143">
        <v>-135.30600000000001</v>
      </c>
      <c r="F132" s="95">
        <v>-36.318100000000001</v>
      </c>
      <c r="G132" s="143">
        <v>2451.703</v>
      </c>
      <c r="H132" s="143">
        <v>2588.1660000000002</v>
      </c>
      <c r="I132" s="143">
        <v>136.46299999999999</v>
      </c>
      <c r="J132" s="95">
        <v>5.5659999999999998</v>
      </c>
    </row>
    <row r="133" spans="1:10" ht="18.75" customHeight="1" x14ac:dyDescent="0.2">
      <c r="A133" s="66" t="s">
        <v>290</v>
      </c>
      <c r="B133" s="48"/>
      <c r="C133" s="79"/>
      <c r="D133" s="79"/>
      <c r="E133" s="79"/>
      <c r="F133" s="79"/>
      <c r="G133" s="79"/>
      <c r="H133" s="79"/>
      <c r="I133" s="79"/>
      <c r="J133" s="79"/>
    </row>
    <row r="134" spans="1:10" ht="13.5" customHeight="1" x14ac:dyDescent="0.2">
      <c r="A134" s="118" t="s">
        <v>798</v>
      </c>
      <c r="B134" s="146">
        <v>293.33199999999999</v>
      </c>
      <c r="C134" s="146">
        <v>260.06599999999997</v>
      </c>
      <c r="D134" s="146">
        <v>174.322</v>
      </c>
      <c r="E134" s="146">
        <v>-85.744</v>
      </c>
      <c r="F134" s="88">
        <v>-32.970100000000002</v>
      </c>
      <c r="G134" s="146">
        <v>2175.1260000000002</v>
      </c>
      <c r="H134" s="146">
        <v>2586.0459999999998</v>
      </c>
      <c r="I134" s="146">
        <v>410.92</v>
      </c>
      <c r="J134" s="88">
        <v>18.8918</v>
      </c>
    </row>
    <row r="135" spans="1:10" ht="13.5" customHeight="1" x14ac:dyDescent="0.2">
      <c r="A135" s="120" t="s">
        <v>296</v>
      </c>
      <c r="B135" s="146">
        <v>23.312000000000001</v>
      </c>
      <c r="C135" s="146">
        <v>19.16</v>
      </c>
      <c r="D135" s="146">
        <v>8.2509999999999994</v>
      </c>
      <c r="E135" s="146">
        <v>-10.909000000000001</v>
      </c>
      <c r="F135" s="88">
        <v>-56.936300000000003</v>
      </c>
      <c r="G135" s="146">
        <v>182.18600000000001</v>
      </c>
      <c r="H135" s="146">
        <v>121.508</v>
      </c>
      <c r="I135" s="146">
        <v>-60.677999999999997</v>
      </c>
      <c r="J135" s="88">
        <v>-33.305500000000002</v>
      </c>
    </row>
    <row r="136" spans="1:10" ht="13.5" customHeight="1" x14ac:dyDescent="0.2">
      <c r="A136" s="120" t="s">
        <v>297</v>
      </c>
      <c r="B136" s="146">
        <v>168.87</v>
      </c>
      <c r="C136" s="146">
        <v>129.852</v>
      </c>
      <c r="D136" s="146">
        <v>104.889</v>
      </c>
      <c r="E136" s="146">
        <v>-24.963000000000001</v>
      </c>
      <c r="F136" s="88">
        <v>-19.2242</v>
      </c>
      <c r="G136" s="146">
        <v>1237.6199999999999</v>
      </c>
      <c r="H136" s="146">
        <v>1459.605</v>
      </c>
      <c r="I136" s="146">
        <v>221.98500000000001</v>
      </c>
      <c r="J136" s="88">
        <v>17.936399999999999</v>
      </c>
    </row>
    <row r="137" spans="1:10" ht="13.5" customHeight="1" x14ac:dyDescent="0.2">
      <c r="A137" s="118" t="s">
        <v>799</v>
      </c>
      <c r="B137" s="146">
        <v>14.4</v>
      </c>
      <c r="C137" s="146">
        <v>10.815</v>
      </c>
      <c r="D137" s="146">
        <v>10.744</v>
      </c>
      <c r="E137" s="146">
        <v>-7.0999999999999994E-2</v>
      </c>
      <c r="F137" s="88">
        <v>-0.65649999999999997</v>
      </c>
      <c r="G137" s="146">
        <v>117.792</v>
      </c>
      <c r="H137" s="146">
        <v>84.331000000000003</v>
      </c>
      <c r="I137" s="146">
        <v>-33.460999999999999</v>
      </c>
      <c r="J137" s="88">
        <v>-28.4069</v>
      </c>
    </row>
    <row r="138" spans="1:10" ht="13.5" customHeight="1" x14ac:dyDescent="0.2">
      <c r="A138" s="118" t="s">
        <v>817</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818</v>
      </c>
      <c r="B139" s="146" t="s">
        <v>655</v>
      </c>
      <c r="C139" s="146" t="s">
        <v>655</v>
      </c>
      <c r="D139" s="146" t="s">
        <v>655</v>
      </c>
      <c r="E139" s="146" t="s">
        <v>655</v>
      </c>
      <c r="F139" s="88" t="s">
        <v>655</v>
      </c>
      <c r="G139" s="146" t="s">
        <v>655</v>
      </c>
      <c r="H139" s="146" t="s">
        <v>655</v>
      </c>
      <c r="I139" s="146" t="s">
        <v>655</v>
      </c>
      <c r="J139" s="88" t="s">
        <v>655</v>
      </c>
    </row>
    <row r="140" spans="1:10" ht="13.5" customHeight="1" x14ac:dyDescent="0.2">
      <c r="A140" s="118" t="s">
        <v>819</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820</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821</v>
      </c>
      <c r="B142" s="146" t="s">
        <v>655</v>
      </c>
      <c r="C142" s="146" t="s">
        <v>655</v>
      </c>
      <c r="D142" s="146">
        <v>0.14399999999999999</v>
      </c>
      <c r="E142" s="146">
        <v>0.14399999999999999</v>
      </c>
      <c r="F142" s="88" t="s">
        <v>655</v>
      </c>
      <c r="G142" s="146">
        <v>1.242</v>
      </c>
      <c r="H142" s="146">
        <v>1.08</v>
      </c>
      <c r="I142" s="146">
        <v>-0.16200000000000001</v>
      </c>
      <c r="J142" s="88">
        <v>-13.0435</v>
      </c>
    </row>
    <row r="143" spans="1:10" ht="13.5" customHeight="1" x14ac:dyDescent="0.2">
      <c r="A143" s="119" t="s">
        <v>1079</v>
      </c>
      <c r="B143" s="143">
        <v>307.73200000000003</v>
      </c>
      <c r="C143" s="143">
        <v>270.88099999999997</v>
      </c>
      <c r="D143" s="143">
        <v>185.21</v>
      </c>
      <c r="E143" s="143">
        <v>-85.671000000000006</v>
      </c>
      <c r="F143" s="95">
        <v>-31.626799999999999</v>
      </c>
      <c r="G143" s="143">
        <v>2294.16</v>
      </c>
      <c r="H143" s="143">
        <v>2671.4569999999999</v>
      </c>
      <c r="I143" s="143">
        <v>377.29700000000003</v>
      </c>
      <c r="J143" s="95">
        <v>16.446000000000002</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1096</v>
      </c>
    </row>
    <row r="3" spans="1:43" s="19" customFormat="1" ht="15" customHeight="1" x14ac:dyDescent="0.2">
      <c r="A3" s="51" t="s">
        <v>1322</v>
      </c>
    </row>
    <row r="4" spans="1:43" ht="35.25" customHeight="1" x14ac:dyDescent="0.2">
      <c r="A4" s="44" t="s">
        <v>837</v>
      </c>
    </row>
    <row r="5" spans="1:43" customFormat="1" ht="18.600000000000001" customHeight="1" x14ac:dyDescent="0.2">
      <c r="A5" s="253" t="s">
        <v>299</v>
      </c>
      <c r="B5" s="230" t="s">
        <v>300</v>
      </c>
      <c r="C5" s="230"/>
      <c r="D5" s="230" t="s">
        <v>801</v>
      </c>
      <c r="E5" s="230"/>
      <c r="F5" s="230"/>
      <c r="G5" s="230"/>
      <c r="H5" s="230"/>
      <c r="I5" s="230"/>
      <c r="J5" s="230"/>
      <c r="K5" s="254"/>
      <c r="L5" s="230" t="s">
        <v>801</v>
      </c>
      <c r="M5" s="230"/>
      <c r="N5" s="230"/>
      <c r="O5" s="230"/>
      <c r="P5" s="230"/>
      <c r="Q5" s="230"/>
      <c r="R5" s="230"/>
      <c r="S5" s="254"/>
      <c r="T5" s="230" t="s">
        <v>801</v>
      </c>
      <c r="U5" s="230"/>
      <c r="V5" s="230"/>
      <c r="W5" s="230"/>
      <c r="X5" s="230"/>
      <c r="Y5" s="230"/>
      <c r="Z5" s="230"/>
      <c r="AA5" s="254"/>
      <c r="AB5" s="230" t="s">
        <v>801</v>
      </c>
      <c r="AC5" s="230"/>
      <c r="AD5" s="230"/>
      <c r="AE5" s="230"/>
      <c r="AF5" s="230"/>
      <c r="AG5" s="230"/>
      <c r="AH5" s="230"/>
      <c r="AI5" s="254"/>
      <c r="AJ5" s="230" t="s">
        <v>801</v>
      </c>
      <c r="AK5" s="230"/>
      <c r="AL5" s="230"/>
      <c r="AM5" s="230"/>
      <c r="AN5" s="230"/>
      <c r="AO5" s="230"/>
      <c r="AP5" s="230"/>
      <c r="AQ5" s="254"/>
    </row>
    <row r="6" spans="1:43" customFormat="1" ht="30" customHeight="1" x14ac:dyDescent="0.2">
      <c r="A6" s="271"/>
      <c r="B6" s="230"/>
      <c r="C6" s="230"/>
      <c r="D6" s="230" t="s">
        <v>764</v>
      </c>
      <c r="E6" s="230"/>
      <c r="F6" s="230" t="s">
        <v>765</v>
      </c>
      <c r="G6" s="230"/>
      <c r="H6" s="230" t="s">
        <v>767</v>
      </c>
      <c r="I6" s="230"/>
      <c r="J6" s="230" t="s">
        <v>768</v>
      </c>
      <c r="K6" s="254"/>
      <c r="L6" s="230" t="s">
        <v>769</v>
      </c>
      <c r="M6" s="230"/>
      <c r="N6" s="230" t="s">
        <v>770</v>
      </c>
      <c r="O6" s="230"/>
      <c r="P6" s="230" t="s">
        <v>771</v>
      </c>
      <c r="Q6" s="230"/>
      <c r="R6" s="230" t="s">
        <v>772</v>
      </c>
      <c r="S6" s="254"/>
      <c r="T6" s="230" t="s">
        <v>773</v>
      </c>
      <c r="U6" s="230"/>
      <c r="V6" s="230" t="s">
        <v>774</v>
      </c>
      <c r="W6" s="230"/>
      <c r="X6" s="230" t="s">
        <v>775</v>
      </c>
      <c r="Y6" s="230"/>
      <c r="Z6" s="230" t="s">
        <v>776</v>
      </c>
      <c r="AA6" s="254"/>
      <c r="AB6" s="230" t="s">
        <v>777</v>
      </c>
      <c r="AC6" s="230"/>
      <c r="AD6" s="230" t="s">
        <v>778</v>
      </c>
      <c r="AE6" s="230"/>
      <c r="AF6" s="230" t="s">
        <v>779</v>
      </c>
      <c r="AG6" s="230"/>
      <c r="AH6" s="230" t="s">
        <v>780</v>
      </c>
      <c r="AI6" s="254"/>
      <c r="AJ6" s="230" t="s">
        <v>789</v>
      </c>
      <c r="AK6" s="230"/>
      <c r="AL6" s="230" t="s">
        <v>790</v>
      </c>
      <c r="AM6" s="230"/>
      <c r="AN6" s="230" t="s">
        <v>791</v>
      </c>
      <c r="AO6" s="230"/>
      <c r="AP6" s="230" t="s">
        <v>792</v>
      </c>
      <c r="AQ6" s="254"/>
    </row>
    <row r="7" spans="1:43" customFormat="1" ht="18.600000000000001" customHeight="1" x14ac:dyDescent="0.2">
      <c r="A7" s="271"/>
      <c r="B7" s="52" t="s">
        <v>1004</v>
      </c>
      <c r="C7" s="52" t="s">
        <v>1005</v>
      </c>
      <c r="D7" s="52" t="s">
        <v>1004</v>
      </c>
      <c r="E7" s="52" t="s">
        <v>1005</v>
      </c>
      <c r="F7" s="52" t="s">
        <v>1004</v>
      </c>
      <c r="G7" s="52" t="s">
        <v>1005</v>
      </c>
      <c r="H7" s="52" t="s">
        <v>1004</v>
      </c>
      <c r="I7" s="52" t="s">
        <v>1005</v>
      </c>
      <c r="J7" s="52" t="s">
        <v>1004</v>
      </c>
      <c r="K7" s="117" t="s">
        <v>1005</v>
      </c>
      <c r="L7" s="52" t="s">
        <v>1004</v>
      </c>
      <c r="M7" s="52" t="s">
        <v>1005</v>
      </c>
      <c r="N7" s="52" t="s">
        <v>1004</v>
      </c>
      <c r="O7" s="52" t="s">
        <v>1005</v>
      </c>
      <c r="P7" s="52" t="s">
        <v>1004</v>
      </c>
      <c r="Q7" s="52" t="s">
        <v>1005</v>
      </c>
      <c r="R7" s="52" t="s">
        <v>1004</v>
      </c>
      <c r="S7" s="117" t="s">
        <v>1005</v>
      </c>
      <c r="T7" s="52" t="s">
        <v>1004</v>
      </c>
      <c r="U7" s="52" t="s">
        <v>1005</v>
      </c>
      <c r="V7" s="52" t="s">
        <v>1004</v>
      </c>
      <c r="W7" s="52" t="s">
        <v>1005</v>
      </c>
      <c r="X7" s="52" t="s">
        <v>1004</v>
      </c>
      <c r="Y7" s="52" t="s">
        <v>1005</v>
      </c>
      <c r="Z7" s="52" t="s">
        <v>1004</v>
      </c>
      <c r="AA7" s="117" t="s">
        <v>1005</v>
      </c>
      <c r="AB7" s="52" t="s">
        <v>1004</v>
      </c>
      <c r="AC7" s="52" t="s">
        <v>1005</v>
      </c>
      <c r="AD7" s="52" t="s">
        <v>1004</v>
      </c>
      <c r="AE7" s="52" t="s">
        <v>1005</v>
      </c>
      <c r="AF7" s="52" t="s">
        <v>1004</v>
      </c>
      <c r="AG7" s="52" t="s">
        <v>1005</v>
      </c>
      <c r="AH7" s="52" t="s">
        <v>1004</v>
      </c>
      <c r="AI7" s="117" t="s">
        <v>1005</v>
      </c>
      <c r="AJ7" s="52" t="s">
        <v>1004</v>
      </c>
      <c r="AK7" s="52" t="s">
        <v>1005</v>
      </c>
      <c r="AL7" s="52" t="s">
        <v>1004</v>
      </c>
      <c r="AM7" s="52" t="s">
        <v>1005</v>
      </c>
      <c r="AN7" s="52" t="s">
        <v>1004</v>
      </c>
      <c r="AO7" s="52" t="s">
        <v>1005</v>
      </c>
      <c r="AP7" s="52" t="s">
        <v>1004</v>
      </c>
      <c r="AQ7" s="117" t="s">
        <v>1005</v>
      </c>
    </row>
    <row r="8" spans="1:43" ht="18.75" customHeight="1" x14ac:dyDescent="0.2">
      <c r="A8" s="64"/>
      <c r="B8" s="48" t="s">
        <v>797</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757</v>
      </c>
      <c r="B9" s="137">
        <v>12848.4352</v>
      </c>
      <c r="C9" s="137">
        <v>9118.8186000000005</v>
      </c>
      <c r="D9" s="137">
        <v>1000.8444</v>
      </c>
      <c r="E9" s="137">
        <v>838.29409999999996</v>
      </c>
      <c r="F9" s="137">
        <v>2639.53</v>
      </c>
      <c r="G9" s="137">
        <v>445.54599999999999</v>
      </c>
      <c r="H9" s="137">
        <v>3677.741</v>
      </c>
      <c r="I9" s="137">
        <v>2264.6350000000002</v>
      </c>
      <c r="J9" s="137">
        <v>463.82409999999999</v>
      </c>
      <c r="K9" s="137">
        <v>509.4581</v>
      </c>
      <c r="L9" s="137">
        <v>1.379</v>
      </c>
      <c r="M9" s="137">
        <v>1.7722</v>
      </c>
      <c r="N9" s="137">
        <v>176.53489999999999</v>
      </c>
      <c r="O9" s="137">
        <v>99.641199999999998</v>
      </c>
      <c r="P9" s="137">
        <v>2052.8832000000002</v>
      </c>
      <c r="Q9" s="137">
        <v>1590.1332</v>
      </c>
      <c r="R9" s="137">
        <v>1093.5708</v>
      </c>
      <c r="S9" s="137">
        <v>1075.3062</v>
      </c>
      <c r="T9" s="137">
        <v>150.86369999999999</v>
      </c>
      <c r="U9" s="137">
        <v>230.4161</v>
      </c>
      <c r="V9" s="137">
        <v>408.83170000000001</v>
      </c>
      <c r="W9" s="137">
        <v>505.22800000000001</v>
      </c>
      <c r="X9" s="137">
        <v>23.802299999999999</v>
      </c>
      <c r="Y9" s="137">
        <v>47.889699999999998</v>
      </c>
      <c r="Z9" s="137">
        <v>30.371700000000001</v>
      </c>
      <c r="AA9" s="137">
        <v>69.901600000000002</v>
      </c>
      <c r="AB9" s="137">
        <v>23.468499999999999</v>
      </c>
      <c r="AC9" s="137">
        <v>21.702000000000002</v>
      </c>
      <c r="AD9" s="137">
        <v>574.22749999999996</v>
      </c>
      <c r="AE9" s="137">
        <v>744.54369999999994</v>
      </c>
      <c r="AF9" s="137" t="s">
        <v>655</v>
      </c>
      <c r="AG9" s="137" t="s">
        <v>655</v>
      </c>
      <c r="AH9" s="137">
        <v>94.317999999999998</v>
      </c>
      <c r="AI9" s="137">
        <v>32.101999999999997</v>
      </c>
      <c r="AJ9" s="137">
        <v>3.0800000000000001E-2</v>
      </c>
      <c r="AK9" s="137">
        <v>6.0999999999999999E-2</v>
      </c>
      <c r="AL9" s="137" t="s">
        <v>655</v>
      </c>
      <c r="AM9" s="137" t="s">
        <v>655</v>
      </c>
      <c r="AN9" s="137">
        <v>436.13560000000001</v>
      </c>
      <c r="AO9" s="137">
        <v>642.1105</v>
      </c>
      <c r="AP9" s="137">
        <v>7.8E-2</v>
      </c>
      <c r="AQ9" s="137">
        <v>7.8E-2</v>
      </c>
    </row>
    <row r="10" spans="1:43" ht="13.5" customHeight="1" x14ac:dyDescent="0.2">
      <c r="A10" s="122" t="s">
        <v>305</v>
      </c>
      <c r="B10" s="137">
        <v>4282.0396000000001</v>
      </c>
      <c r="C10" s="137">
        <v>8007.9521999999997</v>
      </c>
      <c r="D10" s="137">
        <v>283.14909999999998</v>
      </c>
      <c r="E10" s="137">
        <v>443.55340000000001</v>
      </c>
      <c r="F10" s="137">
        <v>19.663</v>
      </c>
      <c r="G10" s="137">
        <v>2213.6469999999999</v>
      </c>
      <c r="H10" s="137">
        <v>1010.9173</v>
      </c>
      <c r="I10" s="137">
        <v>2424.0232999999998</v>
      </c>
      <c r="J10" s="137">
        <v>264.90350000000001</v>
      </c>
      <c r="K10" s="137">
        <v>219.26949999999999</v>
      </c>
      <c r="L10" s="137">
        <v>1.2705</v>
      </c>
      <c r="M10" s="137">
        <v>0.87729999999999997</v>
      </c>
      <c r="N10" s="137">
        <v>65.532799999999995</v>
      </c>
      <c r="O10" s="137">
        <v>142.4265</v>
      </c>
      <c r="P10" s="137">
        <v>570.02089999999998</v>
      </c>
      <c r="Q10" s="137">
        <v>1032.7709</v>
      </c>
      <c r="R10" s="137">
        <v>624.99929999999995</v>
      </c>
      <c r="S10" s="137">
        <v>643.26390000000004</v>
      </c>
      <c r="T10" s="137">
        <v>118.80540000000001</v>
      </c>
      <c r="U10" s="137">
        <v>39.253</v>
      </c>
      <c r="V10" s="137">
        <v>367.52010000000001</v>
      </c>
      <c r="W10" s="137">
        <v>269.56580000000002</v>
      </c>
      <c r="X10" s="137">
        <v>35.425199999999997</v>
      </c>
      <c r="Y10" s="137">
        <v>11.3378</v>
      </c>
      <c r="Z10" s="137">
        <v>53.121699999999997</v>
      </c>
      <c r="AA10" s="137">
        <v>13.591799999999999</v>
      </c>
      <c r="AB10" s="137">
        <v>1.2370000000000001</v>
      </c>
      <c r="AC10" s="137">
        <v>3.0034999999999998</v>
      </c>
      <c r="AD10" s="137">
        <v>296.7516</v>
      </c>
      <c r="AE10" s="137">
        <v>126.4354</v>
      </c>
      <c r="AF10" s="137" t="s">
        <v>655</v>
      </c>
      <c r="AG10" s="137" t="s">
        <v>655</v>
      </c>
      <c r="AH10" s="137">
        <v>19.595700000000001</v>
      </c>
      <c r="AI10" s="137">
        <v>81.811700000000002</v>
      </c>
      <c r="AJ10" s="137">
        <v>6.0999999999999999E-2</v>
      </c>
      <c r="AK10" s="137">
        <v>3.0800000000000001E-2</v>
      </c>
      <c r="AL10" s="137" t="s">
        <v>655</v>
      </c>
      <c r="AM10" s="137" t="s">
        <v>655</v>
      </c>
      <c r="AN10" s="137">
        <v>549.06550000000004</v>
      </c>
      <c r="AO10" s="137">
        <v>343.09059999999999</v>
      </c>
      <c r="AP10" s="137" t="s">
        <v>655</v>
      </c>
      <c r="AQ10" s="137" t="s">
        <v>655</v>
      </c>
    </row>
    <row r="11" spans="1:43" ht="18.75" customHeight="1" x14ac:dyDescent="0.2">
      <c r="A11" s="64"/>
      <c r="B11" s="219" t="s">
        <v>601</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506</v>
      </c>
      <c r="B12" s="138">
        <v>1350.8942</v>
      </c>
      <c r="C12" s="138">
        <v>1268.0398</v>
      </c>
      <c r="D12" s="138">
        <v>115.4331</v>
      </c>
      <c r="E12" s="138">
        <v>69.717600000000004</v>
      </c>
      <c r="F12" s="138">
        <v>387.45800000000003</v>
      </c>
      <c r="G12" s="138" t="s">
        <v>655</v>
      </c>
      <c r="H12" s="138">
        <v>287.99630000000002</v>
      </c>
      <c r="I12" s="138">
        <v>534.94110000000001</v>
      </c>
      <c r="J12" s="138">
        <v>50.849499999999999</v>
      </c>
      <c r="K12" s="138">
        <v>79.408799999999999</v>
      </c>
      <c r="L12" s="138">
        <v>1.1494</v>
      </c>
      <c r="M12" s="138">
        <v>1.4357</v>
      </c>
      <c r="N12" s="138">
        <v>42.479300000000002</v>
      </c>
      <c r="O12" s="138">
        <v>6.2404000000000002</v>
      </c>
      <c r="P12" s="138">
        <v>130.1926</v>
      </c>
      <c r="Q12" s="138">
        <v>216.1919</v>
      </c>
      <c r="R12" s="138">
        <v>78.951599999999999</v>
      </c>
      <c r="S12" s="138">
        <v>72.592699999999994</v>
      </c>
      <c r="T12" s="138">
        <v>11.471500000000001</v>
      </c>
      <c r="U12" s="138">
        <v>13.8858</v>
      </c>
      <c r="V12" s="138">
        <v>53.044400000000003</v>
      </c>
      <c r="W12" s="138">
        <v>65.146699999999996</v>
      </c>
      <c r="X12" s="138">
        <v>2.9517000000000002</v>
      </c>
      <c r="Y12" s="138">
        <v>9.5942000000000007</v>
      </c>
      <c r="Z12" s="138">
        <v>14.045500000000001</v>
      </c>
      <c r="AA12" s="138">
        <v>31.510400000000001</v>
      </c>
      <c r="AB12" s="138">
        <v>1.859</v>
      </c>
      <c r="AC12" s="138">
        <v>0.69930000000000003</v>
      </c>
      <c r="AD12" s="138">
        <v>147.95830000000001</v>
      </c>
      <c r="AE12" s="138">
        <v>128.51070000000001</v>
      </c>
      <c r="AF12" s="138" t="s">
        <v>655</v>
      </c>
      <c r="AG12" s="138" t="s">
        <v>655</v>
      </c>
      <c r="AH12" s="138">
        <v>10.413600000000001</v>
      </c>
      <c r="AI12" s="138">
        <v>3.0103</v>
      </c>
      <c r="AJ12" s="138">
        <v>3.0800000000000001E-2</v>
      </c>
      <c r="AK12" s="138" t="s">
        <v>655</v>
      </c>
      <c r="AL12" s="138" t="s">
        <v>655</v>
      </c>
      <c r="AM12" s="138" t="s">
        <v>655</v>
      </c>
      <c r="AN12" s="138">
        <v>14.6096</v>
      </c>
      <c r="AO12" s="138">
        <v>35.154200000000003</v>
      </c>
      <c r="AP12" s="138" t="s">
        <v>655</v>
      </c>
      <c r="AQ12" s="138" t="s">
        <v>655</v>
      </c>
    </row>
    <row r="13" spans="1:43" ht="13.5" customHeight="1" x14ac:dyDescent="0.2">
      <c r="A13" s="132" t="s">
        <v>507</v>
      </c>
      <c r="B13" s="138">
        <v>371.30529999999999</v>
      </c>
      <c r="C13" s="138">
        <v>238.6234</v>
      </c>
      <c r="D13" s="138">
        <v>2.2090000000000001</v>
      </c>
      <c r="E13" s="138">
        <v>26.847999999999999</v>
      </c>
      <c r="F13" s="138">
        <v>105.794</v>
      </c>
      <c r="G13" s="138" t="s">
        <v>655</v>
      </c>
      <c r="H13" s="138">
        <v>170.96199999999999</v>
      </c>
      <c r="I13" s="138">
        <v>130.33000000000001</v>
      </c>
      <c r="J13" s="138">
        <v>12.749000000000001</v>
      </c>
      <c r="K13" s="138">
        <v>7.8536000000000001</v>
      </c>
      <c r="L13" s="138" t="s">
        <v>655</v>
      </c>
      <c r="M13" s="138">
        <v>0.43430000000000002</v>
      </c>
      <c r="N13" s="138">
        <v>8.2850000000000001</v>
      </c>
      <c r="O13" s="138">
        <v>0.70889999999999997</v>
      </c>
      <c r="P13" s="138">
        <v>13.817</v>
      </c>
      <c r="Q13" s="138">
        <v>2.3300000000000001E-2</v>
      </c>
      <c r="R13" s="138">
        <v>10.771000000000001</v>
      </c>
      <c r="S13" s="138">
        <v>3.3633999999999999</v>
      </c>
      <c r="T13" s="138">
        <v>2.387</v>
      </c>
      <c r="U13" s="138">
        <v>0.2356</v>
      </c>
      <c r="V13" s="138">
        <v>24.11</v>
      </c>
      <c r="W13" s="138">
        <v>0.20269999999999999</v>
      </c>
      <c r="X13" s="138" t="s">
        <v>655</v>
      </c>
      <c r="Y13" s="138">
        <v>1.8852</v>
      </c>
      <c r="Z13" s="138" t="s">
        <v>655</v>
      </c>
      <c r="AA13" s="138">
        <v>9.0496999999999996</v>
      </c>
      <c r="AB13" s="138" t="s">
        <v>655</v>
      </c>
      <c r="AC13" s="138">
        <v>0.1774</v>
      </c>
      <c r="AD13" s="138">
        <v>13.738</v>
      </c>
      <c r="AE13" s="138">
        <v>53.908200000000001</v>
      </c>
      <c r="AF13" s="138" t="s">
        <v>655</v>
      </c>
      <c r="AG13" s="138" t="s">
        <v>655</v>
      </c>
      <c r="AH13" s="138">
        <v>1.4069</v>
      </c>
      <c r="AI13" s="138">
        <v>1.7999999999999999E-2</v>
      </c>
      <c r="AJ13" s="138" t="s">
        <v>655</v>
      </c>
      <c r="AK13" s="138" t="s">
        <v>655</v>
      </c>
      <c r="AL13" s="138" t="s">
        <v>655</v>
      </c>
      <c r="AM13" s="138" t="s">
        <v>655</v>
      </c>
      <c r="AN13" s="138">
        <v>5.0763999999999996</v>
      </c>
      <c r="AO13" s="138">
        <v>3.5851000000000002</v>
      </c>
      <c r="AP13" s="138" t="s">
        <v>655</v>
      </c>
      <c r="AQ13" s="138" t="s">
        <v>655</v>
      </c>
    </row>
    <row r="14" spans="1:43" ht="13.5" customHeight="1" x14ac:dyDescent="0.2">
      <c r="A14" s="132" t="s">
        <v>508</v>
      </c>
      <c r="B14" s="138">
        <v>765.12980000000005</v>
      </c>
      <c r="C14" s="138">
        <v>678.95230000000004</v>
      </c>
      <c r="D14" s="138">
        <v>110.2625</v>
      </c>
      <c r="E14" s="138">
        <v>13.682</v>
      </c>
      <c r="F14" s="138">
        <v>277.964</v>
      </c>
      <c r="G14" s="138" t="s">
        <v>655</v>
      </c>
      <c r="H14" s="138">
        <v>101.0373</v>
      </c>
      <c r="I14" s="138">
        <v>182.4777</v>
      </c>
      <c r="J14" s="138">
        <v>34.039099999999998</v>
      </c>
      <c r="K14" s="138">
        <v>71.171700000000001</v>
      </c>
      <c r="L14" s="138">
        <v>0.5534</v>
      </c>
      <c r="M14" s="138">
        <v>0.96819999999999995</v>
      </c>
      <c r="N14" s="138">
        <v>13.0832</v>
      </c>
      <c r="O14" s="138">
        <v>3.9150999999999998</v>
      </c>
      <c r="P14" s="138">
        <v>89.550600000000003</v>
      </c>
      <c r="Q14" s="138">
        <v>216.02680000000001</v>
      </c>
      <c r="R14" s="138">
        <v>63.502299999999998</v>
      </c>
      <c r="S14" s="138">
        <v>64.421899999999994</v>
      </c>
      <c r="T14" s="138">
        <v>1.3257000000000001</v>
      </c>
      <c r="U14" s="138">
        <v>13.312099999999999</v>
      </c>
      <c r="V14" s="138">
        <v>20.637699999999999</v>
      </c>
      <c r="W14" s="138">
        <v>1.5214000000000001</v>
      </c>
      <c r="X14" s="138">
        <v>2.8450000000000002</v>
      </c>
      <c r="Y14" s="138">
        <v>6.3536999999999999</v>
      </c>
      <c r="Z14" s="138">
        <v>14.0311</v>
      </c>
      <c r="AA14" s="138">
        <v>21.840299999999999</v>
      </c>
      <c r="AB14" s="138">
        <v>1.83</v>
      </c>
      <c r="AC14" s="138">
        <v>0.3337</v>
      </c>
      <c r="AD14" s="138">
        <v>25.395299999999999</v>
      </c>
      <c r="AE14" s="138">
        <v>68.851500000000001</v>
      </c>
      <c r="AF14" s="138" t="s">
        <v>655</v>
      </c>
      <c r="AG14" s="138" t="s">
        <v>655</v>
      </c>
      <c r="AH14" s="138">
        <v>6.6749999999999998</v>
      </c>
      <c r="AI14" s="138">
        <v>2.1143000000000001</v>
      </c>
      <c r="AJ14" s="138" t="s">
        <v>655</v>
      </c>
      <c r="AK14" s="138" t="s">
        <v>655</v>
      </c>
      <c r="AL14" s="138" t="s">
        <v>655</v>
      </c>
      <c r="AM14" s="138" t="s">
        <v>655</v>
      </c>
      <c r="AN14" s="138">
        <v>2.3976000000000002</v>
      </c>
      <c r="AO14" s="138">
        <v>11.9619</v>
      </c>
      <c r="AP14" s="138" t="s">
        <v>655</v>
      </c>
      <c r="AQ14" s="138" t="s">
        <v>655</v>
      </c>
    </row>
    <row r="15" spans="1:43" ht="13.5" customHeight="1" x14ac:dyDescent="0.2">
      <c r="A15" s="132" t="s">
        <v>509</v>
      </c>
      <c r="B15" s="138">
        <v>214.45910000000001</v>
      </c>
      <c r="C15" s="138">
        <v>350.46409999999997</v>
      </c>
      <c r="D15" s="138">
        <v>2.9615999999999998</v>
      </c>
      <c r="E15" s="138">
        <v>29.1876</v>
      </c>
      <c r="F15" s="138">
        <v>3.7</v>
      </c>
      <c r="G15" s="138" t="s">
        <v>655</v>
      </c>
      <c r="H15" s="138">
        <v>15.997</v>
      </c>
      <c r="I15" s="138">
        <v>222.13339999999999</v>
      </c>
      <c r="J15" s="138">
        <v>4.0613999999999999</v>
      </c>
      <c r="K15" s="138">
        <v>0.38350000000000001</v>
      </c>
      <c r="L15" s="138">
        <v>0.59599999999999997</v>
      </c>
      <c r="M15" s="138">
        <v>3.32E-2</v>
      </c>
      <c r="N15" s="138">
        <v>21.1111</v>
      </c>
      <c r="O15" s="138">
        <v>1.6164000000000001</v>
      </c>
      <c r="P15" s="138">
        <v>26.824999999999999</v>
      </c>
      <c r="Q15" s="138">
        <v>0.14180000000000001</v>
      </c>
      <c r="R15" s="138">
        <v>4.6783000000000001</v>
      </c>
      <c r="S15" s="138">
        <v>4.8074000000000003</v>
      </c>
      <c r="T15" s="138">
        <v>7.7587999999999999</v>
      </c>
      <c r="U15" s="138">
        <v>0.33810000000000001</v>
      </c>
      <c r="V15" s="138">
        <v>8.2966999999999995</v>
      </c>
      <c r="W15" s="138">
        <v>63.422600000000003</v>
      </c>
      <c r="X15" s="138">
        <v>0.1067</v>
      </c>
      <c r="Y15" s="138">
        <v>1.3552999999999999</v>
      </c>
      <c r="Z15" s="138">
        <v>1.44E-2</v>
      </c>
      <c r="AA15" s="138">
        <v>0.62039999999999995</v>
      </c>
      <c r="AB15" s="138">
        <v>2.9000000000000001E-2</v>
      </c>
      <c r="AC15" s="138">
        <v>0.18820000000000001</v>
      </c>
      <c r="AD15" s="138">
        <v>108.825</v>
      </c>
      <c r="AE15" s="138">
        <v>5.7510000000000003</v>
      </c>
      <c r="AF15" s="138" t="s">
        <v>655</v>
      </c>
      <c r="AG15" s="138" t="s">
        <v>655</v>
      </c>
      <c r="AH15" s="138">
        <v>2.3317000000000001</v>
      </c>
      <c r="AI15" s="138">
        <v>0.878</v>
      </c>
      <c r="AJ15" s="138">
        <v>3.0800000000000001E-2</v>
      </c>
      <c r="AK15" s="138" t="s">
        <v>655</v>
      </c>
      <c r="AL15" s="138" t="s">
        <v>655</v>
      </c>
      <c r="AM15" s="138" t="s">
        <v>655</v>
      </c>
      <c r="AN15" s="138">
        <v>7.1356000000000002</v>
      </c>
      <c r="AO15" s="138">
        <v>19.607199999999999</v>
      </c>
      <c r="AP15" s="138" t="s">
        <v>655</v>
      </c>
      <c r="AQ15" s="138" t="s">
        <v>655</v>
      </c>
    </row>
    <row r="16" spans="1:43" ht="13.5" customHeight="1" x14ac:dyDescent="0.2">
      <c r="A16" s="132" t="s">
        <v>510</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511</v>
      </c>
      <c r="B17" s="138">
        <v>510.51900000000001</v>
      </c>
      <c r="C17" s="138">
        <v>327.94240000000002</v>
      </c>
      <c r="D17" s="138">
        <v>85.483999999999995</v>
      </c>
      <c r="E17" s="138">
        <v>164.26400000000001</v>
      </c>
      <c r="F17" s="138">
        <v>12.135</v>
      </c>
      <c r="G17" s="138">
        <v>2.5459999999999998</v>
      </c>
      <c r="H17" s="138">
        <v>139.59800000000001</v>
      </c>
      <c r="I17" s="138">
        <v>80.897000000000006</v>
      </c>
      <c r="J17" s="138">
        <v>27.567</v>
      </c>
      <c r="K17" s="138">
        <v>20.443999999999999</v>
      </c>
      <c r="L17" s="138" t="s">
        <v>655</v>
      </c>
      <c r="M17" s="138" t="s">
        <v>655</v>
      </c>
      <c r="N17" s="138">
        <v>13.141999999999999</v>
      </c>
      <c r="O17" s="138">
        <v>0.432</v>
      </c>
      <c r="P17" s="138">
        <v>62.494</v>
      </c>
      <c r="Q17" s="138">
        <v>1.288</v>
      </c>
      <c r="R17" s="138">
        <v>59.39</v>
      </c>
      <c r="S17" s="138">
        <v>12.958</v>
      </c>
      <c r="T17" s="138">
        <v>12.835000000000001</v>
      </c>
      <c r="U17" s="138">
        <v>18.14</v>
      </c>
      <c r="V17" s="138">
        <v>35.921999999999997</v>
      </c>
      <c r="W17" s="138">
        <v>7.9034000000000004</v>
      </c>
      <c r="X17" s="138" t="s">
        <v>655</v>
      </c>
      <c r="Y17" s="138">
        <v>2.3069999999999999</v>
      </c>
      <c r="Z17" s="138">
        <v>1.355</v>
      </c>
      <c r="AA17" s="138">
        <v>1.9E-2</v>
      </c>
      <c r="AB17" s="138" t="s">
        <v>655</v>
      </c>
      <c r="AC17" s="138" t="s">
        <v>655</v>
      </c>
      <c r="AD17" s="138">
        <v>60.31</v>
      </c>
      <c r="AE17" s="138">
        <v>16.234000000000002</v>
      </c>
      <c r="AF17" s="138" t="s">
        <v>655</v>
      </c>
      <c r="AG17" s="138" t="s">
        <v>655</v>
      </c>
      <c r="AH17" s="138">
        <v>0.222</v>
      </c>
      <c r="AI17" s="138">
        <v>2.1000000000000001E-2</v>
      </c>
      <c r="AJ17" s="138" t="s">
        <v>655</v>
      </c>
      <c r="AK17" s="138" t="s">
        <v>655</v>
      </c>
      <c r="AL17" s="138" t="s">
        <v>655</v>
      </c>
      <c r="AM17" s="138" t="s">
        <v>655</v>
      </c>
      <c r="AN17" s="138">
        <v>6.5000000000000002E-2</v>
      </c>
      <c r="AO17" s="138">
        <v>0.41099999999999998</v>
      </c>
      <c r="AP17" s="138" t="s">
        <v>655</v>
      </c>
      <c r="AQ17" s="138">
        <v>7.8E-2</v>
      </c>
    </row>
    <row r="18" spans="1:43" ht="13.5" customHeight="1" x14ac:dyDescent="0.2">
      <c r="A18" s="132" t="s">
        <v>512</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513</v>
      </c>
      <c r="B19" s="138">
        <v>109.563</v>
      </c>
      <c r="C19" s="138">
        <v>35.630000000000003</v>
      </c>
      <c r="D19" s="138">
        <v>46.878999999999998</v>
      </c>
      <c r="E19" s="138">
        <v>21.946999999999999</v>
      </c>
      <c r="F19" s="138">
        <v>1.71</v>
      </c>
      <c r="G19" s="138" t="s">
        <v>655</v>
      </c>
      <c r="H19" s="138">
        <v>13.257</v>
      </c>
      <c r="I19" s="138">
        <v>2.9969999999999999</v>
      </c>
      <c r="J19" s="138">
        <v>5.766</v>
      </c>
      <c r="K19" s="138">
        <v>7.4290000000000003</v>
      </c>
      <c r="L19" s="138" t="s">
        <v>655</v>
      </c>
      <c r="M19" s="138" t="s">
        <v>655</v>
      </c>
      <c r="N19" s="138">
        <v>5.3890000000000002</v>
      </c>
      <c r="O19" s="138" t="s">
        <v>655</v>
      </c>
      <c r="P19" s="138">
        <v>2.5659999999999998</v>
      </c>
      <c r="Q19" s="138" t="s">
        <v>655</v>
      </c>
      <c r="R19" s="138">
        <v>18.033000000000001</v>
      </c>
      <c r="S19" s="138">
        <v>2.0510000000000002</v>
      </c>
      <c r="T19" s="138">
        <v>2.29</v>
      </c>
      <c r="U19" s="138" t="s">
        <v>655</v>
      </c>
      <c r="V19" s="138">
        <v>12.318</v>
      </c>
      <c r="W19" s="138">
        <v>0.54500000000000004</v>
      </c>
      <c r="X19" s="138" t="s">
        <v>655</v>
      </c>
      <c r="Y19" s="138">
        <v>0.64200000000000002</v>
      </c>
      <c r="Z19" s="138">
        <v>1.355</v>
      </c>
      <c r="AA19" s="138">
        <v>1.9E-2</v>
      </c>
      <c r="AB19" s="138" t="s">
        <v>655</v>
      </c>
      <c r="AC19" s="138" t="s">
        <v>655</v>
      </c>
      <c r="AD19" s="138" t="s">
        <v>655</v>
      </c>
      <c r="AE19" s="138" t="s">
        <v>655</v>
      </c>
      <c r="AF19" s="138" t="s">
        <v>655</v>
      </c>
      <c r="AG19" s="138" t="s">
        <v>655</v>
      </c>
      <c r="AH19" s="138" t="s">
        <v>655</v>
      </c>
      <c r="AI19" s="138" t="s">
        <v>655</v>
      </c>
      <c r="AJ19" s="138" t="s">
        <v>655</v>
      </c>
      <c r="AK19" s="138" t="s">
        <v>655</v>
      </c>
      <c r="AL19" s="138" t="s">
        <v>655</v>
      </c>
      <c r="AM19" s="138" t="s">
        <v>655</v>
      </c>
      <c r="AN19" s="138" t="s">
        <v>655</v>
      </c>
      <c r="AO19" s="138" t="s">
        <v>655</v>
      </c>
      <c r="AP19" s="138" t="s">
        <v>655</v>
      </c>
      <c r="AQ19" s="138" t="s">
        <v>655</v>
      </c>
    </row>
    <row r="20" spans="1:43" ht="13.5" customHeight="1" x14ac:dyDescent="0.2">
      <c r="A20" s="132" t="s">
        <v>514</v>
      </c>
      <c r="B20" s="138">
        <v>188.63399999999999</v>
      </c>
      <c r="C20" s="138">
        <v>94.613</v>
      </c>
      <c r="D20" s="138">
        <v>29.896999999999998</v>
      </c>
      <c r="E20" s="138">
        <v>35.920999999999999</v>
      </c>
      <c r="F20" s="138">
        <v>0.754</v>
      </c>
      <c r="G20" s="138">
        <v>1.6759999999999999</v>
      </c>
      <c r="H20" s="138">
        <v>49.588000000000001</v>
      </c>
      <c r="I20" s="138">
        <v>31.808</v>
      </c>
      <c r="J20" s="138">
        <v>18.158999999999999</v>
      </c>
      <c r="K20" s="138">
        <v>5.7080000000000002</v>
      </c>
      <c r="L20" s="138" t="s">
        <v>655</v>
      </c>
      <c r="M20" s="138" t="s">
        <v>655</v>
      </c>
      <c r="N20" s="138">
        <v>1.304</v>
      </c>
      <c r="O20" s="138">
        <v>0.432</v>
      </c>
      <c r="P20" s="138">
        <v>17.986999999999998</v>
      </c>
      <c r="Q20" s="138">
        <v>1.288</v>
      </c>
      <c r="R20" s="138">
        <v>17.495999999999999</v>
      </c>
      <c r="S20" s="138">
        <v>8.5649999999999995</v>
      </c>
      <c r="T20" s="138">
        <v>10.545</v>
      </c>
      <c r="U20" s="138">
        <v>1.518</v>
      </c>
      <c r="V20" s="138">
        <v>16.13</v>
      </c>
      <c r="W20" s="138">
        <v>7.2080000000000002</v>
      </c>
      <c r="X20" s="138" t="s">
        <v>655</v>
      </c>
      <c r="Y20" s="138" t="s">
        <v>655</v>
      </c>
      <c r="Z20" s="138" t="s">
        <v>655</v>
      </c>
      <c r="AA20" s="138" t="s">
        <v>655</v>
      </c>
      <c r="AB20" s="138" t="s">
        <v>655</v>
      </c>
      <c r="AC20" s="138" t="s">
        <v>655</v>
      </c>
      <c r="AD20" s="138">
        <v>26.486999999999998</v>
      </c>
      <c r="AE20" s="138" t="s">
        <v>655</v>
      </c>
      <c r="AF20" s="138" t="s">
        <v>655</v>
      </c>
      <c r="AG20" s="138" t="s">
        <v>655</v>
      </c>
      <c r="AH20" s="138">
        <v>0.222</v>
      </c>
      <c r="AI20" s="138" t="s">
        <v>655</v>
      </c>
      <c r="AJ20" s="138" t="s">
        <v>655</v>
      </c>
      <c r="AK20" s="138" t="s">
        <v>655</v>
      </c>
      <c r="AL20" s="138" t="s">
        <v>655</v>
      </c>
      <c r="AM20" s="138" t="s">
        <v>655</v>
      </c>
      <c r="AN20" s="138">
        <v>6.5000000000000002E-2</v>
      </c>
      <c r="AO20" s="138">
        <v>0.41099999999999998</v>
      </c>
      <c r="AP20" s="138" t="s">
        <v>655</v>
      </c>
      <c r="AQ20" s="138">
        <v>7.8E-2</v>
      </c>
    </row>
    <row r="21" spans="1:43" ht="13.5" customHeight="1" x14ac:dyDescent="0.2">
      <c r="A21" s="132" t="s">
        <v>515</v>
      </c>
      <c r="B21" s="138">
        <v>13.862</v>
      </c>
      <c r="C21" s="138">
        <v>39.621000000000002</v>
      </c>
      <c r="D21" s="138" t="s">
        <v>655</v>
      </c>
      <c r="E21" s="138">
        <v>24.196000000000002</v>
      </c>
      <c r="F21" s="138" t="s">
        <v>655</v>
      </c>
      <c r="G21" s="138" t="s">
        <v>655</v>
      </c>
      <c r="H21" s="138">
        <v>10.843999999999999</v>
      </c>
      <c r="I21" s="138">
        <v>11.313000000000001</v>
      </c>
      <c r="J21" s="138" t="s">
        <v>655</v>
      </c>
      <c r="K21" s="138" t="s">
        <v>655</v>
      </c>
      <c r="L21" s="138" t="s">
        <v>655</v>
      </c>
      <c r="M21" s="138" t="s">
        <v>655</v>
      </c>
      <c r="N21" s="138" t="s">
        <v>655</v>
      </c>
      <c r="O21" s="138" t="s">
        <v>655</v>
      </c>
      <c r="P21" s="138" t="s">
        <v>655</v>
      </c>
      <c r="Q21" s="138" t="s">
        <v>655</v>
      </c>
      <c r="R21" s="138">
        <v>3.0179999999999998</v>
      </c>
      <c r="S21" s="138" t="s">
        <v>655</v>
      </c>
      <c r="T21" s="138" t="s">
        <v>655</v>
      </c>
      <c r="U21" s="138" t="s">
        <v>655</v>
      </c>
      <c r="V21" s="138" t="s">
        <v>655</v>
      </c>
      <c r="W21" s="138" t="s">
        <v>655</v>
      </c>
      <c r="X21" s="138" t="s">
        <v>655</v>
      </c>
      <c r="Y21" s="138" t="s">
        <v>655</v>
      </c>
      <c r="Z21" s="138" t="s">
        <v>655</v>
      </c>
      <c r="AA21" s="138" t="s">
        <v>655</v>
      </c>
      <c r="AB21" s="138" t="s">
        <v>655</v>
      </c>
      <c r="AC21" s="138" t="s">
        <v>655</v>
      </c>
      <c r="AD21" s="138" t="s">
        <v>655</v>
      </c>
      <c r="AE21" s="138">
        <v>4.0910000000000002</v>
      </c>
      <c r="AF21" s="138" t="s">
        <v>655</v>
      </c>
      <c r="AG21" s="138" t="s">
        <v>655</v>
      </c>
      <c r="AH21" s="138" t="s">
        <v>655</v>
      </c>
      <c r="AI21" s="138">
        <v>2.1000000000000001E-2</v>
      </c>
      <c r="AJ21" s="138" t="s">
        <v>655</v>
      </c>
      <c r="AK21" s="138" t="s">
        <v>655</v>
      </c>
      <c r="AL21" s="138" t="s">
        <v>655</v>
      </c>
      <c r="AM21" s="138" t="s">
        <v>655</v>
      </c>
      <c r="AN21" s="138" t="s">
        <v>655</v>
      </c>
      <c r="AO21" s="138" t="s">
        <v>655</v>
      </c>
      <c r="AP21" s="138" t="s">
        <v>655</v>
      </c>
      <c r="AQ21" s="138" t="s">
        <v>655</v>
      </c>
    </row>
    <row r="22" spans="1:43" ht="13.5" customHeight="1" x14ac:dyDescent="0.2">
      <c r="A22" s="132" t="s">
        <v>516</v>
      </c>
      <c r="B22" s="138">
        <v>43.137</v>
      </c>
      <c r="C22" s="138">
        <v>12.255000000000001</v>
      </c>
      <c r="D22" s="138">
        <v>5.7270000000000003</v>
      </c>
      <c r="E22" s="138">
        <v>1.05</v>
      </c>
      <c r="F22" s="138">
        <v>1.9890000000000001</v>
      </c>
      <c r="G22" s="138">
        <v>0.87</v>
      </c>
      <c r="H22" s="138">
        <v>14.84</v>
      </c>
      <c r="I22" s="138">
        <v>2.4180000000000001</v>
      </c>
      <c r="J22" s="138">
        <v>3.6419999999999999</v>
      </c>
      <c r="K22" s="138" t="s">
        <v>655</v>
      </c>
      <c r="L22" s="138" t="s">
        <v>655</v>
      </c>
      <c r="M22" s="138" t="s">
        <v>655</v>
      </c>
      <c r="N22" s="138" t="s">
        <v>655</v>
      </c>
      <c r="O22" s="138" t="s">
        <v>655</v>
      </c>
      <c r="P22" s="138">
        <v>3.0019999999999998</v>
      </c>
      <c r="Q22" s="138" t="s">
        <v>655</v>
      </c>
      <c r="R22" s="138">
        <v>5.67</v>
      </c>
      <c r="S22" s="138">
        <v>0.95099999999999996</v>
      </c>
      <c r="T22" s="138" t="s">
        <v>655</v>
      </c>
      <c r="U22" s="138" t="s">
        <v>655</v>
      </c>
      <c r="V22" s="138">
        <v>3.67</v>
      </c>
      <c r="W22" s="138" t="s">
        <v>655</v>
      </c>
      <c r="X22" s="138" t="s">
        <v>655</v>
      </c>
      <c r="Y22" s="138">
        <v>1.665</v>
      </c>
      <c r="Z22" s="138" t="s">
        <v>655</v>
      </c>
      <c r="AA22" s="138" t="s">
        <v>655</v>
      </c>
      <c r="AB22" s="138" t="s">
        <v>655</v>
      </c>
      <c r="AC22" s="138" t="s">
        <v>655</v>
      </c>
      <c r="AD22" s="138">
        <v>4.5970000000000004</v>
      </c>
      <c r="AE22" s="138">
        <v>5.3010000000000002</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517</v>
      </c>
      <c r="B23" s="138">
        <v>155.32300000000001</v>
      </c>
      <c r="C23" s="138">
        <v>145.82339999999999</v>
      </c>
      <c r="D23" s="138">
        <v>2.9809999999999999</v>
      </c>
      <c r="E23" s="138">
        <v>81.150000000000006</v>
      </c>
      <c r="F23" s="138">
        <v>7.6820000000000004</v>
      </c>
      <c r="G23" s="138" t="s">
        <v>655</v>
      </c>
      <c r="H23" s="138">
        <v>51.069000000000003</v>
      </c>
      <c r="I23" s="138">
        <v>32.360999999999997</v>
      </c>
      <c r="J23" s="138" t="s">
        <v>655</v>
      </c>
      <c r="K23" s="138">
        <v>7.3070000000000004</v>
      </c>
      <c r="L23" s="138" t="s">
        <v>655</v>
      </c>
      <c r="M23" s="138" t="s">
        <v>655</v>
      </c>
      <c r="N23" s="138">
        <v>6.4489999999999998</v>
      </c>
      <c r="O23" s="138" t="s">
        <v>655</v>
      </c>
      <c r="P23" s="138">
        <v>38.939</v>
      </c>
      <c r="Q23" s="138" t="s">
        <v>655</v>
      </c>
      <c r="R23" s="138">
        <v>15.173</v>
      </c>
      <c r="S23" s="138">
        <v>1.391</v>
      </c>
      <c r="T23" s="138" t="s">
        <v>655</v>
      </c>
      <c r="U23" s="138">
        <v>16.622</v>
      </c>
      <c r="V23" s="138">
        <v>3.8039999999999998</v>
      </c>
      <c r="W23" s="138">
        <v>0.15040000000000001</v>
      </c>
      <c r="X23" s="138" t="s">
        <v>655</v>
      </c>
      <c r="Y23" s="138" t="s">
        <v>655</v>
      </c>
      <c r="Z23" s="138" t="s">
        <v>655</v>
      </c>
      <c r="AA23" s="138" t="s">
        <v>655</v>
      </c>
      <c r="AB23" s="138" t="s">
        <v>655</v>
      </c>
      <c r="AC23" s="138" t="s">
        <v>655</v>
      </c>
      <c r="AD23" s="138">
        <v>29.225999999999999</v>
      </c>
      <c r="AE23" s="138">
        <v>6.8419999999999996</v>
      </c>
      <c r="AF23" s="138" t="s">
        <v>655</v>
      </c>
      <c r="AG23" s="138" t="s">
        <v>655</v>
      </c>
      <c r="AH23" s="138" t="s">
        <v>655</v>
      </c>
      <c r="AI23" s="138" t="s">
        <v>655</v>
      </c>
      <c r="AJ23" s="138" t="s">
        <v>655</v>
      </c>
      <c r="AK23" s="138" t="s">
        <v>655</v>
      </c>
      <c r="AL23" s="138" t="s">
        <v>655</v>
      </c>
      <c r="AM23" s="138" t="s">
        <v>655</v>
      </c>
      <c r="AN23" s="138" t="s">
        <v>655</v>
      </c>
      <c r="AO23" s="138" t="s">
        <v>655</v>
      </c>
      <c r="AP23" s="138" t="s">
        <v>655</v>
      </c>
      <c r="AQ23" s="138" t="s">
        <v>655</v>
      </c>
    </row>
    <row r="24" spans="1:43" ht="13.5" customHeight="1" x14ac:dyDescent="0.2">
      <c r="A24" s="132" t="s">
        <v>518</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519</v>
      </c>
      <c r="B25" s="138">
        <v>266.14699999999999</v>
      </c>
      <c r="C25" s="138">
        <v>46.758000000000003</v>
      </c>
      <c r="D25" s="138" t="s">
        <v>655</v>
      </c>
      <c r="E25" s="138">
        <v>3.5</v>
      </c>
      <c r="F25" s="138">
        <v>138.12</v>
      </c>
      <c r="G25" s="138" t="s">
        <v>655</v>
      </c>
      <c r="H25" s="138">
        <v>43.283999999999999</v>
      </c>
      <c r="I25" s="138">
        <v>33.537999999999997</v>
      </c>
      <c r="J25" s="138" t="s">
        <v>655</v>
      </c>
      <c r="K25" s="138" t="s">
        <v>655</v>
      </c>
      <c r="L25" s="138" t="s">
        <v>655</v>
      </c>
      <c r="M25" s="138" t="s">
        <v>655</v>
      </c>
      <c r="N25" s="138" t="s">
        <v>655</v>
      </c>
      <c r="O25" s="138" t="s">
        <v>655</v>
      </c>
      <c r="P25" s="138">
        <v>29.529</v>
      </c>
      <c r="Q25" s="138" t="s">
        <v>655</v>
      </c>
      <c r="R25" s="138">
        <v>0.3</v>
      </c>
      <c r="S25" s="138">
        <v>0.3</v>
      </c>
      <c r="T25" s="138">
        <v>34.488</v>
      </c>
      <c r="U25" s="138" t="s">
        <v>655</v>
      </c>
      <c r="V25" s="138" t="s">
        <v>655</v>
      </c>
      <c r="W25" s="138" t="s">
        <v>655</v>
      </c>
      <c r="X25" s="138">
        <v>5.7000000000000002E-2</v>
      </c>
      <c r="Y25" s="138">
        <v>1.02</v>
      </c>
      <c r="Z25" s="138" t="s">
        <v>655</v>
      </c>
      <c r="AA25" s="138" t="s">
        <v>655</v>
      </c>
      <c r="AB25" s="138" t="s">
        <v>655</v>
      </c>
      <c r="AC25" s="138" t="s">
        <v>655</v>
      </c>
      <c r="AD25" s="138">
        <v>20.369</v>
      </c>
      <c r="AE25" s="138">
        <v>8.4</v>
      </c>
      <c r="AF25" s="138" t="s">
        <v>655</v>
      </c>
      <c r="AG25" s="138" t="s">
        <v>655</v>
      </c>
      <c r="AH25" s="138" t="s">
        <v>655</v>
      </c>
      <c r="AI25" s="138" t="s">
        <v>655</v>
      </c>
      <c r="AJ25" s="138" t="s">
        <v>655</v>
      </c>
      <c r="AK25" s="138" t="s">
        <v>655</v>
      </c>
      <c r="AL25" s="138" t="s">
        <v>655</v>
      </c>
      <c r="AM25" s="138" t="s">
        <v>655</v>
      </c>
      <c r="AN25" s="138" t="s">
        <v>655</v>
      </c>
      <c r="AO25" s="138" t="s">
        <v>655</v>
      </c>
      <c r="AP25" s="138" t="s">
        <v>655</v>
      </c>
      <c r="AQ25" s="138" t="s">
        <v>655</v>
      </c>
    </row>
    <row r="26" spans="1:43" ht="13.5" customHeight="1" x14ac:dyDescent="0.2">
      <c r="A26" s="132" t="s">
        <v>520</v>
      </c>
      <c r="B26" s="138">
        <v>266.14699999999999</v>
      </c>
      <c r="C26" s="138">
        <v>46.758000000000003</v>
      </c>
      <c r="D26" s="138" t="s">
        <v>655</v>
      </c>
      <c r="E26" s="138">
        <v>3.5</v>
      </c>
      <c r="F26" s="138">
        <v>138.12</v>
      </c>
      <c r="G26" s="138" t="s">
        <v>655</v>
      </c>
      <c r="H26" s="138">
        <v>43.283999999999999</v>
      </c>
      <c r="I26" s="138">
        <v>33.537999999999997</v>
      </c>
      <c r="J26" s="138" t="s">
        <v>655</v>
      </c>
      <c r="K26" s="138" t="s">
        <v>655</v>
      </c>
      <c r="L26" s="138" t="s">
        <v>655</v>
      </c>
      <c r="M26" s="138" t="s">
        <v>655</v>
      </c>
      <c r="N26" s="138" t="s">
        <v>655</v>
      </c>
      <c r="O26" s="138" t="s">
        <v>655</v>
      </c>
      <c r="P26" s="138">
        <v>29.529</v>
      </c>
      <c r="Q26" s="138" t="s">
        <v>655</v>
      </c>
      <c r="R26" s="138">
        <v>0.3</v>
      </c>
      <c r="S26" s="138">
        <v>0.3</v>
      </c>
      <c r="T26" s="138">
        <v>34.488</v>
      </c>
      <c r="U26" s="138" t="s">
        <v>655</v>
      </c>
      <c r="V26" s="138" t="s">
        <v>655</v>
      </c>
      <c r="W26" s="138" t="s">
        <v>655</v>
      </c>
      <c r="X26" s="138">
        <v>5.7000000000000002E-2</v>
      </c>
      <c r="Y26" s="138">
        <v>1.02</v>
      </c>
      <c r="Z26" s="138" t="s">
        <v>655</v>
      </c>
      <c r="AA26" s="138" t="s">
        <v>655</v>
      </c>
      <c r="AB26" s="138" t="s">
        <v>655</v>
      </c>
      <c r="AC26" s="138" t="s">
        <v>655</v>
      </c>
      <c r="AD26" s="138">
        <v>20.369</v>
      </c>
      <c r="AE26" s="138">
        <v>8.4</v>
      </c>
      <c r="AF26" s="138" t="s">
        <v>655</v>
      </c>
      <c r="AG26" s="138" t="s">
        <v>655</v>
      </c>
      <c r="AH26" s="138" t="s">
        <v>655</v>
      </c>
      <c r="AI26" s="138" t="s">
        <v>655</v>
      </c>
      <c r="AJ26" s="138" t="s">
        <v>655</v>
      </c>
      <c r="AK26" s="138" t="s">
        <v>655</v>
      </c>
      <c r="AL26" s="138" t="s">
        <v>655</v>
      </c>
      <c r="AM26" s="138" t="s">
        <v>655</v>
      </c>
      <c r="AN26" s="138" t="s">
        <v>655</v>
      </c>
      <c r="AO26" s="138" t="s">
        <v>655</v>
      </c>
      <c r="AP26" s="138" t="s">
        <v>655</v>
      </c>
      <c r="AQ26" s="138" t="s">
        <v>655</v>
      </c>
    </row>
    <row r="27" spans="1:43" ht="13.5" customHeight="1" x14ac:dyDescent="0.2">
      <c r="A27" s="121" t="s">
        <v>521</v>
      </c>
      <c r="B27" s="138">
        <v>120.41</v>
      </c>
      <c r="C27" s="138">
        <v>215.17599999999999</v>
      </c>
      <c r="D27" s="138">
        <v>0.31</v>
      </c>
      <c r="E27" s="138">
        <v>75.350999999999999</v>
      </c>
      <c r="F27" s="138">
        <v>1.2310000000000001</v>
      </c>
      <c r="G27" s="138">
        <v>29.132999999999999</v>
      </c>
      <c r="H27" s="138">
        <v>56.222000000000001</v>
      </c>
      <c r="I27" s="138">
        <v>22.510999999999999</v>
      </c>
      <c r="J27" s="138">
        <v>1.69</v>
      </c>
      <c r="K27" s="138">
        <v>2.4220000000000002</v>
      </c>
      <c r="L27" s="138" t="s">
        <v>655</v>
      </c>
      <c r="M27" s="138" t="s">
        <v>655</v>
      </c>
      <c r="N27" s="138" t="s">
        <v>655</v>
      </c>
      <c r="O27" s="138">
        <v>0.55300000000000005</v>
      </c>
      <c r="P27" s="138" t="s">
        <v>655</v>
      </c>
      <c r="Q27" s="138" t="s">
        <v>655</v>
      </c>
      <c r="R27" s="138">
        <v>4.7519999999999998</v>
      </c>
      <c r="S27" s="138" t="s">
        <v>655</v>
      </c>
      <c r="T27" s="138">
        <v>7.718</v>
      </c>
      <c r="U27" s="138">
        <v>13</v>
      </c>
      <c r="V27" s="138">
        <v>0.32400000000000001</v>
      </c>
      <c r="W27" s="138">
        <v>36.838999999999999</v>
      </c>
      <c r="X27" s="138" t="s">
        <v>655</v>
      </c>
      <c r="Y27" s="138" t="s">
        <v>655</v>
      </c>
      <c r="Z27" s="138" t="s">
        <v>655</v>
      </c>
      <c r="AA27" s="138" t="s">
        <v>655</v>
      </c>
      <c r="AB27" s="138" t="s">
        <v>655</v>
      </c>
      <c r="AC27" s="138" t="s">
        <v>655</v>
      </c>
      <c r="AD27" s="138">
        <v>48.162999999999997</v>
      </c>
      <c r="AE27" s="138">
        <v>35.366999999999997</v>
      </c>
      <c r="AF27" s="138" t="s">
        <v>655</v>
      </c>
      <c r="AG27" s="138" t="s">
        <v>655</v>
      </c>
      <c r="AH27" s="138" t="s">
        <v>655</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120.41</v>
      </c>
      <c r="C28" s="138">
        <v>215.17599999999999</v>
      </c>
      <c r="D28" s="138">
        <v>0.31</v>
      </c>
      <c r="E28" s="138">
        <v>75.350999999999999</v>
      </c>
      <c r="F28" s="138">
        <v>1.2310000000000001</v>
      </c>
      <c r="G28" s="138">
        <v>29.132999999999999</v>
      </c>
      <c r="H28" s="138">
        <v>56.222000000000001</v>
      </c>
      <c r="I28" s="138">
        <v>22.510999999999999</v>
      </c>
      <c r="J28" s="138">
        <v>1.69</v>
      </c>
      <c r="K28" s="138">
        <v>2.4220000000000002</v>
      </c>
      <c r="L28" s="138" t="s">
        <v>655</v>
      </c>
      <c r="M28" s="138" t="s">
        <v>655</v>
      </c>
      <c r="N28" s="138" t="s">
        <v>655</v>
      </c>
      <c r="O28" s="138">
        <v>0.55300000000000005</v>
      </c>
      <c r="P28" s="138" t="s">
        <v>655</v>
      </c>
      <c r="Q28" s="138" t="s">
        <v>655</v>
      </c>
      <c r="R28" s="138">
        <v>4.7519999999999998</v>
      </c>
      <c r="S28" s="138" t="s">
        <v>655</v>
      </c>
      <c r="T28" s="138">
        <v>7.718</v>
      </c>
      <c r="U28" s="138">
        <v>13</v>
      </c>
      <c r="V28" s="138">
        <v>0.32400000000000001</v>
      </c>
      <c r="W28" s="138">
        <v>36.838999999999999</v>
      </c>
      <c r="X28" s="138" t="s">
        <v>655</v>
      </c>
      <c r="Y28" s="138" t="s">
        <v>655</v>
      </c>
      <c r="Z28" s="138" t="s">
        <v>655</v>
      </c>
      <c r="AA28" s="138" t="s">
        <v>655</v>
      </c>
      <c r="AB28" s="138" t="s">
        <v>655</v>
      </c>
      <c r="AC28" s="138" t="s">
        <v>655</v>
      </c>
      <c r="AD28" s="138">
        <v>48.162999999999997</v>
      </c>
      <c r="AE28" s="138">
        <v>35.366999999999997</v>
      </c>
      <c r="AF28" s="138" t="s">
        <v>655</v>
      </c>
      <c r="AG28" s="138" t="s">
        <v>655</v>
      </c>
      <c r="AH28" s="138" t="s">
        <v>655</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522</v>
      </c>
      <c r="B29" s="138">
        <v>335.59309999999999</v>
      </c>
      <c r="C29" s="138">
        <v>98.733999999999995</v>
      </c>
      <c r="D29" s="138">
        <v>11.512</v>
      </c>
      <c r="E29" s="138">
        <v>2.2069999999999999</v>
      </c>
      <c r="F29" s="138">
        <v>43.131999999999998</v>
      </c>
      <c r="G29" s="138" t="s">
        <v>655</v>
      </c>
      <c r="H29" s="138">
        <v>121.99299999999999</v>
      </c>
      <c r="I29" s="138">
        <v>19.305</v>
      </c>
      <c r="J29" s="138">
        <v>36.021000000000001</v>
      </c>
      <c r="K29" s="138" t="s">
        <v>655</v>
      </c>
      <c r="L29" s="138" t="s">
        <v>655</v>
      </c>
      <c r="M29" s="138" t="s">
        <v>655</v>
      </c>
      <c r="N29" s="138" t="s">
        <v>655</v>
      </c>
      <c r="O29" s="138" t="s">
        <v>655</v>
      </c>
      <c r="P29" s="138">
        <v>39.110999999999997</v>
      </c>
      <c r="Q29" s="138">
        <v>2.419</v>
      </c>
      <c r="R29" s="138">
        <v>3.0070000000000001</v>
      </c>
      <c r="S29" s="138">
        <v>0.30330000000000001</v>
      </c>
      <c r="T29" s="138">
        <v>5.0350000000000001</v>
      </c>
      <c r="U29" s="138">
        <v>3.3424</v>
      </c>
      <c r="V29" s="138">
        <v>3.843</v>
      </c>
      <c r="W29" s="138">
        <v>7.7519999999999998</v>
      </c>
      <c r="X29" s="138">
        <v>0.57699999999999996</v>
      </c>
      <c r="Y29" s="138">
        <v>0.55000000000000004</v>
      </c>
      <c r="Z29" s="138">
        <v>0.53</v>
      </c>
      <c r="AA29" s="138" t="s">
        <v>655</v>
      </c>
      <c r="AB29" s="138" t="s">
        <v>655</v>
      </c>
      <c r="AC29" s="138" t="s">
        <v>655</v>
      </c>
      <c r="AD29" s="138">
        <v>8.3309999999999995</v>
      </c>
      <c r="AE29" s="138">
        <v>12.64</v>
      </c>
      <c r="AF29" s="138" t="s">
        <v>655</v>
      </c>
      <c r="AG29" s="138" t="s">
        <v>655</v>
      </c>
      <c r="AH29" s="138">
        <v>0.18759999999999999</v>
      </c>
      <c r="AI29" s="138">
        <v>0.6593</v>
      </c>
      <c r="AJ29" s="138" t="s">
        <v>655</v>
      </c>
      <c r="AK29" s="138" t="s">
        <v>655</v>
      </c>
      <c r="AL29" s="138" t="s">
        <v>655</v>
      </c>
      <c r="AM29" s="138" t="s">
        <v>655</v>
      </c>
      <c r="AN29" s="138">
        <v>62.313499999999998</v>
      </c>
      <c r="AO29" s="138">
        <v>49.555999999999997</v>
      </c>
      <c r="AP29" s="138" t="s">
        <v>655</v>
      </c>
      <c r="AQ29" s="138" t="s">
        <v>655</v>
      </c>
    </row>
    <row r="30" spans="1:43" ht="13.5" customHeight="1" x14ac:dyDescent="0.2">
      <c r="A30" s="132" t="s">
        <v>523</v>
      </c>
      <c r="B30" s="138">
        <v>335.59309999999999</v>
      </c>
      <c r="C30" s="138">
        <v>98.733999999999995</v>
      </c>
      <c r="D30" s="138">
        <v>11.512</v>
      </c>
      <c r="E30" s="138">
        <v>2.2069999999999999</v>
      </c>
      <c r="F30" s="138">
        <v>43.131999999999998</v>
      </c>
      <c r="G30" s="138" t="s">
        <v>655</v>
      </c>
      <c r="H30" s="138">
        <v>121.99299999999999</v>
      </c>
      <c r="I30" s="138">
        <v>19.305</v>
      </c>
      <c r="J30" s="138">
        <v>36.021000000000001</v>
      </c>
      <c r="K30" s="138" t="s">
        <v>655</v>
      </c>
      <c r="L30" s="138" t="s">
        <v>655</v>
      </c>
      <c r="M30" s="138" t="s">
        <v>655</v>
      </c>
      <c r="N30" s="138" t="s">
        <v>655</v>
      </c>
      <c r="O30" s="138" t="s">
        <v>655</v>
      </c>
      <c r="P30" s="138">
        <v>39.110999999999997</v>
      </c>
      <c r="Q30" s="138">
        <v>2.419</v>
      </c>
      <c r="R30" s="138">
        <v>3.0070000000000001</v>
      </c>
      <c r="S30" s="138">
        <v>0.30330000000000001</v>
      </c>
      <c r="T30" s="138">
        <v>5.0350000000000001</v>
      </c>
      <c r="U30" s="138">
        <v>3.3424</v>
      </c>
      <c r="V30" s="138">
        <v>3.843</v>
      </c>
      <c r="W30" s="138">
        <v>7.7519999999999998</v>
      </c>
      <c r="X30" s="138">
        <v>0.57699999999999996</v>
      </c>
      <c r="Y30" s="138">
        <v>0.55000000000000004</v>
      </c>
      <c r="Z30" s="138">
        <v>0.53</v>
      </c>
      <c r="AA30" s="138" t="s">
        <v>655</v>
      </c>
      <c r="AB30" s="138" t="s">
        <v>655</v>
      </c>
      <c r="AC30" s="138" t="s">
        <v>655</v>
      </c>
      <c r="AD30" s="138">
        <v>8.3309999999999995</v>
      </c>
      <c r="AE30" s="138">
        <v>12.64</v>
      </c>
      <c r="AF30" s="138" t="s">
        <v>655</v>
      </c>
      <c r="AG30" s="138" t="s">
        <v>655</v>
      </c>
      <c r="AH30" s="138">
        <v>0.18759999999999999</v>
      </c>
      <c r="AI30" s="138">
        <v>0.6593</v>
      </c>
      <c r="AJ30" s="138" t="s">
        <v>655</v>
      </c>
      <c r="AK30" s="138" t="s">
        <v>655</v>
      </c>
      <c r="AL30" s="138" t="s">
        <v>655</v>
      </c>
      <c r="AM30" s="138" t="s">
        <v>655</v>
      </c>
      <c r="AN30" s="138">
        <v>62.313499999999998</v>
      </c>
      <c r="AO30" s="138">
        <v>49.555999999999997</v>
      </c>
      <c r="AP30" s="138" t="s">
        <v>655</v>
      </c>
      <c r="AQ30" s="138" t="s">
        <v>655</v>
      </c>
    </row>
    <row r="31" spans="1:43" ht="13.5" customHeight="1" x14ac:dyDescent="0.2">
      <c r="A31" s="121" t="s">
        <v>524</v>
      </c>
      <c r="B31" s="138">
        <v>463.00839999999999</v>
      </c>
      <c r="C31" s="138">
        <v>502.15030000000002</v>
      </c>
      <c r="D31" s="138">
        <v>147.7741</v>
      </c>
      <c r="E31" s="138">
        <v>11.347899999999999</v>
      </c>
      <c r="F31" s="138">
        <v>14.38</v>
      </c>
      <c r="G31" s="138">
        <v>203.65700000000001</v>
      </c>
      <c r="H31" s="138">
        <v>143.5137</v>
      </c>
      <c r="I31" s="138">
        <v>6.1159999999999997</v>
      </c>
      <c r="J31" s="138">
        <v>28.687999999999999</v>
      </c>
      <c r="K31" s="138">
        <v>37.347000000000001</v>
      </c>
      <c r="L31" s="138">
        <v>6.7400000000000002E-2</v>
      </c>
      <c r="M31" s="138" t="s">
        <v>655</v>
      </c>
      <c r="N31" s="138">
        <v>0.4415</v>
      </c>
      <c r="O31" s="138">
        <v>1.01</v>
      </c>
      <c r="P31" s="138">
        <v>46.284999999999997</v>
      </c>
      <c r="Q31" s="138">
        <v>191.44900000000001</v>
      </c>
      <c r="R31" s="138">
        <v>26.748699999999999</v>
      </c>
      <c r="S31" s="138">
        <v>10.207599999999999</v>
      </c>
      <c r="T31" s="138">
        <v>0.48420000000000002</v>
      </c>
      <c r="U31" s="138">
        <v>0.99050000000000005</v>
      </c>
      <c r="V31" s="138">
        <v>1.0441</v>
      </c>
      <c r="W31" s="138">
        <v>8.6851000000000003</v>
      </c>
      <c r="X31" s="138">
        <v>10.203099999999999</v>
      </c>
      <c r="Y31" s="138">
        <v>0.70879999999999999</v>
      </c>
      <c r="Z31" s="138">
        <v>5.3170000000000002</v>
      </c>
      <c r="AA31" s="138">
        <v>1.3955</v>
      </c>
      <c r="AB31" s="138">
        <v>21.172599999999999</v>
      </c>
      <c r="AC31" s="138">
        <v>0.22500000000000001</v>
      </c>
      <c r="AD31" s="138">
        <v>12.8674</v>
      </c>
      <c r="AE31" s="138">
        <v>3.5445000000000002</v>
      </c>
      <c r="AF31" s="138" t="s">
        <v>655</v>
      </c>
      <c r="AG31" s="138" t="s">
        <v>655</v>
      </c>
      <c r="AH31" s="138">
        <v>4.0216000000000003</v>
      </c>
      <c r="AI31" s="138">
        <v>2.8365</v>
      </c>
      <c r="AJ31" s="138" t="s">
        <v>655</v>
      </c>
      <c r="AK31" s="138" t="s">
        <v>655</v>
      </c>
      <c r="AL31" s="138" t="s">
        <v>655</v>
      </c>
      <c r="AM31" s="138" t="s">
        <v>655</v>
      </c>
      <c r="AN31" s="138" t="s">
        <v>655</v>
      </c>
      <c r="AO31" s="138">
        <v>22.629899999999999</v>
      </c>
      <c r="AP31" s="138" t="s">
        <v>655</v>
      </c>
      <c r="AQ31" s="138" t="s">
        <v>655</v>
      </c>
    </row>
    <row r="32" spans="1:43" ht="13.5" customHeight="1" x14ac:dyDescent="0.2">
      <c r="A32" s="132" t="s">
        <v>525</v>
      </c>
      <c r="B32" s="138">
        <v>463.00839999999999</v>
      </c>
      <c r="C32" s="138">
        <v>502.15030000000002</v>
      </c>
      <c r="D32" s="138">
        <v>147.7741</v>
      </c>
      <c r="E32" s="138">
        <v>11.347899999999999</v>
      </c>
      <c r="F32" s="138">
        <v>14.38</v>
      </c>
      <c r="G32" s="138">
        <v>203.65700000000001</v>
      </c>
      <c r="H32" s="138">
        <v>143.5137</v>
      </c>
      <c r="I32" s="138">
        <v>6.1159999999999997</v>
      </c>
      <c r="J32" s="138">
        <v>28.687999999999999</v>
      </c>
      <c r="K32" s="138">
        <v>37.347000000000001</v>
      </c>
      <c r="L32" s="138">
        <v>6.7400000000000002E-2</v>
      </c>
      <c r="M32" s="138" t="s">
        <v>655</v>
      </c>
      <c r="N32" s="138">
        <v>0.4415</v>
      </c>
      <c r="O32" s="138">
        <v>1.01</v>
      </c>
      <c r="P32" s="138">
        <v>46.284999999999997</v>
      </c>
      <c r="Q32" s="138">
        <v>191.44900000000001</v>
      </c>
      <c r="R32" s="138">
        <v>26.748699999999999</v>
      </c>
      <c r="S32" s="138">
        <v>10.207599999999999</v>
      </c>
      <c r="T32" s="138">
        <v>0.48420000000000002</v>
      </c>
      <c r="U32" s="138">
        <v>0.99050000000000005</v>
      </c>
      <c r="V32" s="138">
        <v>1.0441</v>
      </c>
      <c r="W32" s="138">
        <v>8.6851000000000003</v>
      </c>
      <c r="X32" s="138">
        <v>10.203099999999999</v>
      </c>
      <c r="Y32" s="138">
        <v>0.70879999999999999</v>
      </c>
      <c r="Z32" s="138">
        <v>5.3170000000000002</v>
      </c>
      <c r="AA32" s="138">
        <v>1.3955</v>
      </c>
      <c r="AB32" s="138">
        <v>21.172599999999999</v>
      </c>
      <c r="AC32" s="138">
        <v>0.22500000000000001</v>
      </c>
      <c r="AD32" s="138">
        <v>12.8674</v>
      </c>
      <c r="AE32" s="138">
        <v>3.5445000000000002</v>
      </c>
      <c r="AF32" s="138" t="s">
        <v>655</v>
      </c>
      <c r="AG32" s="138" t="s">
        <v>655</v>
      </c>
      <c r="AH32" s="138">
        <v>4.0216000000000003</v>
      </c>
      <c r="AI32" s="138">
        <v>2.8365</v>
      </c>
      <c r="AJ32" s="138" t="s">
        <v>655</v>
      </c>
      <c r="AK32" s="138" t="s">
        <v>655</v>
      </c>
      <c r="AL32" s="138" t="s">
        <v>655</v>
      </c>
      <c r="AM32" s="138" t="s">
        <v>655</v>
      </c>
      <c r="AN32" s="138" t="s">
        <v>655</v>
      </c>
      <c r="AO32" s="138">
        <v>22.629899999999999</v>
      </c>
      <c r="AP32" s="138" t="s">
        <v>655</v>
      </c>
      <c r="AQ32" s="138" t="s">
        <v>655</v>
      </c>
    </row>
    <row r="33" spans="1:43" ht="13.5" customHeight="1" x14ac:dyDescent="0.2">
      <c r="A33" s="121" t="s">
        <v>526</v>
      </c>
      <c r="B33" s="138">
        <v>646.39800000000002</v>
      </c>
      <c r="C33" s="138">
        <v>223.8357</v>
      </c>
      <c r="D33" s="138" t="s">
        <v>655</v>
      </c>
      <c r="E33" s="138">
        <v>14.617000000000001</v>
      </c>
      <c r="F33" s="138">
        <v>68.959000000000003</v>
      </c>
      <c r="G33" s="138">
        <v>2.2639999999999998</v>
      </c>
      <c r="H33" s="138">
        <v>206.76499999999999</v>
      </c>
      <c r="I33" s="138">
        <v>26.902000000000001</v>
      </c>
      <c r="J33" s="138">
        <v>38.606000000000002</v>
      </c>
      <c r="K33" s="138">
        <v>7.1959999999999997</v>
      </c>
      <c r="L33" s="138" t="s">
        <v>655</v>
      </c>
      <c r="M33" s="138" t="s">
        <v>655</v>
      </c>
      <c r="N33" s="138" t="s">
        <v>655</v>
      </c>
      <c r="O33" s="138" t="s">
        <v>655</v>
      </c>
      <c r="P33" s="138">
        <v>184.65100000000001</v>
      </c>
      <c r="Q33" s="138">
        <v>48.313000000000002</v>
      </c>
      <c r="R33" s="138">
        <v>67.522999999999996</v>
      </c>
      <c r="S33" s="138">
        <v>74.038600000000002</v>
      </c>
      <c r="T33" s="138">
        <v>4.16</v>
      </c>
      <c r="U33" s="138" t="s">
        <v>655</v>
      </c>
      <c r="V33" s="138">
        <v>35.893000000000001</v>
      </c>
      <c r="W33" s="138" t="s">
        <v>655</v>
      </c>
      <c r="X33" s="138" t="s">
        <v>655</v>
      </c>
      <c r="Y33" s="138" t="s">
        <v>655</v>
      </c>
      <c r="Z33" s="138" t="s">
        <v>655</v>
      </c>
      <c r="AA33" s="138" t="s">
        <v>655</v>
      </c>
      <c r="AB33" s="138" t="s">
        <v>655</v>
      </c>
      <c r="AC33" s="138" t="s">
        <v>655</v>
      </c>
      <c r="AD33" s="138">
        <v>20.234000000000002</v>
      </c>
      <c r="AE33" s="138">
        <v>11.926</v>
      </c>
      <c r="AF33" s="138" t="s">
        <v>655</v>
      </c>
      <c r="AG33" s="138" t="s">
        <v>655</v>
      </c>
      <c r="AH33" s="138">
        <v>4.9833999999999996</v>
      </c>
      <c r="AI33" s="138">
        <v>0.88959999999999995</v>
      </c>
      <c r="AJ33" s="138" t="s">
        <v>655</v>
      </c>
      <c r="AK33" s="138" t="s">
        <v>655</v>
      </c>
      <c r="AL33" s="138" t="s">
        <v>655</v>
      </c>
      <c r="AM33" s="138" t="s">
        <v>655</v>
      </c>
      <c r="AN33" s="138">
        <v>14.6236</v>
      </c>
      <c r="AO33" s="138">
        <v>37.689500000000002</v>
      </c>
      <c r="AP33" s="138" t="s">
        <v>655</v>
      </c>
      <c r="AQ33" s="138" t="s">
        <v>655</v>
      </c>
    </row>
    <row r="34" spans="1:43" ht="13.5" customHeight="1" x14ac:dyDescent="0.2">
      <c r="A34" s="132" t="s">
        <v>527</v>
      </c>
      <c r="B34" s="138">
        <v>646.39800000000002</v>
      </c>
      <c r="C34" s="138">
        <v>223.8357</v>
      </c>
      <c r="D34" s="138" t="s">
        <v>655</v>
      </c>
      <c r="E34" s="138">
        <v>14.617000000000001</v>
      </c>
      <c r="F34" s="138">
        <v>68.959000000000003</v>
      </c>
      <c r="G34" s="138">
        <v>2.2639999999999998</v>
      </c>
      <c r="H34" s="138">
        <v>206.76499999999999</v>
      </c>
      <c r="I34" s="138">
        <v>26.902000000000001</v>
      </c>
      <c r="J34" s="138">
        <v>38.606000000000002</v>
      </c>
      <c r="K34" s="138">
        <v>7.1959999999999997</v>
      </c>
      <c r="L34" s="138" t="s">
        <v>655</v>
      </c>
      <c r="M34" s="138" t="s">
        <v>655</v>
      </c>
      <c r="N34" s="138" t="s">
        <v>655</v>
      </c>
      <c r="O34" s="138" t="s">
        <v>655</v>
      </c>
      <c r="P34" s="138">
        <v>184.65100000000001</v>
      </c>
      <c r="Q34" s="138">
        <v>48.313000000000002</v>
      </c>
      <c r="R34" s="138">
        <v>67.522999999999996</v>
      </c>
      <c r="S34" s="138">
        <v>74.038600000000002</v>
      </c>
      <c r="T34" s="138">
        <v>4.16</v>
      </c>
      <c r="U34" s="138" t="s">
        <v>655</v>
      </c>
      <c r="V34" s="138">
        <v>35.893000000000001</v>
      </c>
      <c r="W34" s="138" t="s">
        <v>655</v>
      </c>
      <c r="X34" s="138" t="s">
        <v>655</v>
      </c>
      <c r="Y34" s="138" t="s">
        <v>655</v>
      </c>
      <c r="Z34" s="138" t="s">
        <v>655</v>
      </c>
      <c r="AA34" s="138" t="s">
        <v>655</v>
      </c>
      <c r="AB34" s="138" t="s">
        <v>655</v>
      </c>
      <c r="AC34" s="138" t="s">
        <v>655</v>
      </c>
      <c r="AD34" s="138">
        <v>20.234000000000002</v>
      </c>
      <c r="AE34" s="138">
        <v>11.926</v>
      </c>
      <c r="AF34" s="138" t="s">
        <v>655</v>
      </c>
      <c r="AG34" s="138" t="s">
        <v>655</v>
      </c>
      <c r="AH34" s="138">
        <v>4.9833999999999996</v>
      </c>
      <c r="AI34" s="138">
        <v>0.88959999999999995</v>
      </c>
      <c r="AJ34" s="138" t="s">
        <v>655</v>
      </c>
      <c r="AK34" s="138" t="s">
        <v>655</v>
      </c>
      <c r="AL34" s="138" t="s">
        <v>655</v>
      </c>
      <c r="AM34" s="138" t="s">
        <v>655</v>
      </c>
      <c r="AN34" s="138">
        <v>14.6236</v>
      </c>
      <c r="AO34" s="138">
        <v>37.689500000000002</v>
      </c>
      <c r="AP34" s="138" t="s">
        <v>655</v>
      </c>
      <c r="AQ34" s="138" t="s">
        <v>655</v>
      </c>
    </row>
    <row r="35" spans="1:43" ht="13.5" customHeight="1" x14ac:dyDescent="0.2">
      <c r="A35" s="132" t="s">
        <v>528</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529</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530</v>
      </c>
      <c r="B37" s="138" t="s">
        <v>655</v>
      </c>
      <c r="C37" s="138">
        <v>4.2439999999999998</v>
      </c>
      <c r="D37" s="138" t="s">
        <v>655</v>
      </c>
      <c r="E37" s="138">
        <v>3.194</v>
      </c>
      <c r="F37" s="138" t="s">
        <v>655</v>
      </c>
      <c r="G37" s="138" t="s">
        <v>655</v>
      </c>
      <c r="H37" s="138" t="s">
        <v>655</v>
      </c>
      <c r="I37" s="138" t="s">
        <v>655</v>
      </c>
      <c r="J37" s="138" t="s">
        <v>655</v>
      </c>
      <c r="K37" s="138" t="s">
        <v>655</v>
      </c>
      <c r="L37" s="138" t="s">
        <v>655</v>
      </c>
      <c r="M37" s="138" t="s">
        <v>655</v>
      </c>
      <c r="N37" s="138" t="s">
        <v>655</v>
      </c>
      <c r="O37" s="138" t="s">
        <v>655</v>
      </c>
      <c r="P37" s="138" t="s">
        <v>655</v>
      </c>
      <c r="Q37" s="138" t="s">
        <v>655</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v>1.05</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531</v>
      </c>
      <c r="B38" s="138" t="s">
        <v>655</v>
      </c>
      <c r="C38" s="138">
        <v>4.2439999999999998</v>
      </c>
      <c r="D38" s="138" t="s">
        <v>655</v>
      </c>
      <c r="E38" s="138">
        <v>3.194</v>
      </c>
      <c r="F38" s="138" t="s">
        <v>655</v>
      </c>
      <c r="G38" s="138" t="s">
        <v>655</v>
      </c>
      <c r="H38" s="138" t="s">
        <v>655</v>
      </c>
      <c r="I38" s="138" t="s">
        <v>655</v>
      </c>
      <c r="J38" s="138" t="s">
        <v>655</v>
      </c>
      <c r="K38" s="138" t="s">
        <v>655</v>
      </c>
      <c r="L38" s="138" t="s">
        <v>655</v>
      </c>
      <c r="M38" s="138" t="s">
        <v>655</v>
      </c>
      <c r="N38" s="138" t="s">
        <v>655</v>
      </c>
      <c r="O38" s="138" t="s">
        <v>655</v>
      </c>
      <c r="P38" s="138" t="s">
        <v>655</v>
      </c>
      <c r="Q38" s="138" t="s">
        <v>655</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v>1.05</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532</v>
      </c>
      <c r="B39" s="138">
        <v>1094.6665</v>
      </c>
      <c r="C39" s="138">
        <v>1245.4272000000001</v>
      </c>
      <c r="D39" s="138">
        <v>96.132999999999996</v>
      </c>
      <c r="E39" s="138">
        <v>178.76910000000001</v>
      </c>
      <c r="F39" s="138">
        <v>256.18599999999998</v>
      </c>
      <c r="G39" s="138">
        <v>63.915999999999997</v>
      </c>
      <c r="H39" s="138">
        <v>259.61599999999999</v>
      </c>
      <c r="I39" s="138">
        <v>510.50869999999998</v>
      </c>
      <c r="J39" s="138">
        <v>108.04</v>
      </c>
      <c r="K39" s="138">
        <v>77.840500000000006</v>
      </c>
      <c r="L39" s="138" t="s">
        <v>655</v>
      </c>
      <c r="M39" s="138">
        <v>6.7400000000000002E-2</v>
      </c>
      <c r="N39" s="138">
        <v>54.23</v>
      </c>
      <c r="O39" s="138">
        <v>47.347700000000003</v>
      </c>
      <c r="P39" s="138">
        <v>159.17500000000001</v>
      </c>
      <c r="Q39" s="138">
        <v>116.188</v>
      </c>
      <c r="R39" s="138">
        <v>56.024999999999999</v>
      </c>
      <c r="S39" s="138">
        <v>75.262100000000004</v>
      </c>
      <c r="T39" s="138">
        <v>4.1440000000000001</v>
      </c>
      <c r="U39" s="138">
        <v>49.584200000000003</v>
      </c>
      <c r="V39" s="138">
        <v>5.38</v>
      </c>
      <c r="W39" s="138">
        <v>12.783300000000001</v>
      </c>
      <c r="X39" s="138">
        <v>1.1439999999999999</v>
      </c>
      <c r="Y39" s="138">
        <v>5.8821000000000003</v>
      </c>
      <c r="Z39" s="138" t="s">
        <v>655</v>
      </c>
      <c r="AA39" s="138">
        <v>5.3052999999999999</v>
      </c>
      <c r="AB39" s="138" t="s">
        <v>655</v>
      </c>
      <c r="AC39" s="138">
        <v>5.8358999999999996</v>
      </c>
      <c r="AD39" s="138">
        <v>69.756</v>
      </c>
      <c r="AE39" s="138">
        <v>81.330600000000004</v>
      </c>
      <c r="AF39" s="138" t="s">
        <v>655</v>
      </c>
      <c r="AG39" s="138" t="s">
        <v>655</v>
      </c>
      <c r="AH39" s="138">
        <v>3.359</v>
      </c>
      <c r="AI39" s="138">
        <v>2.8992</v>
      </c>
      <c r="AJ39" s="138" t="s">
        <v>655</v>
      </c>
      <c r="AK39" s="138" t="s">
        <v>655</v>
      </c>
      <c r="AL39" s="138" t="s">
        <v>655</v>
      </c>
      <c r="AM39" s="138" t="s">
        <v>655</v>
      </c>
      <c r="AN39" s="138">
        <v>21.4785</v>
      </c>
      <c r="AO39" s="138">
        <v>11.9071</v>
      </c>
      <c r="AP39" s="138" t="s">
        <v>655</v>
      </c>
      <c r="AQ39" s="138" t="s">
        <v>655</v>
      </c>
    </row>
    <row r="40" spans="1:43" ht="13.5" customHeight="1" x14ac:dyDescent="0.2">
      <c r="A40" s="132" t="s">
        <v>533</v>
      </c>
      <c r="B40" s="138">
        <v>346.64609999999999</v>
      </c>
      <c r="C40" s="138">
        <v>191.79920000000001</v>
      </c>
      <c r="D40" s="138">
        <v>26.617000000000001</v>
      </c>
      <c r="E40" s="138">
        <v>72.885000000000005</v>
      </c>
      <c r="F40" s="138">
        <v>205.614</v>
      </c>
      <c r="G40" s="138" t="s">
        <v>655</v>
      </c>
      <c r="H40" s="138" t="s">
        <v>655</v>
      </c>
      <c r="I40" s="138">
        <v>17.669699999999999</v>
      </c>
      <c r="J40" s="138">
        <v>3.9489999999999998</v>
      </c>
      <c r="K40" s="138">
        <v>34.688499999999998</v>
      </c>
      <c r="L40" s="138" t="s">
        <v>655</v>
      </c>
      <c r="M40" s="138">
        <v>6.7400000000000002E-2</v>
      </c>
      <c r="N40" s="138" t="s">
        <v>655</v>
      </c>
      <c r="O40" s="138" t="s">
        <v>655</v>
      </c>
      <c r="P40" s="138">
        <v>54.378999999999998</v>
      </c>
      <c r="Q40" s="138">
        <v>4.2210000000000001</v>
      </c>
      <c r="R40" s="138">
        <v>9.8559999999999999</v>
      </c>
      <c r="S40" s="138">
        <v>4.4139999999999997</v>
      </c>
      <c r="T40" s="138" t="s">
        <v>655</v>
      </c>
      <c r="U40" s="138">
        <v>4.9652000000000003</v>
      </c>
      <c r="V40" s="138">
        <v>1.4890000000000001</v>
      </c>
      <c r="W40" s="138">
        <v>11.0223</v>
      </c>
      <c r="X40" s="138" t="s">
        <v>655</v>
      </c>
      <c r="Y40" s="138">
        <v>1.7029000000000001</v>
      </c>
      <c r="Z40" s="138" t="s">
        <v>655</v>
      </c>
      <c r="AA40" s="138">
        <v>4.7887000000000004</v>
      </c>
      <c r="AB40" s="138" t="s">
        <v>655</v>
      </c>
      <c r="AC40" s="138">
        <v>4.8028000000000004</v>
      </c>
      <c r="AD40" s="138">
        <v>26.545999999999999</v>
      </c>
      <c r="AE40" s="138">
        <v>26.8156</v>
      </c>
      <c r="AF40" s="138" t="s">
        <v>655</v>
      </c>
      <c r="AG40" s="138" t="s">
        <v>655</v>
      </c>
      <c r="AH40" s="138">
        <v>0.52649999999999997</v>
      </c>
      <c r="AI40" s="138">
        <v>2.6427999999999998</v>
      </c>
      <c r="AJ40" s="138" t="s">
        <v>655</v>
      </c>
      <c r="AK40" s="138" t="s">
        <v>655</v>
      </c>
      <c r="AL40" s="138" t="s">
        <v>655</v>
      </c>
      <c r="AM40" s="138" t="s">
        <v>655</v>
      </c>
      <c r="AN40" s="138">
        <v>17.669599999999999</v>
      </c>
      <c r="AO40" s="138">
        <v>1.1133</v>
      </c>
      <c r="AP40" s="138" t="s">
        <v>655</v>
      </c>
      <c r="AQ40" s="138" t="s">
        <v>655</v>
      </c>
    </row>
    <row r="41" spans="1:43" ht="13.5" customHeight="1" x14ac:dyDescent="0.2">
      <c r="A41" s="132" t="s">
        <v>534</v>
      </c>
      <c r="B41" s="138">
        <v>185.06059999999999</v>
      </c>
      <c r="C41" s="138">
        <v>408.85890000000001</v>
      </c>
      <c r="D41" s="138">
        <v>3.0910000000000002</v>
      </c>
      <c r="E41" s="138">
        <v>55.694099999999999</v>
      </c>
      <c r="F41" s="138">
        <v>47.652000000000001</v>
      </c>
      <c r="G41" s="138" t="s">
        <v>655</v>
      </c>
      <c r="H41" s="138">
        <v>68.388999999999996</v>
      </c>
      <c r="I41" s="138">
        <v>253.20099999999999</v>
      </c>
      <c r="J41" s="138">
        <v>3.2010000000000001</v>
      </c>
      <c r="K41" s="138">
        <v>7.282</v>
      </c>
      <c r="L41" s="138" t="s">
        <v>655</v>
      </c>
      <c r="M41" s="138" t="s">
        <v>655</v>
      </c>
      <c r="N41" s="138" t="s">
        <v>655</v>
      </c>
      <c r="O41" s="138">
        <v>3.3399999999999999E-2</v>
      </c>
      <c r="P41" s="138">
        <v>37.142000000000003</v>
      </c>
      <c r="Q41" s="138">
        <v>1.7390000000000001</v>
      </c>
      <c r="R41" s="138">
        <v>19.518999999999998</v>
      </c>
      <c r="S41" s="138">
        <v>35.114100000000001</v>
      </c>
      <c r="T41" s="138">
        <v>2.198</v>
      </c>
      <c r="U41" s="138">
        <v>24.449000000000002</v>
      </c>
      <c r="V41" s="138" t="s">
        <v>655</v>
      </c>
      <c r="W41" s="138" t="s">
        <v>655</v>
      </c>
      <c r="X41" s="138" t="s">
        <v>655</v>
      </c>
      <c r="Y41" s="138">
        <v>4.1791999999999998</v>
      </c>
      <c r="Z41" s="138" t="s">
        <v>655</v>
      </c>
      <c r="AA41" s="138">
        <v>0.51659999999999995</v>
      </c>
      <c r="AB41" s="138" t="s">
        <v>655</v>
      </c>
      <c r="AC41" s="138">
        <v>1.0330999999999999</v>
      </c>
      <c r="AD41" s="138" t="s">
        <v>655</v>
      </c>
      <c r="AE41" s="138">
        <v>25.361000000000001</v>
      </c>
      <c r="AF41" s="138" t="s">
        <v>655</v>
      </c>
      <c r="AG41" s="138" t="s">
        <v>655</v>
      </c>
      <c r="AH41" s="138">
        <v>0.30170000000000002</v>
      </c>
      <c r="AI41" s="138">
        <v>0.25640000000000002</v>
      </c>
      <c r="AJ41" s="138" t="s">
        <v>655</v>
      </c>
      <c r="AK41" s="138" t="s">
        <v>655</v>
      </c>
      <c r="AL41" s="138" t="s">
        <v>655</v>
      </c>
      <c r="AM41" s="138" t="s">
        <v>655</v>
      </c>
      <c r="AN41" s="138">
        <v>3.5669</v>
      </c>
      <c r="AO41" s="138" t="s">
        <v>655</v>
      </c>
      <c r="AP41" s="138" t="s">
        <v>655</v>
      </c>
      <c r="AQ41" s="138" t="s">
        <v>655</v>
      </c>
    </row>
    <row r="42" spans="1:43" ht="13.5" customHeight="1" x14ac:dyDescent="0.2">
      <c r="A42" s="132" t="s">
        <v>535</v>
      </c>
      <c r="B42" s="138">
        <v>33.271000000000001</v>
      </c>
      <c r="C42" s="138">
        <v>57.808</v>
      </c>
      <c r="D42" s="138">
        <v>0.64300000000000002</v>
      </c>
      <c r="E42" s="138">
        <v>13.704000000000001</v>
      </c>
      <c r="F42" s="138">
        <v>2.0579999999999998</v>
      </c>
      <c r="G42" s="138" t="s">
        <v>655</v>
      </c>
      <c r="H42" s="138">
        <v>24.779</v>
      </c>
      <c r="I42" s="138">
        <v>7.5949999999999998</v>
      </c>
      <c r="J42" s="138" t="s">
        <v>655</v>
      </c>
      <c r="K42" s="138" t="s">
        <v>655</v>
      </c>
      <c r="L42" s="138" t="s">
        <v>655</v>
      </c>
      <c r="M42" s="138" t="s">
        <v>655</v>
      </c>
      <c r="N42" s="138" t="s">
        <v>655</v>
      </c>
      <c r="O42" s="138" t="s">
        <v>655</v>
      </c>
      <c r="P42" s="138" t="s">
        <v>655</v>
      </c>
      <c r="Q42" s="138" t="s">
        <v>655</v>
      </c>
      <c r="R42" s="138">
        <v>5.7910000000000004</v>
      </c>
      <c r="S42" s="138">
        <v>28.067</v>
      </c>
      <c r="T42" s="138" t="s">
        <v>655</v>
      </c>
      <c r="U42" s="138" t="s">
        <v>655</v>
      </c>
      <c r="V42" s="138" t="s">
        <v>655</v>
      </c>
      <c r="W42" s="138">
        <v>8.6999999999999994E-2</v>
      </c>
      <c r="X42" s="138" t="s">
        <v>655</v>
      </c>
      <c r="Y42" s="138" t="s">
        <v>655</v>
      </c>
      <c r="Z42" s="138" t="s">
        <v>655</v>
      </c>
      <c r="AA42" s="138" t="s">
        <v>655</v>
      </c>
      <c r="AB42" s="138" t="s">
        <v>655</v>
      </c>
      <c r="AC42" s="138" t="s">
        <v>655</v>
      </c>
      <c r="AD42" s="138" t="s">
        <v>655</v>
      </c>
      <c r="AE42" s="138">
        <v>8.2889999999999997</v>
      </c>
      <c r="AF42" s="138" t="s">
        <v>655</v>
      </c>
      <c r="AG42" s="138" t="s">
        <v>655</v>
      </c>
      <c r="AH42" s="138" t="s">
        <v>655</v>
      </c>
      <c r="AI42" s="138" t="s">
        <v>655</v>
      </c>
      <c r="AJ42" s="138" t="s">
        <v>655</v>
      </c>
      <c r="AK42" s="138" t="s">
        <v>655</v>
      </c>
      <c r="AL42" s="138" t="s">
        <v>655</v>
      </c>
      <c r="AM42" s="138" t="s">
        <v>655</v>
      </c>
      <c r="AN42" s="138" t="s">
        <v>655</v>
      </c>
      <c r="AO42" s="138">
        <v>6.6000000000000003E-2</v>
      </c>
      <c r="AP42" s="138" t="s">
        <v>655</v>
      </c>
      <c r="AQ42" s="138" t="s">
        <v>655</v>
      </c>
    </row>
    <row r="43" spans="1:43" ht="13.5" customHeight="1" x14ac:dyDescent="0.2">
      <c r="A43" s="132" t="s">
        <v>536</v>
      </c>
      <c r="B43" s="138">
        <v>529.68880000000001</v>
      </c>
      <c r="C43" s="138">
        <v>586.96109999999999</v>
      </c>
      <c r="D43" s="138">
        <v>65.781999999999996</v>
      </c>
      <c r="E43" s="138">
        <v>36.485999999999997</v>
      </c>
      <c r="F43" s="138">
        <v>0.86199999999999999</v>
      </c>
      <c r="G43" s="138">
        <v>63.915999999999997</v>
      </c>
      <c r="H43" s="138">
        <v>166.44800000000001</v>
      </c>
      <c r="I43" s="138">
        <v>232.04300000000001</v>
      </c>
      <c r="J43" s="138">
        <v>100.89</v>
      </c>
      <c r="K43" s="138">
        <v>35.869999999999997</v>
      </c>
      <c r="L43" s="138" t="s">
        <v>655</v>
      </c>
      <c r="M43" s="138" t="s">
        <v>655</v>
      </c>
      <c r="N43" s="138">
        <v>54.23</v>
      </c>
      <c r="O43" s="138">
        <v>47.314300000000003</v>
      </c>
      <c r="P43" s="138">
        <v>67.653999999999996</v>
      </c>
      <c r="Q43" s="138">
        <v>110.22799999999999</v>
      </c>
      <c r="R43" s="138">
        <v>20.859000000000002</v>
      </c>
      <c r="S43" s="138">
        <v>7.6669999999999998</v>
      </c>
      <c r="T43" s="138">
        <v>1.946</v>
      </c>
      <c r="U43" s="138">
        <v>20.170000000000002</v>
      </c>
      <c r="V43" s="138">
        <v>3.891</v>
      </c>
      <c r="W43" s="138">
        <v>1.6739999999999999</v>
      </c>
      <c r="X43" s="138">
        <v>1.1439999999999999</v>
      </c>
      <c r="Y43" s="138" t="s">
        <v>655</v>
      </c>
      <c r="Z43" s="138" t="s">
        <v>655</v>
      </c>
      <c r="AA43" s="138" t="s">
        <v>655</v>
      </c>
      <c r="AB43" s="138" t="s">
        <v>655</v>
      </c>
      <c r="AC43" s="138" t="s">
        <v>655</v>
      </c>
      <c r="AD43" s="138">
        <v>43.21</v>
      </c>
      <c r="AE43" s="138">
        <v>20.864999999999998</v>
      </c>
      <c r="AF43" s="138" t="s">
        <v>655</v>
      </c>
      <c r="AG43" s="138" t="s">
        <v>655</v>
      </c>
      <c r="AH43" s="138">
        <v>2.5308000000000002</v>
      </c>
      <c r="AI43" s="138" t="s">
        <v>655</v>
      </c>
      <c r="AJ43" s="138" t="s">
        <v>655</v>
      </c>
      <c r="AK43" s="138" t="s">
        <v>655</v>
      </c>
      <c r="AL43" s="138" t="s">
        <v>655</v>
      </c>
      <c r="AM43" s="138" t="s">
        <v>655</v>
      </c>
      <c r="AN43" s="138">
        <v>0.24199999999999999</v>
      </c>
      <c r="AO43" s="138">
        <v>10.7278</v>
      </c>
      <c r="AP43" s="138" t="s">
        <v>655</v>
      </c>
      <c r="AQ43" s="138" t="s">
        <v>655</v>
      </c>
    </row>
    <row r="44" spans="1:43" ht="13.5" customHeight="1" x14ac:dyDescent="0.2">
      <c r="A44" s="121" t="s">
        <v>537</v>
      </c>
      <c r="B44" s="138">
        <v>6440.3950000000004</v>
      </c>
      <c r="C44" s="138">
        <v>3532.9061999999999</v>
      </c>
      <c r="D44" s="138">
        <v>415.07459999999998</v>
      </c>
      <c r="E44" s="138">
        <v>42.222999999999999</v>
      </c>
      <c r="F44" s="138">
        <v>1543.5840000000001</v>
      </c>
      <c r="G44" s="138">
        <v>87.263999999999996</v>
      </c>
      <c r="H44" s="138">
        <v>2133.9349000000002</v>
      </c>
      <c r="I44" s="138">
        <v>539.24720000000002</v>
      </c>
      <c r="J44" s="138">
        <v>130.12989999999999</v>
      </c>
      <c r="K44" s="138">
        <v>193.25700000000001</v>
      </c>
      <c r="L44" s="138">
        <v>0.16220000000000001</v>
      </c>
      <c r="M44" s="138">
        <v>9.8900000000000002E-2</v>
      </c>
      <c r="N44" s="138">
        <v>40.010399999999997</v>
      </c>
      <c r="O44" s="138">
        <v>32.0379</v>
      </c>
      <c r="P44" s="138">
        <v>947.87260000000003</v>
      </c>
      <c r="Q44" s="138">
        <v>895.51930000000004</v>
      </c>
      <c r="R44" s="138">
        <v>553.08989999999994</v>
      </c>
      <c r="S44" s="138">
        <v>617.45680000000004</v>
      </c>
      <c r="T44" s="138">
        <v>34.048099999999998</v>
      </c>
      <c r="U44" s="138">
        <v>111.3516</v>
      </c>
      <c r="V44" s="138">
        <v>245.0795</v>
      </c>
      <c r="W44" s="138">
        <v>261.35640000000001</v>
      </c>
      <c r="X44" s="138">
        <v>3.1545999999999998</v>
      </c>
      <c r="Y44" s="138">
        <v>7.1760999999999999</v>
      </c>
      <c r="Z44" s="138">
        <v>1.1942999999999999</v>
      </c>
      <c r="AA44" s="138">
        <v>7.3849</v>
      </c>
      <c r="AB44" s="138">
        <v>0.28289999999999998</v>
      </c>
      <c r="AC44" s="138">
        <v>0.75370000000000004</v>
      </c>
      <c r="AD44" s="138">
        <v>81.145300000000006</v>
      </c>
      <c r="AE44" s="138">
        <v>332.22899999999998</v>
      </c>
      <c r="AF44" s="138" t="s">
        <v>655</v>
      </c>
      <c r="AG44" s="138" t="s">
        <v>655</v>
      </c>
      <c r="AH44" s="138">
        <v>40.172400000000003</v>
      </c>
      <c r="AI44" s="138">
        <v>17.4862</v>
      </c>
      <c r="AJ44" s="138" t="s">
        <v>655</v>
      </c>
      <c r="AK44" s="138">
        <v>6.0999999999999999E-2</v>
      </c>
      <c r="AL44" s="138" t="s">
        <v>655</v>
      </c>
      <c r="AM44" s="138" t="s">
        <v>655</v>
      </c>
      <c r="AN44" s="138">
        <v>271.38139999999999</v>
      </c>
      <c r="AO44" s="138">
        <v>388.00319999999999</v>
      </c>
      <c r="AP44" s="138">
        <v>7.8E-2</v>
      </c>
      <c r="AQ44" s="138" t="s">
        <v>655</v>
      </c>
    </row>
    <row r="45" spans="1:43" ht="13.5" customHeight="1" x14ac:dyDescent="0.2">
      <c r="A45" s="132" t="s">
        <v>538</v>
      </c>
      <c r="B45" s="138">
        <v>4537.8696</v>
      </c>
      <c r="C45" s="138">
        <v>1952.6670999999999</v>
      </c>
      <c r="D45" s="138">
        <v>281.37200000000001</v>
      </c>
      <c r="E45" s="138">
        <v>10.066000000000001</v>
      </c>
      <c r="F45" s="138">
        <v>1050.7470000000001</v>
      </c>
      <c r="G45" s="138">
        <v>20.187999999999999</v>
      </c>
      <c r="H45" s="138">
        <v>1941.489</v>
      </c>
      <c r="I45" s="138">
        <v>475.60500000000002</v>
      </c>
      <c r="J45" s="138">
        <v>79.614999999999995</v>
      </c>
      <c r="K45" s="138">
        <v>160.20099999999999</v>
      </c>
      <c r="L45" s="138" t="s">
        <v>655</v>
      </c>
      <c r="M45" s="138" t="s">
        <v>655</v>
      </c>
      <c r="N45" s="138">
        <v>31.113700000000001</v>
      </c>
      <c r="O45" s="138">
        <v>30.479199999999999</v>
      </c>
      <c r="P45" s="138">
        <v>364.60700000000003</v>
      </c>
      <c r="Q45" s="138">
        <v>139.554</v>
      </c>
      <c r="R45" s="138">
        <v>234.56899999999999</v>
      </c>
      <c r="S45" s="138">
        <v>234.48699999999999</v>
      </c>
      <c r="T45" s="138">
        <v>23.11</v>
      </c>
      <c r="U45" s="138">
        <v>70.819000000000003</v>
      </c>
      <c r="V45" s="138">
        <v>196.32660000000001</v>
      </c>
      <c r="W45" s="138">
        <v>251.6241</v>
      </c>
      <c r="X45" s="138">
        <v>2.6960000000000002</v>
      </c>
      <c r="Y45" s="138">
        <v>5.3583999999999996</v>
      </c>
      <c r="Z45" s="138">
        <v>0.754</v>
      </c>
      <c r="AA45" s="138">
        <v>2.4319999999999999</v>
      </c>
      <c r="AB45" s="138" t="s">
        <v>655</v>
      </c>
      <c r="AC45" s="138" t="s">
        <v>655</v>
      </c>
      <c r="AD45" s="138">
        <v>47.786000000000001</v>
      </c>
      <c r="AE45" s="138">
        <v>202.84899999999999</v>
      </c>
      <c r="AF45" s="138" t="s">
        <v>655</v>
      </c>
      <c r="AG45" s="138" t="s">
        <v>655</v>
      </c>
      <c r="AH45" s="138">
        <v>31.221900000000002</v>
      </c>
      <c r="AI45" s="138">
        <v>13.9186</v>
      </c>
      <c r="AJ45" s="138" t="s">
        <v>655</v>
      </c>
      <c r="AK45" s="138" t="s">
        <v>655</v>
      </c>
      <c r="AL45" s="138" t="s">
        <v>655</v>
      </c>
      <c r="AM45" s="138" t="s">
        <v>655</v>
      </c>
      <c r="AN45" s="138">
        <v>252.4624</v>
      </c>
      <c r="AO45" s="138">
        <v>335.08580000000001</v>
      </c>
      <c r="AP45" s="138" t="s">
        <v>655</v>
      </c>
      <c r="AQ45" s="138" t="s">
        <v>655</v>
      </c>
    </row>
    <row r="46" spans="1:43" ht="13.5" customHeight="1" x14ac:dyDescent="0.2">
      <c r="A46" s="132" t="s">
        <v>539</v>
      </c>
      <c r="B46" s="138">
        <v>651.37599999999998</v>
      </c>
      <c r="C46" s="138">
        <v>873.94039999999995</v>
      </c>
      <c r="D46" s="138">
        <v>7.0326000000000004</v>
      </c>
      <c r="E46" s="138">
        <v>1.9450000000000001</v>
      </c>
      <c r="F46" s="138">
        <v>3.0710000000000002</v>
      </c>
      <c r="G46" s="138" t="s">
        <v>655</v>
      </c>
      <c r="H46" s="138">
        <v>89.899900000000002</v>
      </c>
      <c r="I46" s="138">
        <v>29.339200000000002</v>
      </c>
      <c r="J46" s="138">
        <v>3.2189000000000001</v>
      </c>
      <c r="K46" s="138">
        <v>11.654500000000001</v>
      </c>
      <c r="L46" s="138">
        <v>0.16220000000000001</v>
      </c>
      <c r="M46" s="138">
        <v>9.8900000000000002E-2</v>
      </c>
      <c r="N46" s="138">
        <v>5.7626999999999997</v>
      </c>
      <c r="O46" s="138">
        <v>1.1506000000000001</v>
      </c>
      <c r="P46" s="138">
        <v>352.9556</v>
      </c>
      <c r="Q46" s="138">
        <v>490.22829999999999</v>
      </c>
      <c r="R46" s="138">
        <v>137.58799999999999</v>
      </c>
      <c r="S46" s="138">
        <v>239.71279999999999</v>
      </c>
      <c r="T46" s="138">
        <v>1.417</v>
      </c>
      <c r="U46" s="138">
        <v>2.2225999999999999</v>
      </c>
      <c r="V46" s="138">
        <v>6.3868999999999998</v>
      </c>
      <c r="W46" s="138">
        <v>2.5893000000000002</v>
      </c>
      <c r="X46" s="138">
        <v>0.18679999999999999</v>
      </c>
      <c r="Y46" s="138">
        <v>1.5046999999999999</v>
      </c>
      <c r="Z46" s="138">
        <v>0.44030000000000002</v>
      </c>
      <c r="AA46" s="138">
        <v>4.9528999999999996</v>
      </c>
      <c r="AB46" s="138">
        <v>0.28289999999999998</v>
      </c>
      <c r="AC46" s="138">
        <v>5.3499999999999999E-2</v>
      </c>
      <c r="AD46" s="138">
        <v>18.805299999999999</v>
      </c>
      <c r="AE46" s="138">
        <v>35.767000000000003</v>
      </c>
      <c r="AF46" s="138" t="s">
        <v>655</v>
      </c>
      <c r="AG46" s="138" t="s">
        <v>655</v>
      </c>
      <c r="AH46" s="138">
        <v>8.5990000000000002</v>
      </c>
      <c r="AI46" s="138">
        <v>3.0804999999999998</v>
      </c>
      <c r="AJ46" s="138" t="s">
        <v>655</v>
      </c>
      <c r="AK46" s="138">
        <v>6.0999999999999999E-2</v>
      </c>
      <c r="AL46" s="138" t="s">
        <v>655</v>
      </c>
      <c r="AM46" s="138" t="s">
        <v>655</v>
      </c>
      <c r="AN46" s="138">
        <v>15.5669</v>
      </c>
      <c r="AO46" s="138">
        <v>49.579599999999999</v>
      </c>
      <c r="AP46" s="138" t="s">
        <v>655</v>
      </c>
      <c r="AQ46" s="138" t="s">
        <v>655</v>
      </c>
    </row>
    <row r="47" spans="1:43" ht="13.5" customHeight="1" x14ac:dyDescent="0.2">
      <c r="A47" s="132" t="s">
        <v>540</v>
      </c>
      <c r="B47" s="138">
        <v>536.13400000000001</v>
      </c>
      <c r="C47" s="138">
        <v>529.40300000000002</v>
      </c>
      <c r="D47" s="138">
        <v>68.831999999999994</v>
      </c>
      <c r="E47" s="138">
        <v>3.2309999999999999</v>
      </c>
      <c r="F47" s="138">
        <v>105.431</v>
      </c>
      <c r="G47" s="138">
        <v>60.838000000000001</v>
      </c>
      <c r="H47" s="138">
        <v>67.941999999999993</v>
      </c>
      <c r="I47" s="138">
        <v>10.472</v>
      </c>
      <c r="J47" s="138">
        <v>23.75</v>
      </c>
      <c r="K47" s="138">
        <v>0.51</v>
      </c>
      <c r="L47" s="138" t="s">
        <v>655</v>
      </c>
      <c r="M47" s="138" t="s">
        <v>655</v>
      </c>
      <c r="N47" s="138">
        <v>1.98</v>
      </c>
      <c r="O47" s="138" t="s">
        <v>655</v>
      </c>
      <c r="P47" s="138">
        <v>86.328999999999994</v>
      </c>
      <c r="Q47" s="138">
        <v>254.999</v>
      </c>
      <c r="R47" s="138">
        <v>156.71799999999999</v>
      </c>
      <c r="S47" s="138">
        <v>136.25299999999999</v>
      </c>
      <c r="T47" s="138">
        <v>6.6769999999999996</v>
      </c>
      <c r="U47" s="138">
        <v>12.494</v>
      </c>
      <c r="V47" s="138">
        <v>9.859</v>
      </c>
      <c r="W47" s="138">
        <v>1.9610000000000001</v>
      </c>
      <c r="X47" s="138" t="s">
        <v>655</v>
      </c>
      <c r="Y47" s="138">
        <v>0.313</v>
      </c>
      <c r="Z47" s="138" t="s">
        <v>655</v>
      </c>
      <c r="AA47" s="138" t="s">
        <v>655</v>
      </c>
      <c r="AB47" s="138" t="s">
        <v>655</v>
      </c>
      <c r="AC47" s="138" t="s">
        <v>655</v>
      </c>
      <c r="AD47" s="138">
        <v>8.5380000000000003</v>
      </c>
      <c r="AE47" s="138">
        <v>48.332000000000001</v>
      </c>
      <c r="AF47" s="138" t="s">
        <v>655</v>
      </c>
      <c r="AG47" s="138" t="s">
        <v>655</v>
      </c>
      <c r="AH47" s="138" t="s">
        <v>655</v>
      </c>
      <c r="AI47" s="138" t="s">
        <v>655</v>
      </c>
      <c r="AJ47" s="138" t="s">
        <v>655</v>
      </c>
      <c r="AK47" s="138" t="s">
        <v>655</v>
      </c>
      <c r="AL47" s="138" t="s">
        <v>655</v>
      </c>
      <c r="AM47" s="138" t="s">
        <v>655</v>
      </c>
      <c r="AN47" s="138" t="s">
        <v>655</v>
      </c>
      <c r="AO47" s="138" t="s">
        <v>655</v>
      </c>
      <c r="AP47" s="138">
        <v>7.8E-2</v>
      </c>
      <c r="AQ47" s="138" t="s">
        <v>655</v>
      </c>
    </row>
    <row r="48" spans="1:43" ht="13.5" customHeight="1" x14ac:dyDescent="0.2">
      <c r="A48" s="132" t="s">
        <v>541</v>
      </c>
      <c r="B48" s="138">
        <v>92.400400000000005</v>
      </c>
      <c r="C48" s="138">
        <v>74.830699999999993</v>
      </c>
      <c r="D48" s="138">
        <v>5.85</v>
      </c>
      <c r="E48" s="138">
        <v>26.981000000000002</v>
      </c>
      <c r="F48" s="138" t="s">
        <v>655</v>
      </c>
      <c r="G48" s="138" t="s">
        <v>655</v>
      </c>
      <c r="H48" s="138" t="s">
        <v>655</v>
      </c>
      <c r="I48" s="138">
        <v>11.897</v>
      </c>
      <c r="J48" s="138">
        <v>17.414999999999999</v>
      </c>
      <c r="K48" s="138">
        <v>7.7525000000000004</v>
      </c>
      <c r="L48" s="138" t="s">
        <v>655</v>
      </c>
      <c r="M48" s="138" t="s">
        <v>655</v>
      </c>
      <c r="N48" s="138">
        <v>1.1539999999999999</v>
      </c>
      <c r="O48" s="138">
        <v>0.40810000000000002</v>
      </c>
      <c r="P48" s="138">
        <v>30.31</v>
      </c>
      <c r="Q48" s="138">
        <v>5.4509999999999996</v>
      </c>
      <c r="R48" s="138">
        <v>12.1989</v>
      </c>
      <c r="S48" s="138">
        <v>2.5870000000000002</v>
      </c>
      <c r="T48" s="138">
        <v>2.8441000000000001</v>
      </c>
      <c r="U48" s="138">
        <v>5.0110000000000001</v>
      </c>
      <c r="V48" s="138">
        <v>18.652999999999999</v>
      </c>
      <c r="W48" s="138">
        <v>2.6760000000000002</v>
      </c>
      <c r="X48" s="138">
        <v>0.27179999999999999</v>
      </c>
      <c r="Y48" s="138" t="s">
        <v>655</v>
      </c>
      <c r="Z48" s="138" t="s">
        <v>655</v>
      </c>
      <c r="AA48" s="138" t="s">
        <v>655</v>
      </c>
      <c r="AB48" s="138" t="s">
        <v>655</v>
      </c>
      <c r="AC48" s="138">
        <v>0.70020000000000004</v>
      </c>
      <c r="AD48" s="138" t="s">
        <v>655</v>
      </c>
      <c r="AE48" s="138">
        <v>7.5419999999999998</v>
      </c>
      <c r="AF48" s="138" t="s">
        <v>655</v>
      </c>
      <c r="AG48" s="138" t="s">
        <v>655</v>
      </c>
      <c r="AH48" s="138">
        <v>0.35149999999999998</v>
      </c>
      <c r="AI48" s="138">
        <v>0.48709999999999998</v>
      </c>
      <c r="AJ48" s="138" t="s">
        <v>655</v>
      </c>
      <c r="AK48" s="138" t="s">
        <v>655</v>
      </c>
      <c r="AL48" s="138" t="s">
        <v>655</v>
      </c>
      <c r="AM48" s="138" t="s">
        <v>655</v>
      </c>
      <c r="AN48" s="138">
        <v>3.3521000000000001</v>
      </c>
      <c r="AO48" s="138">
        <v>3.3378000000000001</v>
      </c>
      <c r="AP48" s="138" t="s">
        <v>655</v>
      </c>
      <c r="AQ48" s="138" t="s">
        <v>655</v>
      </c>
    </row>
    <row r="49" spans="1:43" ht="13.5" customHeight="1" x14ac:dyDescent="0.2">
      <c r="A49" s="132" t="s">
        <v>542</v>
      </c>
      <c r="B49" s="138">
        <v>622.61500000000001</v>
      </c>
      <c r="C49" s="138">
        <v>102.065</v>
      </c>
      <c r="D49" s="138">
        <v>51.988</v>
      </c>
      <c r="E49" s="138" t="s">
        <v>655</v>
      </c>
      <c r="F49" s="138">
        <v>384.33499999999998</v>
      </c>
      <c r="G49" s="138">
        <v>6.2380000000000004</v>
      </c>
      <c r="H49" s="138">
        <v>34.603999999999999</v>
      </c>
      <c r="I49" s="138">
        <v>11.933999999999999</v>
      </c>
      <c r="J49" s="138">
        <v>6.1310000000000002</v>
      </c>
      <c r="K49" s="138">
        <v>13.138999999999999</v>
      </c>
      <c r="L49" s="138" t="s">
        <v>655</v>
      </c>
      <c r="M49" s="138" t="s">
        <v>655</v>
      </c>
      <c r="N49" s="138" t="s">
        <v>655</v>
      </c>
      <c r="O49" s="138" t="s">
        <v>655</v>
      </c>
      <c r="P49" s="138">
        <v>113.67100000000001</v>
      </c>
      <c r="Q49" s="138">
        <v>5.2869999999999999</v>
      </c>
      <c r="R49" s="138">
        <v>12.016</v>
      </c>
      <c r="S49" s="138">
        <v>4.4169999999999998</v>
      </c>
      <c r="T49" s="138" t="s">
        <v>655</v>
      </c>
      <c r="U49" s="138">
        <v>20.805</v>
      </c>
      <c r="V49" s="138">
        <v>13.853999999999999</v>
      </c>
      <c r="W49" s="138">
        <v>2.5059999999999998</v>
      </c>
      <c r="X49" s="138" t="s">
        <v>655</v>
      </c>
      <c r="Y49" s="138" t="s">
        <v>655</v>
      </c>
      <c r="Z49" s="138" t="s">
        <v>655</v>
      </c>
      <c r="AA49" s="138" t="s">
        <v>655</v>
      </c>
      <c r="AB49" s="138" t="s">
        <v>655</v>
      </c>
      <c r="AC49" s="138" t="s">
        <v>655</v>
      </c>
      <c r="AD49" s="138">
        <v>6.016</v>
      </c>
      <c r="AE49" s="138">
        <v>37.738999999999997</v>
      </c>
      <c r="AF49" s="138" t="s">
        <v>655</v>
      </c>
      <c r="AG49" s="138" t="s">
        <v>655</v>
      </c>
      <c r="AH49" s="138" t="s">
        <v>655</v>
      </c>
      <c r="AI49" s="138" t="s">
        <v>655</v>
      </c>
      <c r="AJ49" s="138" t="s">
        <v>655</v>
      </c>
      <c r="AK49" s="138" t="s">
        <v>655</v>
      </c>
      <c r="AL49" s="138" t="s">
        <v>655</v>
      </c>
      <c r="AM49" s="138" t="s">
        <v>655</v>
      </c>
      <c r="AN49" s="138" t="s">
        <v>655</v>
      </c>
      <c r="AO49" s="138" t="s">
        <v>655</v>
      </c>
      <c r="AP49" s="138" t="s">
        <v>655</v>
      </c>
      <c r="AQ49" s="138" t="s">
        <v>655</v>
      </c>
    </row>
    <row r="50" spans="1:43" ht="13.5" customHeight="1" x14ac:dyDescent="0.2">
      <c r="A50" s="129" t="s">
        <v>543</v>
      </c>
      <c r="B50" s="138">
        <v>1061.4699000000001</v>
      </c>
      <c r="C50" s="138">
        <v>920.77449999999999</v>
      </c>
      <c r="D50" s="138">
        <v>89.2577</v>
      </c>
      <c r="E50" s="138">
        <v>80.721500000000006</v>
      </c>
      <c r="F50" s="138">
        <v>1.86</v>
      </c>
      <c r="G50" s="138" t="s">
        <v>655</v>
      </c>
      <c r="H50" s="138">
        <v>211.8571</v>
      </c>
      <c r="I50" s="138">
        <v>253.05600000000001</v>
      </c>
      <c r="J50" s="138">
        <v>7.8867000000000003</v>
      </c>
      <c r="K50" s="138">
        <v>77.4238</v>
      </c>
      <c r="L50" s="138" t="s">
        <v>655</v>
      </c>
      <c r="M50" s="138">
        <v>0.17019999999999999</v>
      </c>
      <c r="N50" s="138">
        <v>23.349699999999999</v>
      </c>
      <c r="O50" s="138">
        <v>8.1991999999999994</v>
      </c>
      <c r="P50" s="138">
        <v>309.291</v>
      </c>
      <c r="Q50" s="138">
        <v>24.349</v>
      </c>
      <c r="R50" s="138">
        <v>210.45269999999999</v>
      </c>
      <c r="S50" s="138">
        <v>185.89359999999999</v>
      </c>
      <c r="T50" s="138">
        <v>23.498100000000001</v>
      </c>
      <c r="U50" s="138">
        <v>5.4905999999999997</v>
      </c>
      <c r="V50" s="138">
        <v>18.9346</v>
      </c>
      <c r="W50" s="138">
        <v>49.866300000000003</v>
      </c>
      <c r="X50" s="138">
        <v>5.3349000000000002</v>
      </c>
      <c r="Y50" s="138">
        <v>18.138500000000001</v>
      </c>
      <c r="Z50" s="138">
        <v>6.5343999999999998</v>
      </c>
      <c r="AA50" s="138">
        <v>24.274799999999999</v>
      </c>
      <c r="AB50" s="138">
        <v>0.154</v>
      </c>
      <c r="AC50" s="138">
        <v>0.43659999999999999</v>
      </c>
      <c r="AD50" s="138">
        <v>72.477999999999994</v>
      </c>
      <c r="AE50" s="138">
        <v>92.631100000000004</v>
      </c>
      <c r="AF50" s="138" t="s">
        <v>655</v>
      </c>
      <c r="AG50" s="138" t="s">
        <v>655</v>
      </c>
      <c r="AH50" s="138">
        <v>28.917000000000002</v>
      </c>
      <c r="AI50" s="138">
        <v>3.3637000000000001</v>
      </c>
      <c r="AJ50" s="138" t="s">
        <v>655</v>
      </c>
      <c r="AK50" s="138" t="s">
        <v>655</v>
      </c>
      <c r="AL50" s="138" t="s">
        <v>655</v>
      </c>
      <c r="AM50" s="138" t="s">
        <v>655</v>
      </c>
      <c r="AN50" s="138">
        <v>51.664000000000001</v>
      </c>
      <c r="AO50" s="138">
        <v>96.759600000000006</v>
      </c>
      <c r="AP50" s="138" t="s">
        <v>655</v>
      </c>
      <c r="AQ50" s="138" t="s">
        <v>655</v>
      </c>
    </row>
    <row r="51" spans="1:43" ht="13.5" customHeight="1" x14ac:dyDescent="0.2">
      <c r="A51" s="132" t="s">
        <v>544</v>
      </c>
      <c r="B51" s="138">
        <v>241.34229999999999</v>
      </c>
      <c r="C51" s="138">
        <v>273.1576</v>
      </c>
      <c r="D51" s="138">
        <v>6.3890000000000002</v>
      </c>
      <c r="E51" s="138">
        <v>33.54</v>
      </c>
      <c r="F51" s="138" t="s">
        <v>655</v>
      </c>
      <c r="G51" s="138" t="s">
        <v>655</v>
      </c>
      <c r="H51" s="138">
        <v>67.083100000000002</v>
      </c>
      <c r="I51" s="138">
        <v>161.18199999999999</v>
      </c>
      <c r="J51" s="138">
        <v>0.85160000000000002</v>
      </c>
      <c r="K51" s="138">
        <v>3.5072000000000001</v>
      </c>
      <c r="L51" s="138" t="s">
        <v>655</v>
      </c>
      <c r="M51" s="138">
        <v>0.17019999999999999</v>
      </c>
      <c r="N51" s="138">
        <v>15.335000000000001</v>
      </c>
      <c r="O51" s="138">
        <v>0.84560000000000002</v>
      </c>
      <c r="P51" s="138">
        <v>107.548</v>
      </c>
      <c r="Q51" s="138">
        <v>5.3970000000000002</v>
      </c>
      <c r="R51" s="138">
        <v>4.6483999999999996</v>
      </c>
      <c r="S51" s="138">
        <v>3.3791000000000002</v>
      </c>
      <c r="T51" s="138">
        <v>11.4153</v>
      </c>
      <c r="U51" s="138">
        <v>4.5956000000000001</v>
      </c>
      <c r="V51" s="138">
        <v>6.8330000000000002</v>
      </c>
      <c r="W51" s="138">
        <v>49.493899999999996</v>
      </c>
      <c r="X51" s="138">
        <v>2.8734000000000002</v>
      </c>
      <c r="Y51" s="138">
        <v>4.0435999999999996</v>
      </c>
      <c r="Z51" s="138" t="s">
        <v>655</v>
      </c>
      <c r="AA51" s="138" t="s">
        <v>655</v>
      </c>
      <c r="AB51" s="138" t="s">
        <v>655</v>
      </c>
      <c r="AC51" s="138">
        <v>0.43659999999999999</v>
      </c>
      <c r="AD51" s="138">
        <v>16.754000000000001</v>
      </c>
      <c r="AE51" s="138">
        <v>6.2359999999999998</v>
      </c>
      <c r="AF51" s="138" t="s">
        <v>655</v>
      </c>
      <c r="AG51" s="138" t="s">
        <v>655</v>
      </c>
      <c r="AH51" s="138">
        <v>1.6114999999999999</v>
      </c>
      <c r="AI51" s="138">
        <v>0.33079999999999998</v>
      </c>
      <c r="AJ51" s="138" t="s">
        <v>655</v>
      </c>
      <c r="AK51" s="138" t="s">
        <v>655</v>
      </c>
      <c r="AL51" s="138" t="s">
        <v>655</v>
      </c>
      <c r="AM51" s="138" t="s">
        <v>655</v>
      </c>
      <c r="AN51" s="138" t="s">
        <v>655</v>
      </c>
      <c r="AO51" s="138" t="s">
        <v>655</v>
      </c>
      <c r="AP51" s="138" t="s">
        <v>655</v>
      </c>
      <c r="AQ51" s="138" t="s">
        <v>655</v>
      </c>
    </row>
    <row r="52" spans="1:43" ht="13.5" customHeight="1" x14ac:dyDescent="0.2">
      <c r="A52" s="132" t="s">
        <v>545</v>
      </c>
      <c r="B52" s="138">
        <v>43.217399999999998</v>
      </c>
      <c r="C52" s="138">
        <v>29.885999999999999</v>
      </c>
      <c r="D52" s="138" t="s">
        <v>655</v>
      </c>
      <c r="E52" s="138">
        <v>3.0870000000000002</v>
      </c>
      <c r="F52" s="138" t="s">
        <v>655</v>
      </c>
      <c r="G52" s="138" t="s">
        <v>655</v>
      </c>
      <c r="H52" s="138" t="s">
        <v>655</v>
      </c>
      <c r="I52" s="138">
        <v>3.556</v>
      </c>
      <c r="J52" s="138" t="s">
        <v>655</v>
      </c>
      <c r="K52" s="138">
        <v>4.5949</v>
      </c>
      <c r="L52" s="138" t="s">
        <v>655</v>
      </c>
      <c r="M52" s="138" t="s">
        <v>655</v>
      </c>
      <c r="N52" s="138" t="s">
        <v>655</v>
      </c>
      <c r="O52" s="138" t="s">
        <v>655</v>
      </c>
      <c r="P52" s="138">
        <v>27.713999999999999</v>
      </c>
      <c r="Q52" s="138" t="s">
        <v>655</v>
      </c>
      <c r="R52" s="138" t="s">
        <v>655</v>
      </c>
      <c r="S52" s="138" t="s">
        <v>655</v>
      </c>
      <c r="T52" s="138">
        <v>3.2829000000000002</v>
      </c>
      <c r="U52" s="138" t="s">
        <v>655</v>
      </c>
      <c r="V52" s="138">
        <v>9.0630000000000006</v>
      </c>
      <c r="W52" s="138" t="s">
        <v>655</v>
      </c>
      <c r="X52" s="138">
        <v>0.1129</v>
      </c>
      <c r="Y52" s="138">
        <v>1.476</v>
      </c>
      <c r="Z52" s="138" t="s">
        <v>655</v>
      </c>
      <c r="AA52" s="138" t="s">
        <v>655</v>
      </c>
      <c r="AB52" s="138" t="s">
        <v>655</v>
      </c>
      <c r="AC52" s="138" t="s">
        <v>655</v>
      </c>
      <c r="AD52" s="138">
        <v>2.2759999999999998</v>
      </c>
      <c r="AE52" s="138">
        <v>17.1721</v>
      </c>
      <c r="AF52" s="138" t="s">
        <v>655</v>
      </c>
      <c r="AG52" s="138" t="s">
        <v>655</v>
      </c>
      <c r="AH52" s="138">
        <v>0.76859999999999995</v>
      </c>
      <c r="AI52" s="138" t="s">
        <v>655</v>
      </c>
      <c r="AJ52" s="138" t="s">
        <v>655</v>
      </c>
      <c r="AK52" s="138" t="s">
        <v>655</v>
      </c>
      <c r="AL52" s="138" t="s">
        <v>655</v>
      </c>
      <c r="AM52" s="138" t="s">
        <v>655</v>
      </c>
      <c r="AN52" s="138" t="s">
        <v>655</v>
      </c>
      <c r="AO52" s="138" t="s">
        <v>655</v>
      </c>
      <c r="AP52" s="138" t="s">
        <v>655</v>
      </c>
      <c r="AQ52" s="138" t="s">
        <v>655</v>
      </c>
    </row>
    <row r="53" spans="1:43" ht="13.5" customHeight="1" x14ac:dyDescent="0.2">
      <c r="A53" s="132" t="s">
        <v>546</v>
      </c>
      <c r="B53" s="138">
        <v>776.91020000000003</v>
      </c>
      <c r="C53" s="138">
        <v>617.73090000000002</v>
      </c>
      <c r="D53" s="138">
        <v>82.868700000000004</v>
      </c>
      <c r="E53" s="138">
        <v>44.094499999999996</v>
      </c>
      <c r="F53" s="138">
        <v>1.86</v>
      </c>
      <c r="G53" s="138" t="s">
        <v>655</v>
      </c>
      <c r="H53" s="138">
        <v>144.774</v>
      </c>
      <c r="I53" s="138">
        <v>88.317999999999998</v>
      </c>
      <c r="J53" s="138">
        <v>7.0350999999999999</v>
      </c>
      <c r="K53" s="138">
        <v>69.321700000000007</v>
      </c>
      <c r="L53" s="138" t="s">
        <v>655</v>
      </c>
      <c r="M53" s="138" t="s">
        <v>655</v>
      </c>
      <c r="N53" s="138">
        <v>8.0146999999999995</v>
      </c>
      <c r="O53" s="138">
        <v>7.3536000000000001</v>
      </c>
      <c r="P53" s="138">
        <v>174.029</v>
      </c>
      <c r="Q53" s="138">
        <v>18.952000000000002</v>
      </c>
      <c r="R53" s="138">
        <v>205.80430000000001</v>
      </c>
      <c r="S53" s="138">
        <v>182.5145</v>
      </c>
      <c r="T53" s="138">
        <v>8.7998999999999992</v>
      </c>
      <c r="U53" s="138">
        <v>0.89500000000000002</v>
      </c>
      <c r="V53" s="138">
        <v>3.0386000000000002</v>
      </c>
      <c r="W53" s="138">
        <v>0.37240000000000001</v>
      </c>
      <c r="X53" s="138">
        <v>2.3485999999999998</v>
      </c>
      <c r="Y53" s="138">
        <v>12.6189</v>
      </c>
      <c r="Z53" s="138">
        <v>6.5343999999999998</v>
      </c>
      <c r="AA53" s="138">
        <v>24.274799999999999</v>
      </c>
      <c r="AB53" s="138">
        <v>0.154</v>
      </c>
      <c r="AC53" s="138" t="s">
        <v>655</v>
      </c>
      <c r="AD53" s="138">
        <v>53.448</v>
      </c>
      <c r="AE53" s="138">
        <v>69.222999999999999</v>
      </c>
      <c r="AF53" s="138" t="s">
        <v>655</v>
      </c>
      <c r="AG53" s="138" t="s">
        <v>655</v>
      </c>
      <c r="AH53" s="138">
        <v>26.536899999999999</v>
      </c>
      <c r="AI53" s="138">
        <v>3.0329000000000002</v>
      </c>
      <c r="AJ53" s="138" t="s">
        <v>655</v>
      </c>
      <c r="AK53" s="138" t="s">
        <v>655</v>
      </c>
      <c r="AL53" s="138" t="s">
        <v>655</v>
      </c>
      <c r="AM53" s="138" t="s">
        <v>655</v>
      </c>
      <c r="AN53" s="138">
        <v>51.664000000000001</v>
      </c>
      <c r="AO53" s="138">
        <v>96.759600000000006</v>
      </c>
      <c r="AP53" s="138" t="s">
        <v>655</v>
      </c>
      <c r="AQ53" s="138" t="s">
        <v>655</v>
      </c>
    </row>
    <row r="54" spans="1:43" ht="13.5" customHeight="1" x14ac:dyDescent="0.2">
      <c r="A54" s="121" t="s">
        <v>552</v>
      </c>
      <c r="B54" s="138">
        <v>209.70750000000001</v>
      </c>
      <c r="C54" s="138">
        <v>62.021000000000001</v>
      </c>
      <c r="D54" s="138" t="s">
        <v>655</v>
      </c>
      <c r="E54" s="138" t="s">
        <v>655</v>
      </c>
      <c r="F54" s="138">
        <v>171.29300000000001</v>
      </c>
      <c r="G54" s="138">
        <v>3.1619999999999999</v>
      </c>
      <c r="H54" s="138">
        <v>15.91</v>
      </c>
      <c r="I54" s="138" t="s">
        <v>655</v>
      </c>
      <c r="J54" s="138">
        <v>0.33400000000000002</v>
      </c>
      <c r="K54" s="138" t="s">
        <v>655</v>
      </c>
      <c r="L54" s="138" t="s">
        <v>655</v>
      </c>
      <c r="M54" s="138" t="s">
        <v>655</v>
      </c>
      <c r="N54" s="138" t="s">
        <v>655</v>
      </c>
      <c r="O54" s="138" t="s">
        <v>655</v>
      </c>
      <c r="P54" s="138">
        <v>15.224</v>
      </c>
      <c r="Q54" s="138" t="s">
        <v>655</v>
      </c>
      <c r="R54" s="138" t="s">
        <v>655</v>
      </c>
      <c r="S54" s="138" t="s">
        <v>655</v>
      </c>
      <c r="T54" s="138" t="s">
        <v>655</v>
      </c>
      <c r="U54" s="138">
        <v>3.6960000000000002</v>
      </c>
      <c r="V54" s="138">
        <v>3.0089999999999999</v>
      </c>
      <c r="W54" s="138">
        <v>45.776000000000003</v>
      </c>
      <c r="X54" s="138" t="s">
        <v>655</v>
      </c>
      <c r="Y54" s="138" t="s">
        <v>655</v>
      </c>
      <c r="Z54" s="138" t="s">
        <v>655</v>
      </c>
      <c r="AA54" s="138" t="s">
        <v>655</v>
      </c>
      <c r="AB54" s="138" t="s">
        <v>655</v>
      </c>
      <c r="AC54" s="138" t="s">
        <v>655</v>
      </c>
      <c r="AD54" s="138">
        <v>3.903</v>
      </c>
      <c r="AE54" s="138">
        <v>9.3870000000000005</v>
      </c>
      <c r="AF54" s="138" t="s">
        <v>655</v>
      </c>
      <c r="AG54" s="138" t="s">
        <v>655</v>
      </c>
      <c r="AH54" s="138">
        <v>3.4500000000000003E-2</v>
      </c>
      <c r="AI54" s="138" t="s">
        <v>655</v>
      </c>
      <c r="AJ54" s="138" t="s">
        <v>655</v>
      </c>
      <c r="AK54" s="138" t="s">
        <v>655</v>
      </c>
      <c r="AL54" s="138" t="s">
        <v>655</v>
      </c>
      <c r="AM54" s="138" t="s">
        <v>655</v>
      </c>
      <c r="AN54" s="138" t="s">
        <v>655</v>
      </c>
      <c r="AO54" s="138" t="s">
        <v>655</v>
      </c>
      <c r="AP54" s="138" t="s">
        <v>655</v>
      </c>
      <c r="AQ54" s="138" t="s">
        <v>655</v>
      </c>
    </row>
    <row r="55" spans="1:43" ht="13.5" customHeight="1" x14ac:dyDescent="0.2">
      <c r="A55" s="132" t="s">
        <v>553</v>
      </c>
      <c r="B55" s="138">
        <v>209.70750000000001</v>
      </c>
      <c r="C55" s="138">
        <v>62.021000000000001</v>
      </c>
      <c r="D55" s="138" t="s">
        <v>655</v>
      </c>
      <c r="E55" s="138" t="s">
        <v>655</v>
      </c>
      <c r="F55" s="138">
        <v>171.29300000000001</v>
      </c>
      <c r="G55" s="138">
        <v>3.1619999999999999</v>
      </c>
      <c r="H55" s="138">
        <v>15.91</v>
      </c>
      <c r="I55" s="138" t="s">
        <v>655</v>
      </c>
      <c r="J55" s="138">
        <v>0.33400000000000002</v>
      </c>
      <c r="K55" s="138" t="s">
        <v>655</v>
      </c>
      <c r="L55" s="138" t="s">
        <v>655</v>
      </c>
      <c r="M55" s="138" t="s">
        <v>655</v>
      </c>
      <c r="N55" s="138" t="s">
        <v>655</v>
      </c>
      <c r="O55" s="138" t="s">
        <v>655</v>
      </c>
      <c r="P55" s="138">
        <v>15.224</v>
      </c>
      <c r="Q55" s="138" t="s">
        <v>655</v>
      </c>
      <c r="R55" s="138" t="s">
        <v>655</v>
      </c>
      <c r="S55" s="138" t="s">
        <v>655</v>
      </c>
      <c r="T55" s="138" t="s">
        <v>655</v>
      </c>
      <c r="U55" s="138">
        <v>3.6960000000000002</v>
      </c>
      <c r="V55" s="138">
        <v>3.0089999999999999</v>
      </c>
      <c r="W55" s="138">
        <v>45.776000000000003</v>
      </c>
      <c r="X55" s="138" t="s">
        <v>655</v>
      </c>
      <c r="Y55" s="138" t="s">
        <v>655</v>
      </c>
      <c r="Z55" s="138" t="s">
        <v>655</v>
      </c>
      <c r="AA55" s="138" t="s">
        <v>655</v>
      </c>
      <c r="AB55" s="138" t="s">
        <v>655</v>
      </c>
      <c r="AC55" s="138" t="s">
        <v>655</v>
      </c>
      <c r="AD55" s="138">
        <v>3.903</v>
      </c>
      <c r="AE55" s="138">
        <v>9.3870000000000005</v>
      </c>
      <c r="AF55" s="138" t="s">
        <v>655</v>
      </c>
      <c r="AG55" s="138" t="s">
        <v>655</v>
      </c>
      <c r="AH55" s="138">
        <v>3.4500000000000003E-2</v>
      </c>
      <c r="AI55" s="138" t="s">
        <v>655</v>
      </c>
      <c r="AJ55" s="138" t="s">
        <v>655</v>
      </c>
      <c r="AK55" s="138" t="s">
        <v>655</v>
      </c>
      <c r="AL55" s="138" t="s">
        <v>655</v>
      </c>
      <c r="AM55" s="138" t="s">
        <v>655</v>
      </c>
      <c r="AN55" s="138" t="s">
        <v>655</v>
      </c>
      <c r="AO55" s="138" t="s">
        <v>655</v>
      </c>
      <c r="AP55" s="138" t="s">
        <v>655</v>
      </c>
      <c r="AQ55" s="138" t="s">
        <v>655</v>
      </c>
    </row>
    <row r="56" spans="1:43" ht="13.5" customHeight="1" x14ac:dyDescent="0.2">
      <c r="A56" s="129" t="s">
        <v>554</v>
      </c>
      <c r="B56" s="138">
        <v>1.4258</v>
      </c>
      <c r="C56" s="138">
        <v>3.7995000000000001</v>
      </c>
      <c r="D56" s="138">
        <v>0.06</v>
      </c>
      <c r="E56" s="138">
        <v>0.41299999999999998</v>
      </c>
      <c r="F56" s="138" t="s">
        <v>655</v>
      </c>
      <c r="G56" s="138" t="s">
        <v>655</v>
      </c>
      <c r="H56" s="138">
        <v>0.33900000000000002</v>
      </c>
      <c r="I56" s="138" t="s">
        <v>655</v>
      </c>
      <c r="J56" s="138" t="s">
        <v>655</v>
      </c>
      <c r="K56" s="138" t="s">
        <v>655</v>
      </c>
      <c r="L56" s="138" t="s">
        <v>655</v>
      </c>
      <c r="M56" s="138" t="s">
        <v>655</v>
      </c>
      <c r="N56" s="138" t="s">
        <v>655</v>
      </c>
      <c r="O56" s="138" t="s">
        <v>655</v>
      </c>
      <c r="P56" s="138" t="s">
        <v>655</v>
      </c>
      <c r="Q56" s="138" t="s">
        <v>655</v>
      </c>
      <c r="R56" s="138">
        <v>0.60750000000000004</v>
      </c>
      <c r="S56" s="138">
        <v>1.2310000000000001</v>
      </c>
      <c r="T56" s="138" t="s">
        <v>655</v>
      </c>
      <c r="U56" s="138">
        <v>5.8999999999999997E-2</v>
      </c>
      <c r="V56" s="138" t="s">
        <v>655</v>
      </c>
      <c r="W56" s="138" t="s">
        <v>655</v>
      </c>
      <c r="X56" s="138" t="s">
        <v>655</v>
      </c>
      <c r="Y56" s="138">
        <v>0.92349999999999999</v>
      </c>
      <c r="Z56" s="138" t="s">
        <v>655</v>
      </c>
      <c r="AA56" s="138" t="s">
        <v>655</v>
      </c>
      <c r="AB56" s="138" t="s">
        <v>655</v>
      </c>
      <c r="AC56" s="138">
        <v>0.5181</v>
      </c>
      <c r="AD56" s="138" t="s">
        <v>655</v>
      </c>
      <c r="AE56" s="138">
        <v>0.28599999999999998</v>
      </c>
      <c r="AF56" s="138" t="s">
        <v>655</v>
      </c>
      <c r="AG56" s="138" t="s">
        <v>655</v>
      </c>
      <c r="AH56" s="138">
        <v>0.41930000000000001</v>
      </c>
      <c r="AI56" s="138">
        <v>0.36890000000000001</v>
      </c>
      <c r="AJ56" s="138" t="s">
        <v>655</v>
      </c>
      <c r="AK56" s="138" t="s">
        <v>655</v>
      </c>
      <c r="AL56" s="138" t="s">
        <v>655</v>
      </c>
      <c r="AM56" s="138" t="s">
        <v>655</v>
      </c>
      <c r="AN56" s="138" t="s">
        <v>655</v>
      </c>
      <c r="AO56" s="138" t="s">
        <v>655</v>
      </c>
      <c r="AP56" s="138" t="s">
        <v>655</v>
      </c>
      <c r="AQ56" s="138" t="s">
        <v>655</v>
      </c>
    </row>
    <row r="57" spans="1:43" ht="13.5" customHeight="1" x14ac:dyDescent="0.2">
      <c r="A57" s="132" t="s">
        <v>555</v>
      </c>
      <c r="B57" s="138">
        <v>1.3657999999999999</v>
      </c>
      <c r="C57" s="138">
        <v>3.3864999999999998</v>
      </c>
      <c r="D57" s="138" t="s">
        <v>655</v>
      </c>
      <c r="E57" s="138" t="s">
        <v>655</v>
      </c>
      <c r="F57" s="138" t="s">
        <v>655</v>
      </c>
      <c r="G57" s="138" t="s">
        <v>655</v>
      </c>
      <c r="H57" s="138">
        <v>0.33900000000000002</v>
      </c>
      <c r="I57" s="138" t="s">
        <v>655</v>
      </c>
      <c r="J57" s="138" t="s">
        <v>655</v>
      </c>
      <c r="K57" s="138" t="s">
        <v>655</v>
      </c>
      <c r="L57" s="138" t="s">
        <v>655</v>
      </c>
      <c r="M57" s="138" t="s">
        <v>655</v>
      </c>
      <c r="N57" s="138" t="s">
        <v>655</v>
      </c>
      <c r="O57" s="138" t="s">
        <v>655</v>
      </c>
      <c r="P57" s="138" t="s">
        <v>655</v>
      </c>
      <c r="Q57" s="138" t="s">
        <v>655</v>
      </c>
      <c r="R57" s="138">
        <v>0.60750000000000004</v>
      </c>
      <c r="S57" s="138">
        <v>1.2310000000000001</v>
      </c>
      <c r="T57" s="138" t="s">
        <v>655</v>
      </c>
      <c r="U57" s="138">
        <v>5.8999999999999997E-2</v>
      </c>
      <c r="V57" s="138" t="s">
        <v>655</v>
      </c>
      <c r="W57" s="138" t="s">
        <v>655</v>
      </c>
      <c r="X57" s="138" t="s">
        <v>655</v>
      </c>
      <c r="Y57" s="138">
        <v>0.92349999999999999</v>
      </c>
      <c r="Z57" s="138" t="s">
        <v>655</v>
      </c>
      <c r="AA57" s="138" t="s">
        <v>655</v>
      </c>
      <c r="AB57" s="138" t="s">
        <v>655</v>
      </c>
      <c r="AC57" s="138">
        <v>0.5181</v>
      </c>
      <c r="AD57" s="138" t="s">
        <v>655</v>
      </c>
      <c r="AE57" s="138">
        <v>0.28599999999999998</v>
      </c>
      <c r="AF57" s="138" t="s">
        <v>655</v>
      </c>
      <c r="AG57" s="138" t="s">
        <v>655</v>
      </c>
      <c r="AH57" s="138">
        <v>0.41930000000000001</v>
      </c>
      <c r="AI57" s="138">
        <v>0.36890000000000001</v>
      </c>
      <c r="AJ57" s="138" t="s">
        <v>655</v>
      </c>
      <c r="AK57" s="138" t="s">
        <v>655</v>
      </c>
      <c r="AL57" s="138" t="s">
        <v>655</v>
      </c>
      <c r="AM57" s="138" t="s">
        <v>655</v>
      </c>
      <c r="AN57" s="138" t="s">
        <v>655</v>
      </c>
      <c r="AO57" s="138" t="s">
        <v>655</v>
      </c>
      <c r="AP57" s="138" t="s">
        <v>655</v>
      </c>
      <c r="AQ57" s="138" t="s">
        <v>655</v>
      </c>
    </row>
    <row r="58" spans="1:43" ht="13.5" customHeight="1" x14ac:dyDescent="0.2">
      <c r="A58" s="132" t="s">
        <v>556</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557</v>
      </c>
      <c r="B59" s="138">
        <v>0.06</v>
      </c>
      <c r="C59" s="138">
        <v>0.41299999999999998</v>
      </c>
      <c r="D59" s="138">
        <v>0.06</v>
      </c>
      <c r="E59" s="138">
        <v>0.41299999999999998</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t="s">
        <v>655</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558</v>
      </c>
      <c r="B60" s="138">
        <v>233.2978</v>
      </c>
      <c r="C60" s="138">
        <v>362.84699999999998</v>
      </c>
      <c r="D60" s="138">
        <v>29.2029</v>
      </c>
      <c r="E60" s="138">
        <v>135.19499999999999</v>
      </c>
      <c r="F60" s="138">
        <v>1.1919999999999999</v>
      </c>
      <c r="G60" s="138">
        <v>1.492</v>
      </c>
      <c r="H60" s="138">
        <v>35.804000000000002</v>
      </c>
      <c r="I60" s="138">
        <v>144.726</v>
      </c>
      <c r="J60" s="138">
        <v>13.564</v>
      </c>
      <c r="K60" s="138">
        <v>13.468999999999999</v>
      </c>
      <c r="L60" s="138" t="s">
        <v>655</v>
      </c>
      <c r="M60" s="138" t="s">
        <v>655</v>
      </c>
      <c r="N60" s="138" t="s">
        <v>655</v>
      </c>
      <c r="O60" s="138" t="s">
        <v>655</v>
      </c>
      <c r="P60" s="138">
        <v>93.004000000000005</v>
      </c>
      <c r="Q60" s="138">
        <v>3.2789999999999999</v>
      </c>
      <c r="R60" s="138">
        <v>25.147400000000001</v>
      </c>
      <c r="S60" s="138">
        <v>24.1555</v>
      </c>
      <c r="T60" s="138">
        <v>11.2088</v>
      </c>
      <c r="U60" s="138">
        <v>10.875999999999999</v>
      </c>
      <c r="V60" s="138">
        <v>6.3581000000000003</v>
      </c>
      <c r="W60" s="138">
        <v>6.6108000000000002</v>
      </c>
      <c r="X60" s="138" t="s">
        <v>655</v>
      </c>
      <c r="Y60" s="138">
        <v>1.5894999999999999</v>
      </c>
      <c r="Z60" s="138">
        <v>1.3955</v>
      </c>
      <c r="AA60" s="138">
        <v>1.17E-2</v>
      </c>
      <c r="AB60" s="138" t="s">
        <v>655</v>
      </c>
      <c r="AC60" s="138">
        <v>13.2334</v>
      </c>
      <c r="AD60" s="138">
        <v>14.833500000000001</v>
      </c>
      <c r="AE60" s="138">
        <v>7.6417999999999999</v>
      </c>
      <c r="AF60" s="138" t="s">
        <v>655</v>
      </c>
      <c r="AG60" s="138" t="s">
        <v>655</v>
      </c>
      <c r="AH60" s="138">
        <v>1.5875999999999999</v>
      </c>
      <c r="AI60" s="138">
        <v>0.56730000000000003</v>
      </c>
      <c r="AJ60" s="138" t="s">
        <v>655</v>
      </c>
      <c r="AK60" s="138" t="s">
        <v>655</v>
      </c>
      <c r="AL60" s="138" t="s">
        <v>655</v>
      </c>
      <c r="AM60" s="138" t="s">
        <v>655</v>
      </c>
      <c r="AN60" s="138" t="s">
        <v>655</v>
      </c>
      <c r="AO60" s="138" t="s">
        <v>655</v>
      </c>
      <c r="AP60" s="138" t="s">
        <v>655</v>
      </c>
      <c r="AQ60" s="138" t="s">
        <v>655</v>
      </c>
    </row>
    <row r="61" spans="1:43" ht="13.5" customHeight="1" x14ac:dyDescent="0.2">
      <c r="A61" s="132" t="s">
        <v>559</v>
      </c>
      <c r="B61" s="138">
        <v>233.2978</v>
      </c>
      <c r="C61" s="138">
        <v>362.84699999999998</v>
      </c>
      <c r="D61" s="138">
        <v>29.2029</v>
      </c>
      <c r="E61" s="138">
        <v>135.19499999999999</v>
      </c>
      <c r="F61" s="138">
        <v>1.1919999999999999</v>
      </c>
      <c r="G61" s="138">
        <v>1.492</v>
      </c>
      <c r="H61" s="138">
        <v>35.804000000000002</v>
      </c>
      <c r="I61" s="138">
        <v>144.726</v>
      </c>
      <c r="J61" s="138">
        <v>13.564</v>
      </c>
      <c r="K61" s="138">
        <v>13.468999999999999</v>
      </c>
      <c r="L61" s="138" t="s">
        <v>655</v>
      </c>
      <c r="M61" s="138" t="s">
        <v>655</v>
      </c>
      <c r="N61" s="138" t="s">
        <v>655</v>
      </c>
      <c r="O61" s="138" t="s">
        <v>655</v>
      </c>
      <c r="P61" s="138">
        <v>93.004000000000005</v>
      </c>
      <c r="Q61" s="138">
        <v>3.2789999999999999</v>
      </c>
      <c r="R61" s="138">
        <v>25.147400000000001</v>
      </c>
      <c r="S61" s="138">
        <v>24.1555</v>
      </c>
      <c r="T61" s="138">
        <v>11.2088</v>
      </c>
      <c r="U61" s="138">
        <v>10.875999999999999</v>
      </c>
      <c r="V61" s="138">
        <v>6.3581000000000003</v>
      </c>
      <c r="W61" s="138">
        <v>6.6108000000000002</v>
      </c>
      <c r="X61" s="138" t="s">
        <v>655</v>
      </c>
      <c r="Y61" s="138">
        <v>1.5894999999999999</v>
      </c>
      <c r="Z61" s="138">
        <v>1.3955</v>
      </c>
      <c r="AA61" s="138">
        <v>1.17E-2</v>
      </c>
      <c r="AB61" s="138" t="s">
        <v>655</v>
      </c>
      <c r="AC61" s="138">
        <v>13.2334</v>
      </c>
      <c r="AD61" s="138">
        <v>14.833500000000001</v>
      </c>
      <c r="AE61" s="138">
        <v>7.6417999999999999</v>
      </c>
      <c r="AF61" s="138" t="s">
        <v>655</v>
      </c>
      <c r="AG61" s="138" t="s">
        <v>655</v>
      </c>
      <c r="AH61" s="138">
        <v>1.5875999999999999</v>
      </c>
      <c r="AI61" s="138">
        <v>0.56730000000000003</v>
      </c>
      <c r="AJ61" s="138" t="s">
        <v>655</v>
      </c>
      <c r="AK61" s="138" t="s">
        <v>655</v>
      </c>
      <c r="AL61" s="138" t="s">
        <v>655</v>
      </c>
      <c r="AM61" s="138" t="s">
        <v>655</v>
      </c>
      <c r="AN61" s="138" t="s">
        <v>655</v>
      </c>
      <c r="AO61" s="138" t="s">
        <v>655</v>
      </c>
      <c r="AP61" s="138" t="s">
        <v>655</v>
      </c>
      <c r="AQ61" s="138" t="s">
        <v>655</v>
      </c>
    </row>
    <row r="62" spans="1:43" ht="13.5" customHeight="1" x14ac:dyDescent="0.2">
      <c r="A62" s="121" t="s">
        <v>560</v>
      </c>
      <c r="B62" s="138">
        <v>114.503</v>
      </c>
      <c r="C62" s="138">
        <v>304.16300000000001</v>
      </c>
      <c r="D62" s="138">
        <v>10.603</v>
      </c>
      <c r="E62" s="138">
        <v>56.774000000000001</v>
      </c>
      <c r="F62" s="138" t="s">
        <v>655</v>
      </c>
      <c r="G62" s="138">
        <v>52.112000000000002</v>
      </c>
      <c r="H62" s="138">
        <v>20.908000000000001</v>
      </c>
      <c r="I62" s="138">
        <v>92.887</v>
      </c>
      <c r="J62" s="138">
        <v>20.448</v>
      </c>
      <c r="K62" s="138">
        <v>0.65</v>
      </c>
      <c r="L62" s="138" t="s">
        <v>655</v>
      </c>
      <c r="M62" s="138" t="s">
        <v>655</v>
      </c>
      <c r="N62" s="138">
        <v>2.8820000000000001</v>
      </c>
      <c r="O62" s="138">
        <v>3.8210000000000002</v>
      </c>
      <c r="P62" s="138">
        <v>36.054000000000002</v>
      </c>
      <c r="Q62" s="138">
        <v>91.137</v>
      </c>
      <c r="R62" s="138">
        <v>7.5759999999999996</v>
      </c>
      <c r="S62" s="138">
        <v>0.90700000000000003</v>
      </c>
      <c r="T62" s="138">
        <v>1.7729999999999999</v>
      </c>
      <c r="U62" s="138" t="s">
        <v>655</v>
      </c>
      <c r="V62" s="138" t="s">
        <v>655</v>
      </c>
      <c r="W62" s="138">
        <v>2.5089999999999999</v>
      </c>
      <c r="X62" s="138">
        <v>0.38</v>
      </c>
      <c r="Y62" s="138" t="s">
        <v>655</v>
      </c>
      <c r="Z62" s="138" t="s">
        <v>655</v>
      </c>
      <c r="AA62" s="138" t="s">
        <v>655</v>
      </c>
      <c r="AB62" s="138" t="s">
        <v>655</v>
      </c>
      <c r="AC62" s="138" t="s">
        <v>655</v>
      </c>
      <c r="AD62" s="138">
        <v>13.879</v>
      </c>
      <c r="AE62" s="138">
        <v>3.3660000000000001</v>
      </c>
      <c r="AF62" s="138" t="s">
        <v>655</v>
      </c>
      <c r="AG62" s="138" t="s">
        <v>655</v>
      </c>
      <c r="AH62" s="138" t="s">
        <v>655</v>
      </c>
      <c r="AI62" s="138" t="s">
        <v>655</v>
      </c>
      <c r="AJ62" s="138" t="s">
        <v>655</v>
      </c>
      <c r="AK62" s="138" t="s">
        <v>655</v>
      </c>
      <c r="AL62" s="138" t="s">
        <v>655</v>
      </c>
      <c r="AM62" s="138" t="s">
        <v>655</v>
      </c>
      <c r="AN62" s="138" t="s">
        <v>655</v>
      </c>
      <c r="AO62" s="138" t="s">
        <v>655</v>
      </c>
      <c r="AP62" s="138" t="s">
        <v>655</v>
      </c>
      <c r="AQ62" s="138" t="s">
        <v>655</v>
      </c>
    </row>
    <row r="63" spans="1:43" ht="13.5" customHeight="1" x14ac:dyDescent="0.2">
      <c r="A63" s="132" t="s">
        <v>561</v>
      </c>
      <c r="B63" s="138">
        <v>114.503</v>
      </c>
      <c r="C63" s="138">
        <v>304.16300000000001</v>
      </c>
      <c r="D63" s="138">
        <v>10.603</v>
      </c>
      <c r="E63" s="138">
        <v>56.774000000000001</v>
      </c>
      <c r="F63" s="138" t="s">
        <v>655</v>
      </c>
      <c r="G63" s="138">
        <v>52.112000000000002</v>
      </c>
      <c r="H63" s="138">
        <v>20.908000000000001</v>
      </c>
      <c r="I63" s="138">
        <v>92.887</v>
      </c>
      <c r="J63" s="138">
        <v>20.448</v>
      </c>
      <c r="K63" s="138">
        <v>0.65</v>
      </c>
      <c r="L63" s="138" t="s">
        <v>655</v>
      </c>
      <c r="M63" s="138" t="s">
        <v>655</v>
      </c>
      <c r="N63" s="138">
        <v>2.8820000000000001</v>
      </c>
      <c r="O63" s="138">
        <v>3.8210000000000002</v>
      </c>
      <c r="P63" s="138">
        <v>36.054000000000002</v>
      </c>
      <c r="Q63" s="138">
        <v>91.137</v>
      </c>
      <c r="R63" s="138">
        <v>7.5759999999999996</v>
      </c>
      <c r="S63" s="138">
        <v>0.90700000000000003</v>
      </c>
      <c r="T63" s="138">
        <v>1.7729999999999999</v>
      </c>
      <c r="U63" s="138" t="s">
        <v>655</v>
      </c>
      <c r="V63" s="138" t="s">
        <v>655</v>
      </c>
      <c r="W63" s="138">
        <v>2.5089999999999999</v>
      </c>
      <c r="X63" s="138">
        <v>0.38</v>
      </c>
      <c r="Y63" s="138" t="s">
        <v>655</v>
      </c>
      <c r="Z63" s="138" t="s">
        <v>655</v>
      </c>
      <c r="AA63" s="138" t="s">
        <v>655</v>
      </c>
      <c r="AB63" s="138" t="s">
        <v>655</v>
      </c>
      <c r="AC63" s="138" t="s">
        <v>655</v>
      </c>
      <c r="AD63" s="138">
        <v>13.879</v>
      </c>
      <c r="AE63" s="138">
        <v>3.3660000000000001</v>
      </c>
      <c r="AF63" s="138" t="s">
        <v>655</v>
      </c>
      <c r="AG63" s="138" t="s">
        <v>655</v>
      </c>
      <c r="AH63" s="138" t="s">
        <v>655</v>
      </c>
      <c r="AI63" s="138" t="s">
        <v>655</v>
      </c>
      <c r="AJ63" s="138" t="s">
        <v>655</v>
      </c>
      <c r="AK63" s="138" t="s">
        <v>655</v>
      </c>
      <c r="AL63" s="138" t="s">
        <v>655</v>
      </c>
      <c r="AM63" s="138" t="s">
        <v>655</v>
      </c>
      <c r="AN63" s="138" t="s">
        <v>655</v>
      </c>
      <c r="AO63" s="138" t="s">
        <v>655</v>
      </c>
      <c r="AP63" s="138" t="s">
        <v>655</v>
      </c>
      <c r="AQ63" s="138" t="s">
        <v>655</v>
      </c>
    </row>
    <row r="64" spans="1:43" ht="18.75" customHeight="1" x14ac:dyDescent="0.2">
      <c r="A64" s="64"/>
      <c r="B64" s="219" t="s">
        <v>602</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1060</v>
      </c>
      <c r="B65" s="138">
        <v>1174.9715000000001</v>
      </c>
      <c r="C65" s="138">
        <v>1017.462</v>
      </c>
      <c r="D65" s="138">
        <v>81.409400000000005</v>
      </c>
      <c r="E65" s="138">
        <v>37.650799999999997</v>
      </c>
      <c r="F65" s="138">
        <v>12.893000000000001</v>
      </c>
      <c r="G65" s="138">
        <v>148.32599999999999</v>
      </c>
      <c r="H65" s="138">
        <v>238.04339999999999</v>
      </c>
      <c r="I65" s="138">
        <v>45.2423</v>
      </c>
      <c r="J65" s="138">
        <v>44.601100000000002</v>
      </c>
      <c r="K65" s="138">
        <v>10.772399999999999</v>
      </c>
      <c r="L65" s="138">
        <v>0.33</v>
      </c>
      <c r="M65" s="138">
        <v>0.1812</v>
      </c>
      <c r="N65" s="138">
        <v>36.665700000000001</v>
      </c>
      <c r="O65" s="138">
        <v>31.375299999999999</v>
      </c>
      <c r="P65" s="138">
        <v>67.687299999999993</v>
      </c>
      <c r="Q65" s="138">
        <v>320.99299999999999</v>
      </c>
      <c r="R65" s="138">
        <v>242.5821</v>
      </c>
      <c r="S65" s="138">
        <v>228.80340000000001</v>
      </c>
      <c r="T65" s="138">
        <v>28.125699999999998</v>
      </c>
      <c r="U65" s="138">
        <v>4.8864000000000001</v>
      </c>
      <c r="V65" s="138">
        <v>71.935699999999997</v>
      </c>
      <c r="W65" s="138">
        <v>40.185400000000001</v>
      </c>
      <c r="X65" s="138">
        <v>18.381699999999999</v>
      </c>
      <c r="Y65" s="138">
        <v>5.5636999999999999</v>
      </c>
      <c r="Z65" s="138">
        <v>37.458199999999998</v>
      </c>
      <c r="AA65" s="138">
        <v>7.9077999999999999</v>
      </c>
      <c r="AB65" s="138">
        <v>0.59540000000000004</v>
      </c>
      <c r="AC65" s="138">
        <v>1.0006999999999999</v>
      </c>
      <c r="AD65" s="138">
        <v>44.044199999999996</v>
      </c>
      <c r="AE65" s="138">
        <v>3.7524999999999999</v>
      </c>
      <c r="AF65" s="138" t="s">
        <v>655</v>
      </c>
      <c r="AG65" s="138" t="s">
        <v>655</v>
      </c>
      <c r="AH65" s="138">
        <v>6.0481999999999996</v>
      </c>
      <c r="AI65" s="138">
        <v>30.207699999999999</v>
      </c>
      <c r="AJ65" s="138">
        <v>7.3000000000000001E-3</v>
      </c>
      <c r="AK65" s="138" t="s">
        <v>655</v>
      </c>
      <c r="AL65" s="138" t="s">
        <v>655</v>
      </c>
      <c r="AM65" s="138" t="s">
        <v>655</v>
      </c>
      <c r="AN65" s="138">
        <v>244.16309999999999</v>
      </c>
      <c r="AO65" s="138">
        <v>100.6134</v>
      </c>
      <c r="AP65" s="138" t="s">
        <v>655</v>
      </c>
      <c r="AQ65" s="138" t="s">
        <v>655</v>
      </c>
    </row>
    <row r="66" spans="1:43" ht="13.5" customHeight="1" x14ac:dyDescent="0.2">
      <c r="A66" s="121" t="s">
        <v>1062</v>
      </c>
      <c r="B66" s="138">
        <v>169.23419999999999</v>
      </c>
      <c r="C66" s="138">
        <v>328.5213</v>
      </c>
      <c r="D66" s="138">
        <v>15.401999999999999</v>
      </c>
      <c r="E66" s="138">
        <v>130.18</v>
      </c>
      <c r="F66" s="138">
        <v>1.157</v>
      </c>
      <c r="G66" s="138">
        <v>1.198</v>
      </c>
      <c r="H66" s="138" t="s">
        <v>655</v>
      </c>
      <c r="I66" s="138">
        <v>165.185</v>
      </c>
      <c r="J66" s="138">
        <v>14.983000000000001</v>
      </c>
      <c r="K66" s="138">
        <v>6.9640000000000004</v>
      </c>
      <c r="L66" s="138" t="s">
        <v>655</v>
      </c>
      <c r="M66" s="138" t="s">
        <v>655</v>
      </c>
      <c r="N66" s="138" t="s">
        <v>655</v>
      </c>
      <c r="O66" s="138" t="s">
        <v>655</v>
      </c>
      <c r="P66" s="138">
        <v>64.753</v>
      </c>
      <c r="Q66" s="138">
        <v>1.4350000000000001</v>
      </c>
      <c r="R66" s="138">
        <v>22.321999999999999</v>
      </c>
      <c r="S66" s="138">
        <v>4.0629999999999997</v>
      </c>
      <c r="T66" s="138">
        <v>1.875</v>
      </c>
      <c r="U66" s="138" t="s">
        <v>655</v>
      </c>
      <c r="V66" s="138">
        <v>18.343</v>
      </c>
      <c r="W66" s="138">
        <v>9.7870000000000008</v>
      </c>
      <c r="X66" s="138">
        <v>0.159</v>
      </c>
      <c r="Y66" s="138" t="s">
        <v>655</v>
      </c>
      <c r="Z66" s="138" t="s">
        <v>655</v>
      </c>
      <c r="AA66" s="138" t="s">
        <v>655</v>
      </c>
      <c r="AB66" s="138" t="s">
        <v>655</v>
      </c>
      <c r="AC66" s="138" t="s">
        <v>655</v>
      </c>
      <c r="AD66" s="138">
        <v>29.908999999999999</v>
      </c>
      <c r="AE66" s="138">
        <v>9.3330000000000002</v>
      </c>
      <c r="AF66" s="138" t="s">
        <v>655</v>
      </c>
      <c r="AG66" s="138" t="s">
        <v>655</v>
      </c>
      <c r="AH66" s="138">
        <v>0.33119999999999999</v>
      </c>
      <c r="AI66" s="138">
        <v>0.126</v>
      </c>
      <c r="AJ66" s="138" t="s">
        <v>655</v>
      </c>
      <c r="AK66" s="138" t="s">
        <v>655</v>
      </c>
      <c r="AL66" s="138" t="s">
        <v>655</v>
      </c>
      <c r="AM66" s="138" t="s">
        <v>655</v>
      </c>
      <c r="AN66" s="138" t="s">
        <v>655</v>
      </c>
      <c r="AO66" s="138">
        <v>0.25030000000000002</v>
      </c>
      <c r="AP66" s="138" t="s">
        <v>655</v>
      </c>
      <c r="AQ66" s="138" t="s">
        <v>655</v>
      </c>
    </row>
    <row r="67" spans="1:43" ht="13.5" customHeight="1" x14ac:dyDescent="0.2">
      <c r="A67" s="121" t="s">
        <v>815</v>
      </c>
      <c r="B67" s="138">
        <v>2649.951</v>
      </c>
      <c r="C67" s="138">
        <v>6339.3522999999996</v>
      </c>
      <c r="D67" s="138">
        <v>183.28569999999999</v>
      </c>
      <c r="E67" s="138">
        <v>156.50960000000001</v>
      </c>
      <c r="F67" s="138">
        <v>3.9889999999999999</v>
      </c>
      <c r="G67" s="138">
        <v>2015.55</v>
      </c>
      <c r="H67" s="138">
        <v>689.43489999999997</v>
      </c>
      <c r="I67" s="138">
        <v>2201.5740000000001</v>
      </c>
      <c r="J67" s="138">
        <v>185.29339999999999</v>
      </c>
      <c r="K67" s="138">
        <v>194.4581</v>
      </c>
      <c r="L67" s="138">
        <v>0.9405</v>
      </c>
      <c r="M67" s="138">
        <v>0.69610000000000005</v>
      </c>
      <c r="N67" s="138">
        <v>23.479199999999999</v>
      </c>
      <c r="O67" s="138">
        <v>111.05119999999999</v>
      </c>
      <c r="P67" s="138">
        <v>359.24459999999999</v>
      </c>
      <c r="Q67" s="138">
        <v>685.21990000000005</v>
      </c>
      <c r="R67" s="138">
        <v>341.65350000000001</v>
      </c>
      <c r="S67" s="138">
        <v>388.27850000000001</v>
      </c>
      <c r="T67" s="138">
        <v>84.592699999999994</v>
      </c>
      <c r="U67" s="138">
        <v>27.183599999999998</v>
      </c>
      <c r="V67" s="138">
        <v>212.72239999999999</v>
      </c>
      <c r="W67" s="138">
        <v>185.05240000000001</v>
      </c>
      <c r="X67" s="138">
        <v>15.448499999999999</v>
      </c>
      <c r="Y67" s="138">
        <v>3.6461000000000001</v>
      </c>
      <c r="Z67" s="138">
        <v>15.644500000000001</v>
      </c>
      <c r="AA67" s="138">
        <v>4.3289999999999997</v>
      </c>
      <c r="AB67" s="138">
        <v>0.41660000000000003</v>
      </c>
      <c r="AC67" s="138">
        <v>1.1177999999999999</v>
      </c>
      <c r="AD67" s="138">
        <v>216.59540000000001</v>
      </c>
      <c r="AE67" s="138">
        <v>71.321899999999999</v>
      </c>
      <c r="AF67" s="138" t="s">
        <v>655</v>
      </c>
      <c r="AG67" s="138" t="s">
        <v>655</v>
      </c>
      <c r="AH67" s="138">
        <v>13.0745</v>
      </c>
      <c r="AI67" s="138">
        <v>51.1524</v>
      </c>
      <c r="AJ67" s="138">
        <v>5.3699999999999998E-2</v>
      </c>
      <c r="AK67" s="138">
        <v>3.0800000000000001E-2</v>
      </c>
      <c r="AL67" s="138" t="s">
        <v>655</v>
      </c>
      <c r="AM67" s="138" t="s">
        <v>655</v>
      </c>
      <c r="AN67" s="138">
        <v>304.08190000000002</v>
      </c>
      <c r="AO67" s="138">
        <v>242.18090000000001</v>
      </c>
      <c r="AP67" s="138" t="s">
        <v>655</v>
      </c>
      <c r="AQ67" s="138" t="s">
        <v>655</v>
      </c>
    </row>
    <row r="68" spans="1:43" ht="13.5" customHeight="1" x14ac:dyDescent="0.2">
      <c r="A68" s="121" t="s">
        <v>1065</v>
      </c>
      <c r="B68" s="138">
        <v>47.091999999999999</v>
      </c>
      <c r="C68" s="138">
        <v>64.090999999999994</v>
      </c>
      <c r="D68" s="138">
        <v>0.76800000000000002</v>
      </c>
      <c r="E68" s="138">
        <v>5.5389999999999997</v>
      </c>
      <c r="F68" s="138">
        <v>1.6240000000000001</v>
      </c>
      <c r="G68" s="138" t="s">
        <v>655</v>
      </c>
      <c r="H68" s="138">
        <v>28.84</v>
      </c>
      <c r="I68" s="138">
        <v>3.6509999999999998</v>
      </c>
      <c r="J68" s="138">
        <v>11.398999999999999</v>
      </c>
      <c r="K68" s="138">
        <v>0.74399999999999999</v>
      </c>
      <c r="L68" s="138" t="s">
        <v>655</v>
      </c>
      <c r="M68" s="138" t="s">
        <v>655</v>
      </c>
      <c r="N68" s="138" t="s">
        <v>655</v>
      </c>
      <c r="O68" s="138" t="s">
        <v>655</v>
      </c>
      <c r="P68" s="138" t="s">
        <v>655</v>
      </c>
      <c r="Q68" s="138">
        <v>14.545</v>
      </c>
      <c r="R68" s="138">
        <v>2.3039999999999998</v>
      </c>
      <c r="S68" s="138">
        <v>2.7930000000000001</v>
      </c>
      <c r="T68" s="138">
        <v>0.72399999999999998</v>
      </c>
      <c r="U68" s="138">
        <v>3.9470000000000001</v>
      </c>
      <c r="V68" s="138">
        <v>1.4139999999999999</v>
      </c>
      <c r="W68" s="138">
        <v>1.8260000000000001</v>
      </c>
      <c r="X68" s="138" t="s">
        <v>655</v>
      </c>
      <c r="Y68" s="138" t="s">
        <v>655</v>
      </c>
      <c r="Z68" s="138" t="s">
        <v>655</v>
      </c>
      <c r="AA68" s="138" t="s">
        <v>655</v>
      </c>
      <c r="AB68" s="138" t="s">
        <v>655</v>
      </c>
      <c r="AC68" s="138" t="s">
        <v>655</v>
      </c>
      <c r="AD68" s="138" t="s">
        <v>655</v>
      </c>
      <c r="AE68" s="138">
        <v>31.045999999999999</v>
      </c>
      <c r="AF68" s="138" t="s">
        <v>655</v>
      </c>
      <c r="AG68" s="138" t="s">
        <v>655</v>
      </c>
      <c r="AH68" s="138" t="s">
        <v>655</v>
      </c>
      <c r="AI68" s="138" t="s">
        <v>655</v>
      </c>
      <c r="AJ68" s="138" t="s">
        <v>655</v>
      </c>
      <c r="AK68" s="138" t="s">
        <v>655</v>
      </c>
      <c r="AL68" s="138" t="s">
        <v>655</v>
      </c>
      <c r="AM68" s="138" t="s">
        <v>655</v>
      </c>
      <c r="AN68" s="138">
        <v>1.9E-2</v>
      </c>
      <c r="AO68" s="138" t="s">
        <v>655</v>
      </c>
      <c r="AP68" s="138" t="s">
        <v>655</v>
      </c>
      <c r="AQ68" s="138" t="s">
        <v>655</v>
      </c>
    </row>
    <row r="69" spans="1:43" ht="13.5" customHeight="1" x14ac:dyDescent="0.2">
      <c r="A69" s="121" t="s">
        <v>1068</v>
      </c>
      <c r="B69" s="138">
        <v>105.998</v>
      </c>
      <c r="C69" s="138">
        <v>8.7235999999999994</v>
      </c>
      <c r="D69" s="138">
        <v>0.25</v>
      </c>
      <c r="E69" s="138">
        <v>2.6219999999999999</v>
      </c>
      <c r="F69" s="138" t="s">
        <v>655</v>
      </c>
      <c r="G69" s="138" t="s">
        <v>655</v>
      </c>
      <c r="H69" s="138">
        <v>18.760999999999999</v>
      </c>
      <c r="I69" s="138">
        <v>1.1559999999999999</v>
      </c>
      <c r="J69" s="138">
        <v>3.3650000000000002</v>
      </c>
      <c r="K69" s="138" t="s">
        <v>655</v>
      </c>
      <c r="L69" s="138" t="s">
        <v>655</v>
      </c>
      <c r="M69" s="138" t="s">
        <v>655</v>
      </c>
      <c r="N69" s="138" t="s">
        <v>655</v>
      </c>
      <c r="O69" s="138" t="s">
        <v>655</v>
      </c>
      <c r="P69" s="138">
        <v>73.908000000000001</v>
      </c>
      <c r="Q69" s="138" t="s">
        <v>655</v>
      </c>
      <c r="R69" s="138">
        <v>5.9856999999999996</v>
      </c>
      <c r="S69" s="138" t="s">
        <v>655</v>
      </c>
      <c r="T69" s="138" t="s">
        <v>655</v>
      </c>
      <c r="U69" s="138">
        <v>0.94599999999999995</v>
      </c>
      <c r="V69" s="138">
        <v>2.6560000000000001</v>
      </c>
      <c r="W69" s="138">
        <v>2.7349999999999999</v>
      </c>
      <c r="X69" s="138" t="s">
        <v>655</v>
      </c>
      <c r="Y69" s="138" t="s">
        <v>655</v>
      </c>
      <c r="Z69" s="138" t="s">
        <v>655</v>
      </c>
      <c r="AA69" s="138" t="s">
        <v>655</v>
      </c>
      <c r="AB69" s="138" t="s">
        <v>655</v>
      </c>
      <c r="AC69" s="138" t="s">
        <v>655</v>
      </c>
      <c r="AD69" s="138">
        <v>0.52100000000000002</v>
      </c>
      <c r="AE69" s="138">
        <v>1.161</v>
      </c>
      <c r="AF69" s="138" t="s">
        <v>655</v>
      </c>
      <c r="AG69" s="138" t="s">
        <v>655</v>
      </c>
      <c r="AH69" s="138">
        <v>0.14180000000000001</v>
      </c>
      <c r="AI69" s="138">
        <v>0.1036</v>
      </c>
      <c r="AJ69" s="138" t="s">
        <v>655</v>
      </c>
      <c r="AK69" s="138" t="s">
        <v>655</v>
      </c>
      <c r="AL69" s="138" t="s">
        <v>655</v>
      </c>
      <c r="AM69" s="138" t="s">
        <v>655</v>
      </c>
      <c r="AN69" s="138">
        <v>0.40949999999999998</v>
      </c>
      <c r="AO69" s="138" t="s">
        <v>655</v>
      </c>
      <c r="AP69" s="138" t="s">
        <v>655</v>
      </c>
      <c r="AQ69" s="138" t="s">
        <v>655</v>
      </c>
    </row>
    <row r="70" spans="1:43" ht="13.5" customHeight="1" x14ac:dyDescent="0.2">
      <c r="A70" s="121" t="s">
        <v>1072</v>
      </c>
      <c r="B70" s="138">
        <v>6.4269999999999996</v>
      </c>
      <c r="C70" s="138">
        <v>12.391</v>
      </c>
      <c r="D70" s="138">
        <v>0.88300000000000001</v>
      </c>
      <c r="E70" s="138">
        <v>4.6029999999999998</v>
      </c>
      <c r="F70" s="138" t="s">
        <v>655</v>
      </c>
      <c r="G70" s="138" t="s">
        <v>655</v>
      </c>
      <c r="H70" s="138">
        <v>0.41499999999999998</v>
      </c>
      <c r="I70" s="138" t="s">
        <v>655</v>
      </c>
      <c r="J70" s="138">
        <v>1.7070000000000001</v>
      </c>
      <c r="K70" s="138">
        <v>0.64500000000000002</v>
      </c>
      <c r="L70" s="138" t="s">
        <v>655</v>
      </c>
      <c r="M70" s="138" t="s">
        <v>655</v>
      </c>
      <c r="N70" s="138" t="s">
        <v>655</v>
      </c>
      <c r="O70" s="138" t="s">
        <v>655</v>
      </c>
      <c r="P70" s="138" t="s">
        <v>655</v>
      </c>
      <c r="Q70" s="138" t="s">
        <v>655</v>
      </c>
      <c r="R70" s="138">
        <v>0.29499999999999998</v>
      </c>
      <c r="S70" s="138">
        <v>0.45700000000000002</v>
      </c>
      <c r="T70" s="138" t="s">
        <v>655</v>
      </c>
      <c r="U70" s="138" t="s">
        <v>655</v>
      </c>
      <c r="V70" s="138">
        <v>1.5</v>
      </c>
      <c r="W70" s="138" t="s">
        <v>655</v>
      </c>
      <c r="X70" s="138" t="s">
        <v>655</v>
      </c>
      <c r="Y70" s="138">
        <v>1.968</v>
      </c>
      <c r="Z70" s="138" t="s">
        <v>655</v>
      </c>
      <c r="AA70" s="138" t="s">
        <v>655</v>
      </c>
      <c r="AB70" s="138">
        <v>0.22500000000000001</v>
      </c>
      <c r="AC70" s="138">
        <v>0.88500000000000001</v>
      </c>
      <c r="AD70" s="138">
        <v>1.4019999999999999</v>
      </c>
      <c r="AE70" s="138">
        <v>3.8330000000000002</v>
      </c>
      <c r="AF70" s="138" t="s">
        <v>655</v>
      </c>
      <c r="AG70" s="138" t="s">
        <v>655</v>
      </c>
      <c r="AH70" s="138" t="s">
        <v>655</v>
      </c>
      <c r="AI70" s="138" t="s">
        <v>655</v>
      </c>
      <c r="AJ70" s="138" t="s">
        <v>655</v>
      </c>
      <c r="AK70" s="138" t="s">
        <v>655</v>
      </c>
      <c r="AL70" s="138" t="s">
        <v>655</v>
      </c>
      <c r="AM70" s="138" t="s">
        <v>655</v>
      </c>
      <c r="AN70" s="138" t="s">
        <v>655</v>
      </c>
      <c r="AO70" s="138" t="s">
        <v>655</v>
      </c>
      <c r="AP70" s="138" t="s">
        <v>655</v>
      </c>
      <c r="AQ70" s="138" t="s">
        <v>655</v>
      </c>
    </row>
    <row r="71" spans="1:43" ht="13.5" customHeight="1" x14ac:dyDescent="0.2">
      <c r="A71" s="121" t="s">
        <v>1066</v>
      </c>
      <c r="B71" s="138">
        <v>30.710999999999999</v>
      </c>
      <c r="C71" s="138">
        <v>94.153999999999996</v>
      </c>
      <c r="D71" s="138">
        <v>1.151</v>
      </c>
      <c r="E71" s="138">
        <v>82.096000000000004</v>
      </c>
      <c r="F71" s="138" t="s">
        <v>655</v>
      </c>
      <c r="G71" s="138" t="s">
        <v>655</v>
      </c>
      <c r="H71" s="138">
        <v>14.992000000000001</v>
      </c>
      <c r="I71" s="138" t="s">
        <v>655</v>
      </c>
      <c r="J71" s="138" t="s">
        <v>655</v>
      </c>
      <c r="K71" s="138">
        <v>1.325</v>
      </c>
      <c r="L71" s="138" t="s">
        <v>655</v>
      </c>
      <c r="M71" s="138" t="s">
        <v>655</v>
      </c>
      <c r="N71" s="138">
        <v>0.432</v>
      </c>
      <c r="O71" s="138" t="s">
        <v>655</v>
      </c>
      <c r="P71" s="138">
        <v>2.427</v>
      </c>
      <c r="Q71" s="138">
        <v>2.0619999999999998</v>
      </c>
      <c r="R71" s="138">
        <v>4.1109999999999998</v>
      </c>
      <c r="S71" s="138" t="s">
        <v>655</v>
      </c>
      <c r="T71" s="138">
        <v>1.905</v>
      </c>
      <c r="U71" s="138" t="s">
        <v>655</v>
      </c>
      <c r="V71" s="138">
        <v>5.6740000000000004</v>
      </c>
      <c r="W71" s="138">
        <v>7.3159999999999998</v>
      </c>
      <c r="X71" s="138" t="s">
        <v>655</v>
      </c>
      <c r="Y71" s="138" t="s">
        <v>655</v>
      </c>
      <c r="Z71" s="138">
        <v>1.9E-2</v>
      </c>
      <c r="AA71" s="138">
        <v>1.355</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t="s">
        <v>655</v>
      </c>
      <c r="AP71" s="138" t="s">
        <v>655</v>
      </c>
      <c r="AQ71" s="138" t="s">
        <v>655</v>
      </c>
    </row>
    <row r="72" spans="1:43" ht="13.5" customHeight="1" x14ac:dyDescent="0.2">
      <c r="A72" s="121" t="s">
        <v>306</v>
      </c>
      <c r="B72" s="138">
        <v>97.654899999999998</v>
      </c>
      <c r="C72" s="138">
        <v>143.25700000000001</v>
      </c>
      <c r="D72" s="138" t="s">
        <v>655</v>
      </c>
      <c r="E72" s="138">
        <v>24.353000000000002</v>
      </c>
      <c r="F72" s="138" t="s">
        <v>655</v>
      </c>
      <c r="G72" s="138">
        <v>48.573</v>
      </c>
      <c r="H72" s="138">
        <v>20.431000000000001</v>
      </c>
      <c r="I72" s="138">
        <v>7.2149999999999999</v>
      </c>
      <c r="J72" s="138">
        <v>3.5550000000000002</v>
      </c>
      <c r="K72" s="138">
        <v>4.3609999999999998</v>
      </c>
      <c r="L72" s="138" t="s">
        <v>655</v>
      </c>
      <c r="M72" s="138" t="s">
        <v>655</v>
      </c>
      <c r="N72" s="138">
        <v>4.9558999999999997</v>
      </c>
      <c r="O72" s="138" t="s">
        <v>655</v>
      </c>
      <c r="P72" s="138">
        <v>2.0009999999999999</v>
      </c>
      <c r="Q72" s="138">
        <v>8.516</v>
      </c>
      <c r="R72" s="138">
        <v>5.7460000000000004</v>
      </c>
      <c r="S72" s="138">
        <v>18.869</v>
      </c>
      <c r="T72" s="138">
        <v>1.583</v>
      </c>
      <c r="U72" s="138">
        <v>2.29</v>
      </c>
      <c r="V72" s="138">
        <v>53.274999999999999</v>
      </c>
      <c r="W72" s="138">
        <v>22.664000000000001</v>
      </c>
      <c r="X72" s="138">
        <v>1.4359999999999999</v>
      </c>
      <c r="Y72" s="138">
        <v>0.16</v>
      </c>
      <c r="Z72" s="138" t="s">
        <v>655</v>
      </c>
      <c r="AA72" s="138" t="s">
        <v>655</v>
      </c>
      <c r="AB72" s="138" t="s">
        <v>655</v>
      </c>
      <c r="AC72" s="138" t="s">
        <v>655</v>
      </c>
      <c r="AD72" s="138">
        <v>4.28</v>
      </c>
      <c r="AE72" s="138">
        <v>5.9880000000000004</v>
      </c>
      <c r="AF72" s="138" t="s">
        <v>655</v>
      </c>
      <c r="AG72" s="138" t="s">
        <v>655</v>
      </c>
      <c r="AH72" s="138" t="s">
        <v>655</v>
      </c>
      <c r="AI72" s="138">
        <v>0.222</v>
      </c>
      <c r="AJ72" s="138" t="s">
        <v>655</v>
      </c>
      <c r="AK72" s="138" t="s">
        <v>655</v>
      </c>
      <c r="AL72" s="138" t="s">
        <v>655</v>
      </c>
      <c r="AM72" s="138" t="s">
        <v>655</v>
      </c>
      <c r="AN72" s="138">
        <v>0.39200000000000002</v>
      </c>
      <c r="AO72" s="138">
        <v>4.5999999999999999E-2</v>
      </c>
      <c r="AP72" s="138" t="s">
        <v>655</v>
      </c>
      <c r="AQ72" s="138" t="s">
        <v>655</v>
      </c>
    </row>
    <row r="73" spans="1:43" customFormat="1" ht="30" customHeight="1" x14ac:dyDescent="0.2"/>
    <row r="74" spans="1:43" customFormat="1" ht="12.75" x14ac:dyDescent="0.2">
      <c r="A74" s="49" t="s">
        <v>759</v>
      </c>
    </row>
    <row r="75" spans="1:43" s="50" customFormat="1" x14ac:dyDescent="0.2">
      <c r="A75" s="220" t="s">
        <v>1338</v>
      </c>
    </row>
    <row r="76" spans="1:43" ht="13.5" customHeight="1" x14ac:dyDescent="0.2">
      <c r="A76" s="220" t="s">
        <v>1339</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1096</v>
      </c>
    </row>
    <row r="3" spans="1:11" s="19" customFormat="1" ht="15" customHeight="1" x14ac:dyDescent="0.2">
      <c r="A3" s="51" t="s">
        <v>1323</v>
      </c>
    </row>
    <row r="4" spans="1:11" ht="35.25" customHeight="1" x14ac:dyDescent="0.2">
      <c r="A4" s="44" t="s">
        <v>311</v>
      </c>
    </row>
    <row r="5" spans="1:11" customFormat="1" ht="18" customHeight="1" x14ac:dyDescent="0.2">
      <c r="A5" s="272" t="s">
        <v>307</v>
      </c>
      <c r="B5" s="273" t="s">
        <v>309</v>
      </c>
      <c r="C5" s="273"/>
      <c r="D5" s="273"/>
      <c r="E5" s="273"/>
      <c r="F5" s="273"/>
      <c r="G5" s="273"/>
      <c r="H5" s="273"/>
      <c r="I5" s="273"/>
      <c r="J5" s="273"/>
      <c r="K5" s="274"/>
    </row>
    <row r="6" spans="1:11" customFormat="1" ht="18" customHeight="1" x14ac:dyDescent="0.2">
      <c r="A6" s="272"/>
      <c r="B6" s="123" t="s">
        <v>302</v>
      </c>
      <c r="C6" s="124" t="s">
        <v>303</v>
      </c>
      <c r="D6" s="123" t="s">
        <v>1105</v>
      </c>
      <c r="E6" s="124" t="s">
        <v>706</v>
      </c>
      <c r="F6" s="123" t="s">
        <v>1248</v>
      </c>
      <c r="G6" s="123" t="s">
        <v>1107</v>
      </c>
      <c r="H6" s="123" t="s">
        <v>698</v>
      </c>
      <c r="I6" s="123" t="s">
        <v>1104</v>
      </c>
      <c r="J6" s="218" t="s">
        <v>304</v>
      </c>
      <c r="K6" s="217" t="s">
        <v>766</v>
      </c>
    </row>
    <row r="7" spans="1:11" ht="18.75" customHeight="1" x14ac:dyDescent="0.2">
      <c r="A7" s="64"/>
      <c r="B7" s="48" t="s">
        <v>757</v>
      </c>
      <c r="C7" s="79"/>
      <c r="D7" s="79"/>
      <c r="E7" s="79"/>
      <c r="F7" s="79"/>
      <c r="G7" s="79"/>
      <c r="H7" s="79"/>
      <c r="I7" s="79"/>
      <c r="J7" s="79"/>
    </row>
    <row r="8" spans="1:11" ht="13.5" customHeight="1" x14ac:dyDescent="0.2">
      <c r="A8" s="121" t="s">
        <v>721</v>
      </c>
      <c r="B8" s="58">
        <v>114090</v>
      </c>
      <c r="C8" s="58">
        <v>98376.8</v>
      </c>
      <c r="D8" s="58">
        <v>1496</v>
      </c>
      <c r="E8" s="58">
        <v>2246</v>
      </c>
      <c r="F8" s="58" t="s">
        <v>655</v>
      </c>
      <c r="G8" s="58" t="s">
        <v>655</v>
      </c>
      <c r="H8" s="58" t="s">
        <v>655</v>
      </c>
      <c r="I8" s="58" t="s">
        <v>655</v>
      </c>
      <c r="J8" s="58">
        <v>412624.2</v>
      </c>
      <c r="K8" s="58" t="s">
        <v>655</v>
      </c>
    </row>
    <row r="9" spans="1:11" ht="13.5" customHeight="1" x14ac:dyDescent="0.2">
      <c r="A9" s="121" t="s">
        <v>725</v>
      </c>
      <c r="B9" s="58">
        <v>18765</v>
      </c>
      <c r="C9" s="58">
        <v>22470</v>
      </c>
      <c r="D9" s="58" t="s">
        <v>655</v>
      </c>
      <c r="E9" s="58" t="s">
        <v>655</v>
      </c>
      <c r="F9" s="58" t="s">
        <v>655</v>
      </c>
      <c r="G9" s="58" t="s">
        <v>655</v>
      </c>
      <c r="H9" s="58" t="s">
        <v>655</v>
      </c>
      <c r="I9" s="58" t="s">
        <v>655</v>
      </c>
      <c r="J9" s="58">
        <v>78467</v>
      </c>
      <c r="K9" s="58" t="s">
        <v>655</v>
      </c>
    </row>
    <row r="10" spans="1:11" ht="13.5" customHeight="1" x14ac:dyDescent="0.2">
      <c r="A10" s="121" t="s">
        <v>732</v>
      </c>
      <c r="B10" s="58">
        <v>22364</v>
      </c>
      <c r="C10" s="58" t="s">
        <v>655</v>
      </c>
      <c r="D10" s="58" t="s">
        <v>655</v>
      </c>
      <c r="E10" s="58" t="s">
        <v>655</v>
      </c>
      <c r="F10" s="58">
        <v>38050</v>
      </c>
      <c r="G10" s="58" t="s">
        <v>655</v>
      </c>
      <c r="H10" s="58">
        <v>28359</v>
      </c>
      <c r="I10" s="58" t="s">
        <v>655</v>
      </c>
      <c r="J10" s="58" t="s">
        <v>655</v>
      </c>
      <c r="K10" s="58" t="s">
        <v>655</v>
      </c>
    </row>
    <row r="11" spans="1:11" ht="13.5" customHeight="1" x14ac:dyDescent="0.2">
      <c r="A11" s="121" t="s">
        <v>736</v>
      </c>
      <c r="B11" s="58" t="s">
        <v>655</v>
      </c>
      <c r="C11" s="58" t="s">
        <v>655</v>
      </c>
      <c r="D11" s="58">
        <v>1199</v>
      </c>
      <c r="E11" s="58">
        <v>8896</v>
      </c>
      <c r="F11" s="58" t="s">
        <v>655</v>
      </c>
      <c r="G11" s="58" t="s">
        <v>655</v>
      </c>
      <c r="H11" s="58">
        <v>1722</v>
      </c>
      <c r="I11" s="58" t="s">
        <v>655</v>
      </c>
      <c r="J11" s="58">
        <v>724</v>
      </c>
      <c r="K11" s="58" t="s">
        <v>655</v>
      </c>
    </row>
    <row r="12" spans="1:11" ht="13.5" customHeight="1" x14ac:dyDescent="0.2">
      <c r="A12" s="121" t="s">
        <v>706</v>
      </c>
      <c r="B12" s="58">
        <v>501</v>
      </c>
      <c r="C12" s="58">
        <v>2704</v>
      </c>
      <c r="D12" s="58">
        <v>6939</v>
      </c>
      <c r="E12" s="58">
        <v>42662.9</v>
      </c>
      <c r="F12" s="58" t="s">
        <v>655</v>
      </c>
      <c r="G12" s="58">
        <v>5585</v>
      </c>
      <c r="H12" s="58">
        <v>1400</v>
      </c>
      <c r="I12" s="58">
        <v>41721</v>
      </c>
      <c r="J12" s="58">
        <v>4816</v>
      </c>
      <c r="K12" s="58" t="s">
        <v>655</v>
      </c>
    </row>
    <row r="13" spans="1:11" ht="13.5" customHeight="1" x14ac:dyDescent="0.2">
      <c r="A13" s="121" t="s">
        <v>698</v>
      </c>
      <c r="B13" s="58" t="s">
        <v>655</v>
      </c>
      <c r="C13" s="58" t="s">
        <v>655</v>
      </c>
      <c r="D13" s="58" t="s">
        <v>655</v>
      </c>
      <c r="E13" s="58" t="s">
        <v>655</v>
      </c>
      <c r="F13" s="58">
        <v>140273</v>
      </c>
      <c r="G13" s="58" t="s">
        <v>655</v>
      </c>
      <c r="H13" s="58" t="s">
        <v>655</v>
      </c>
      <c r="I13" s="58" t="s">
        <v>655</v>
      </c>
      <c r="J13" s="58">
        <v>2152</v>
      </c>
      <c r="K13" s="58" t="s">
        <v>655</v>
      </c>
    </row>
    <row r="14" spans="1:11" ht="13.5" customHeight="1" x14ac:dyDescent="0.2">
      <c r="A14" s="121" t="s">
        <v>713</v>
      </c>
      <c r="B14" s="58">
        <v>20943</v>
      </c>
      <c r="C14" s="58">
        <v>43107.3</v>
      </c>
      <c r="D14" s="58" t="s">
        <v>655</v>
      </c>
      <c r="E14" s="58" t="s">
        <v>655</v>
      </c>
      <c r="F14" s="58" t="s">
        <v>655</v>
      </c>
      <c r="G14" s="58" t="s">
        <v>655</v>
      </c>
      <c r="H14" s="58" t="s">
        <v>655</v>
      </c>
      <c r="I14" s="58" t="s">
        <v>655</v>
      </c>
      <c r="J14" s="58">
        <v>139581.70000000001</v>
      </c>
      <c r="K14" s="58" t="s">
        <v>655</v>
      </c>
    </row>
    <row r="15" spans="1:11" ht="13.5" customHeight="1" x14ac:dyDescent="0.2">
      <c r="A15" s="121" t="s">
        <v>740</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702</v>
      </c>
      <c r="B16" s="58">
        <v>55825</v>
      </c>
      <c r="C16" s="58">
        <v>22178.2</v>
      </c>
      <c r="D16" s="58">
        <v>35264</v>
      </c>
      <c r="E16" s="58">
        <v>6282</v>
      </c>
      <c r="F16" s="58">
        <v>11721</v>
      </c>
      <c r="G16" s="58">
        <v>41569</v>
      </c>
      <c r="H16" s="58">
        <v>304839.7</v>
      </c>
      <c r="I16" s="58">
        <v>34704</v>
      </c>
      <c r="J16" s="58">
        <v>38670.300000000003</v>
      </c>
      <c r="K16" s="58" t="s">
        <v>655</v>
      </c>
    </row>
    <row r="17" spans="1:11" ht="13.5" customHeight="1" x14ac:dyDescent="0.2">
      <c r="A17" s="121" t="s">
        <v>709</v>
      </c>
      <c r="B17" s="58">
        <v>332254</v>
      </c>
      <c r="C17" s="58">
        <v>393328</v>
      </c>
      <c r="D17" s="58">
        <v>15083</v>
      </c>
      <c r="E17" s="58">
        <v>1708</v>
      </c>
      <c r="F17" s="58" t="s">
        <v>655</v>
      </c>
      <c r="G17" s="58" t="s">
        <v>655</v>
      </c>
      <c r="H17" s="58">
        <v>18194.2</v>
      </c>
      <c r="I17" s="58">
        <v>884</v>
      </c>
      <c r="J17" s="58">
        <v>2980164.5</v>
      </c>
      <c r="K17" s="58">
        <v>3211.8</v>
      </c>
    </row>
    <row r="18" spans="1:11" ht="13.5" customHeight="1" x14ac:dyDescent="0.2">
      <c r="A18" s="121" t="s">
        <v>717</v>
      </c>
      <c r="B18" s="58">
        <v>15694</v>
      </c>
      <c r="C18" s="58">
        <v>183744.4</v>
      </c>
      <c r="D18" s="58" t="s">
        <v>655</v>
      </c>
      <c r="E18" s="58" t="s">
        <v>655</v>
      </c>
      <c r="F18" s="58" t="s">
        <v>655</v>
      </c>
      <c r="G18" s="58">
        <v>10515</v>
      </c>
      <c r="H18" s="58">
        <v>1001</v>
      </c>
      <c r="I18" s="58" t="s">
        <v>655</v>
      </c>
      <c r="J18" s="58">
        <v>322456.09999999998</v>
      </c>
      <c r="K18" s="58" t="s">
        <v>655</v>
      </c>
    </row>
    <row r="19" spans="1:11" ht="13.5" customHeight="1" x14ac:dyDescent="0.2">
      <c r="A19" s="121" t="s">
        <v>728</v>
      </c>
      <c r="B19" s="58">
        <v>32130</v>
      </c>
      <c r="C19" s="58">
        <v>85069.5</v>
      </c>
      <c r="D19" s="58" t="s">
        <v>655</v>
      </c>
      <c r="E19" s="58" t="s">
        <v>655</v>
      </c>
      <c r="F19" s="58" t="s">
        <v>655</v>
      </c>
      <c r="G19" s="58" t="s">
        <v>655</v>
      </c>
      <c r="H19" s="58" t="s">
        <v>655</v>
      </c>
      <c r="I19" s="58" t="s">
        <v>655</v>
      </c>
      <c r="J19" s="58">
        <v>53291</v>
      </c>
      <c r="K19" s="58" t="s">
        <v>655</v>
      </c>
    </row>
    <row r="20" spans="1:11" ht="13.5" customHeight="1" x14ac:dyDescent="0.2">
      <c r="A20" s="121" t="s">
        <v>743</v>
      </c>
      <c r="B20" s="58" t="s">
        <v>655</v>
      </c>
      <c r="C20" s="58" t="s">
        <v>655</v>
      </c>
      <c r="D20" s="58" t="s">
        <v>655</v>
      </c>
      <c r="E20" s="58" t="s">
        <v>655</v>
      </c>
      <c r="F20" s="58" t="s">
        <v>655</v>
      </c>
      <c r="G20" s="58" t="s">
        <v>655</v>
      </c>
      <c r="H20" s="58">
        <v>908.8</v>
      </c>
      <c r="I20" s="58" t="s">
        <v>655</v>
      </c>
      <c r="J20" s="58" t="s">
        <v>655</v>
      </c>
      <c r="K20" s="58" t="s">
        <v>655</v>
      </c>
    </row>
    <row r="21" spans="1:11" ht="13.5" customHeight="1" x14ac:dyDescent="0.2">
      <c r="A21" s="121" t="s">
        <v>746</v>
      </c>
      <c r="B21" s="58">
        <v>13051</v>
      </c>
      <c r="C21" s="58">
        <v>3490</v>
      </c>
      <c r="D21" s="58">
        <v>14504</v>
      </c>
      <c r="E21" s="58" t="s">
        <v>655</v>
      </c>
      <c r="F21" s="58">
        <v>3033</v>
      </c>
      <c r="G21" s="58">
        <v>6613</v>
      </c>
      <c r="H21" s="58">
        <v>111751.6</v>
      </c>
      <c r="I21" s="58" t="s">
        <v>655</v>
      </c>
      <c r="J21" s="58">
        <v>16062</v>
      </c>
      <c r="K21" s="58" t="s">
        <v>655</v>
      </c>
    </row>
    <row r="22" spans="1:11" ht="13.5" customHeight="1" x14ac:dyDescent="0.2">
      <c r="A22" s="121" t="s">
        <v>694</v>
      </c>
      <c r="B22" s="58">
        <v>749</v>
      </c>
      <c r="C22" s="58" t="s">
        <v>655</v>
      </c>
      <c r="D22" s="58" t="s">
        <v>655</v>
      </c>
      <c r="E22" s="58">
        <v>847</v>
      </c>
      <c r="F22" s="58">
        <v>34119</v>
      </c>
      <c r="G22" s="58" t="s">
        <v>655</v>
      </c>
      <c r="H22" s="58">
        <v>24230</v>
      </c>
      <c r="I22" s="58" t="s">
        <v>655</v>
      </c>
      <c r="J22" s="58" t="s">
        <v>655</v>
      </c>
      <c r="K22" s="58" t="s">
        <v>655</v>
      </c>
    </row>
    <row r="23" spans="1:11" ht="13.5" customHeight="1" x14ac:dyDescent="0.2">
      <c r="A23" s="125" t="s">
        <v>1079</v>
      </c>
      <c r="B23" s="57">
        <v>626366</v>
      </c>
      <c r="C23" s="57">
        <v>854468.2</v>
      </c>
      <c r="D23" s="57">
        <v>74485</v>
      </c>
      <c r="E23" s="57">
        <v>62641.9</v>
      </c>
      <c r="F23" s="57">
        <v>227196</v>
      </c>
      <c r="G23" s="57">
        <v>64282</v>
      </c>
      <c r="H23" s="57">
        <v>492406.3</v>
      </c>
      <c r="I23" s="57">
        <v>77309</v>
      </c>
      <c r="J23" s="57">
        <v>4049008.8</v>
      </c>
      <c r="K23" s="57">
        <v>3211.8</v>
      </c>
    </row>
    <row r="24" spans="1:11" ht="18.75" customHeight="1" x14ac:dyDescent="0.2">
      <c r="A24" s="64"/>
      <c r="B24" s="219" t="s">
        <v>1244</v>
      </c>
      <c r="C24" s="79"/>
      <c r="D24" s="79"/>
      <c r="E24" s="79"/>
      <c r="F24" s="79"/>
      <c r="G24" s="79"/>
      <c r="H24" s="79"/>
      <c r="I24" s="79"/>
      <c r="J24" s="79"/>
    </row>
    <row r="25" spans="1:11" ht="13.5" customHeight="1" x14ac:dyDescent="0.2">
      <c r="A25" s="121" t="s">
        <v>1060</v>
      </c>
      <c r="B25" s="58" t="s">
        <v>655</v>
      </c>
      <c r="C25" s="58" t="s">
        <v>655</v>
      </c>
      <c r="D25" s="58" t="s">
        <v>655</v>
      </c>
      <c r="E25" s="58">
        <v>2207.6999999999998</v>
      </c>
      <c r="F25" s="58" t="s">
        <v>655</v>
      </c>
      <c r="G25" s="58">
        <v>928</v>
      </c>
      <c r="H25" s="58" t="s">
        <v>655</v>
      </c>
      <c r="I25" s="58" t="s">
        <v>655</v>
      </c>
      <c r="J25" s="58" t="s">
        <v>655</v>
      </c>
      <c r="K25" s="58" t="s">
        <v>655</v>
      </c>
    </row>
    <row r="26" spans="1:11" ht="13.5" customHeight="1" x14ac:dyDescent="0.2">
      <c r="A26" s="121" t="s">
        <v>1062</v>
      </c>
      <c r="B26" s="58" t="s">
        <v>655</v>
      </c>
      <c r="C26" s="58">
        <v>48175.4</v>
      </c>
      <c r="D26" s="58" t="s">
        <v>655</v>
      </c>
      <c r="E26" s="58" t="s">
        <v>655</v>
      </c>
      <c r="F26" s="58" t="s">
        <v>655</v>
      </c>
      <c r="G26" s="58" t="s">
        <v>655</v>
      </c>
      <c r="H26" s="58" t="s">
        <v>655</v>
      </c>
      <c r="I26" s="58" t="s">
        <v>655</v>
      </c>
      <c r="J26" s="58">
        <v>220872.7</v>
      </c>
      <c r="K26" s="58" t="s">
        <v>655</v>
      </c>
    </row>
    <row r="27" spans="1:11" ht="13.5" customHeight="1" x14ac:dyDescent="0.2">
      <c r="A27" s="121" t="s">
        <v>815</v>
      </c>
      <c r="B27" s="58" t="s">
        <v>655</v>
      </c>
      <c r="C27" s="58" t="s">
        <v>655</v>
      </c>
      <c r="D27" s="58">
        <v>630</v>
      </c>
      <c r="E27" s="58">
        <v>2887</v>
      </c>
      <c r="F27" s="58">
        <v>1200</v>
      </c>
      <c r="G27" s="58">
        <v>13744</v>
      </c>
      <c r="H27" s="58">
        <v>4910</v>
      </c>
      <c r="I27" s="58" t="s">
        <v>655</v>
      </c>
      <c r="J27" s="58" t="s">
        <v>655</v>
      </c>
      <c r="K27" s="58" t="s">
        <v>655</v>
      </c>
    </row>
    <row r="28" spans="1:11" ht="13.5" customHeight="1" x14ac:dyDescent="0.2">
      <c r="A28" s="121" t="s">
        <v>1065</v>
      </c>
      <c r="B28" s="58" t="s">
        <v>655</v>
      </c>
      <c r="C28" s="58">
        <v>7242</v>
      </c>
      <c r="D28" s="58" t="s">
        <v>655</v>
      </c>
      <c r="E28" s="58" t="s">
        <v>655</v>
      </c>
      <c r="F28" s="58" t="s">
        <v>655</v>
      </c>
      <c r="G28" s="58">
        <v>724</v>
      </c>
      <c r="H28" s="58" t="s">
        <v>655</v>
      </c>
      <c r="I28" s="58" t="s">
        <v>655</v>
      </c>
      <c r="J28" s="58">
        <v>84479</v>
      </c>
      <c r="K28" s="58" t="s">
        <v>655</v>
      </c>
    </row>
    <row r="29" spans="1:11" ht="13.5" customHeight="1" x14ac:dyDescent="0.2">
      <c r="A29" s="121" t="s">
        <v>1068</v>
      </c>
      <c r="B29" s="58" t="s">
        <v>655</v>
      </c>
      <c r="C29" s="58">
        <v>62503.5</v>
      </c>
      <c r="D29" s="58" t="s">
        <v>655</v>
      </c>
      <c r="E29" s="58" t="s">
        <v>655</v>
      </c>
      <c r="F29" s="58" t="s">
        <v>655</v>
      </c>
      <c r="G29" s="58" t="s">
        <v>655</v>
      </c>
      <c r="H29" s="58" t="s">
        <v>655</v>
      </c>
      <c r="I29" s="58" t="s">
        <v>655</v>
      </c>
      <c r="J29" s="58">
        <v>231473.1</v>
      </c>
      <c r="K29" s="58" t="s">
        <v>655</v>
      </c>
    </row>
    <row r="30" spans="1:11" ht="13.5" customHeight="1" x14ac:dyDescent="0.2">
      <c r="A30" s="121" t="s">
        <v>1072</v>
      </c>
      <c r="B30" s="58" t="s">
        <v>655</v>
      </c>
      <c r="C30" s="58" t="s">
        <v>655</v>
      </c>
      <c r="D30" s="58" t="s">
        <v>655</v>
      </c>
      <c r="E30" s="58" t="s">
        <v>655</v>
      </c>
      <c r="F30" s="58" t="s">
        <v>655</v>
      </c>
      <c r="G30" s="58" t="s">
        <v>655</v>
      </c>
      <c r="H30" s="58">
        <v>4834</v>
      </c>
      <c r="I30" s="58" t="s">
        <v>655</v>
      </c>
      <c r="J30" s="58" t="s">
        <v>655</v>
      </c>
      <c r="K30" s="58" t="s">
        <v>655</v>
      </c>
    </row>
    <row r="31" spans="1:11" ht="13.5" customHeight="1" x14ac:dyDescent="0.2">
      <c r="A31" s="121" t="s">
        <v>1066</v>
      </c>
      <c r="B31" s="58" t="s">
        <v>655</v>
      </c>
      <c r="C31" s="58">
        <v>1000</v>
      </c>
      <c r="D31" s="58" t="s">
        <v>655</v>
      </c>
      <c r="E31" s="58" t="s">
        <v>655</v>
      </c>
      <c r="F31" s="58" t="s">
        <v>655</v>
      </c>
      <c r="G31" s="58" t="s">
        <v>655</v>
      </c>
      <c r="H31" s="58" t="s">
        <v>655</v>
      </c>
      <c r="I31" s="58" t="s">
        <v>655</v>
      </c>
      <c r="J31" s="58">
        <v>41128</v>
      </c>
      <c r="K31" s="58" t="s">
        <v>655</v>
      </c>
    </row>
    <row r="32" spans="1:11" ht="13.5" customHeight="1" x14ac:dyDescent="0.2">
      <c r="A32" s="121" t="s">
        <v>306</v>
      </c>
      <c r="B32" s="58" t="s">
        <v>655</v>
      </c>
      <c r="C32" s="58">
        <v>7853</v>
      </c>
      <c r="D32" s="58" t="s">
        <v>655</v>
      </c>
      <c r="E32" s="58" t="s">
        <v>655</v>
      </c>
      <c r="F32" s="58" t="s">
        <v>655</v>
      </c>
      <c r="G32" s="58" t="s">
        <v>655</v>
      </c>
      <c r="H32" s="58" t="s">
        <v>655</v>
      </c>
      <c r="I32" s="58" t="s">
        <v>655</v>
      </c>
      <c r="J32" s="58">
        <v>19573</v>
      </c>
      <c r="K32" s="58" t="s">
        <v>655</v>
      </c>
    </row>
    <row r="33" spans="1:11" ht="13.5" customHeight="1" x14ac:dyDescent="0.2">
      <c r="A33" s="125" t="s">
        <v>1079</v>
      </c>
      <c r="B33" s="57" t="s">
        <v>655</v>
      </c>
      <c r="C33" s="57">
        <v>126773.9</v>
      </c>
      <c r="D33" s="57">
        <v>630</v>
      </c>
      <c r="E33" s="57">
        <v>5094.7</v>
      </c>
      <c r="F33" s="57">
        <v>1200</v>
      </c>
      <c r="G33" s="57">
        <v>15396</v>
      </c>
      <c r="H33" s="57">
        <v>9744</v>
      </c>
      <c r="I33" s="57" t="s">
        <v>655</v>
      </c>
      <c r="J33" s="57">
        <v>597525.80000000005</v>
      </c>
      <c r="K33" s="57" t="s">
        <v>655</v>
      </c>
    </row>
    <row r="34" spans="1:11" ht="90" customHeight="1" x14ac:dyDescent="0.2"/>
    <row r="35" spans="1:11" s="45" customFormat="1" ht="15" customHeight="1" x14ac:dyDescent="0.2">
      <c r="A35" s="42" t="s">
        <v>1096</v>
      </c>
    </row>
    <row r="36" spans="1:11" s="19" customFormat="1" ht="15" customHeight="1" x14ac:dyDescent="0.2">
      <c r="A36" s="51" t="s">
        <v>1324</v>
      </c>
    </row>
    <row r="37" spans="1:11" ht="35.25" customHeight="1" x14ac:dyDescent="0.2">
      <c r="A37" s="44" t="s">
        <v>310</v>
      </c>
    </row>
    <row r="38" spans="1:11" customFormat="1" ht="18" customHeight="1" x14ac:dyDescent="0.2">
      <c r="A38" s="272" t="s">
        <v>307</v>
      </c>
      <c r="B38" s="274" t="s">
        <v>309</v>
      </c>
      <c r="C38" s="275"/>
      <c r="D38" s="275"/>
      <c r="E38" s="275"/>
      <c r="F38" s="275"/>
      <c r="G38" s="275"/>
      <c r="H38" s="275"/>
      <c r="I38" s="275"/>
      <c r="J38" s="275"/>
      <c r="K38" s="275"/>
    </row>
    <row r="39" spans="1:11" customFormat="1" ht="18" customHeight="1" x14ac:dyDescent="0.2">
      <c r="A39" s="272"/>
      <c r="B39" s="123" t="s">
        <v>302</v>
      </c>
      <c r="C39" s="124" t="s">
        <v>303</v>
      </c>
      <c r="D39" s="123" t="s">
        <v>1105</v>
      </c>
      <c r="E39" s="124" t="s">
        <v>706</v>
      </c>
      <c r="F39" s="123" t="s">
        <v>1248</v>
      </c>
      <c r="G39" s="123" t="s">
        <v>1107</v>
      </c>
      <c r="H39" s="123" t="s">
        <v>698</v>
      </c>
      <c r="I39" s="123" t="s">
        <v>1104</v>
      </c>
      <c r="J39" s="218" t="s">
        <v>304</v>
      </c>
      <c r="K39" s="217" t="s">
        <v>766</v>
      </c>
    </row>
    <row r="40" spans="1:11" ht="18.75" customHeight="1" x14ac:dyDescent="0.2">
      <c r="A40" s="64"/>
      <c r="B40" s="48" t="s">
        <v>757</v>
      </c>
      <c r="C40" s="79"/>
      <c r="D40" s="79"/>
      <c r="E40" s="79"/>
      <c r="F40" s="79"/>
      <c r="G40" s="79"/>
      <c r="H40" s="79"/>
      <c r="I40" s="79"/>
      <c r="J40" s="79"/>
    </row>
    <row r="41" spans="1:11" ht="13.5" customHeight="1" x14ac:dyDescent="0.2">
      <c r="A41" s="121" t="s">
        <v>721</v>
      </c>
      <c r="B41" s="58" t="s">
        <v>655</v>
      </c>
      <c r="C41" s="58">
        <v>3293</v>
      </c>
      <c r="D41" s="58" t="s">
        <v>655</v>
      </c>
      <c r="E41" s="58" t="s">
        <v>655</v>
      </c>
      <c r="F41" s="58" t="s">
        <v>655</v>
      </c>
      <c r="G41" s="58" t="s">
        <v>655</v>
      </c>
      <c r="H41" s="58" t="s">
        <v>655</v>
      </c>
      <c r="I41" s="58" t="s">
        <v>655</v>
      </c>
      <c r="J41" s="58">
        <v>3613.25</v>
      </c>
      <c r="K41" s="58" t="s">
        <v>655</v>
      </c>
    </row>
    <row r="42" spans="1:11" ht="13.5" customHeight="1" x14ac:dyDescent="0.2">
      <c r="A42" s="121" t="s">
        <v>725</v>
      </c>
      <c r="B42" s="58" t="s">
        <v>655</v>
      </c>
      <c r="C42" s="58">
        <v>180</v>
      </c>
      <c r="D42" s="58" t="s">
        <v>655</v>
      </c>
      <c r="E42" s="58" t="s">
        <v>655</v>
      </c>
      <c r="F42" s="58" t="s">
        <v>655</v>
      </c>
      <c r="G42" s="58" t="s">
        <v>655</v>
      </c>
      <c r="H42" s="58" t="s">
        <v>655</v>
      </c>
      <c r="I42" s="58" t="s">
        <v>655</v>
      </c>
      <c r="J42" s="58" t="s">
        <v>655</v>
      </c>
      <c r="K42" s="58" t="s">
        <v>655</v>
      </c>
    </row>
    <row r="43" spans="1:11" ht="13.5" customHeight="1" x14ac:dyDescent="0.2">
      <c r="A43" s="121" t="s">
        <v>732</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736</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706</v>
      </c>
      <c r="B45" s="58" t="s">
        <v>655</v>
      </c>
      <c r="C45" s="58" t="s">
        <v>655</v>
      </c>
      <c r="D45" s="58" t="s">
        <v>655</v>
      </c>
      <c r="E45" s="58">
        <v>2494</v>
      </c>
      <c r="F45" s="58" t="s">
        <v>655</v>
      </c>
      <c r="G45" s="58" t="s">
        <v>655</v>
      </c>
      <c r="H45" s="58" t="s">
        <v>655</v>
      </c>
      <c r="I45" s="58" t="s">
        <v>655</v>
      </c>
      <c r="J45" s="58" t="s">
        <v>655</v>
      </c>
      <c r="K45" s="58" t="s">
        <v>655</v>
      </c>
    </row>
    <row r="46" spans="1:11" ht="13.5" customHeight="1" x14ac:dyDescent="0.2">
      <c r="A46" s="121" t="s">
        <v>698</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713</v>
      </c>
      <c r="B47" s="58" t="s">
        <v>655</v>
      </c>
      <c r="C47" s="58">
        <v>2308</v>
      </c>
      <c r="D47" s="58" t="s">
        <v>655</v>
      </c>
      <c r="E47" s="58" t="s">
        <v>655</v>
      </c>
      <c r="F47" s="58" t="s">
        <v>655</v>
      </c>
      <c r="G47" s="58" t="s">
        <v>655</v>
      </c>
      <c r="H47" s="58" t="s">
        <v>655</v>
      </c>
      <c r="I47" s="58" t="s">
        <v>655</v>
      </c>
      <c r="J47" s="58">
        <v>1967.75</v>
      </c>
      <c r="K47" s="58" t="s">
        <v>655</v>
      </c>
    </row>
    <row r="48" spans="1:11" ht="13.5" customHeight="1" x14ac:dyDescent="0.2">
      <c r="A48" s="121" t="s">
        <v>740</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702</v>
      </c>
      <c r="B49" s="58" t="s">
        <v>655</v>
      </c>
      <c r="C49" s="58">
        <v>314</v>
      </c>
      <c r="D49" s="58" t="s">
        <v>655</v>
      </c>
      <c r="E49" s="58">
        <v>10</v>
      </c>
      <c r="F49" s="58" t="s">
        <v>655</v>
      </c>
      <c r="G49" s="58" t="s">
        <v>655</v>
      </c>
      <c r="H49" s="58">
        <v>2808</v>
      </c>
      <c r="I49" s="58" t="s">
        <v>655</v>
      </c>
      <c r="J49" s="58">
        <v>251</v>
      </c>
      <c r="K49" s="58" t="s">
        <v>655</v>
      </c>
    </row>
    <row r="50" spans="1:11" ht="13.5" customHeight="1" x14ac:dyDescent="0.2">
      <c r="A50" s="121" t="s">
        <v>709</v>
      </c>
      <c r="B50" s="58" t="s">
        <v>655</v>
      </c>
      <c r="C50" s="58">
        <v>8568.5</v>
      </c>
      <c r="D50" s="58" t="s">
        <v>655</v>
      </c>
      <c r="E50" s="58" t="s">
        <v>655</v>
      </c>
      <c r="F50" s="58" t="s">
        <v>655</v>
      </c>
      <c r="G50" s="58" t="s">
        <v>655</v>
      </c>
      <c r="H50" s="58">
        <v>338</v>
      </c>
      <c r="I50" s="58" t="s">
        <v>655</v>
      </c>
      <c r="J50" s="58">
        <v>16318.5</v>
      </c>
      <c r="K50" s="58">
        <v>871</v>
      </c>
    </row>
    <row r="51" spans="1:11" ht="13.5" customHeight="1" x14ac:dyDescent="0.2">
      <c r="A51" s="121" t="s">
        <v>717</v>
      </c>
      <c r="B51" s="58" t="s">
        <v>655</v>
      </c>
      <c r="C51" s="58">
        <v>12127</v>
      </c>
      <c r="D51" s="58" t="s">
        <v>655</v>
      </c>
      <c r="E51" s="58" t="s">
        <v>655</v>
      </c>
      <c r="F51" s="58" t="s">
        <v>655</v>
      </c>
      <c r="G51" s="58" t="s">
        <v>655</v>
      </c>
      <c r="H51" s="58" t="s">
        <v>655</v>
      </c>
      <c r="I51" s="58" t="s">
        <v>655</v>
      </c>
      <c r="J51" s="58">
        <v>12030</v>
      </c>
      <c r="K51" s="58" t="s">
        <v>655</v>
      </c>
    </row>
    <row r="52" spans="1:11" ht="13.5" customHeight="1" x14ac:dyDescent="0.2">
      <c r="A52" s="121" t="s">
        <v>728</v>
      </c>
      <c r="B52" s="58" t="s">
        <v>655</v>
      </c>
      <c r="C52" s="58">
        <v>15</v>
      </c>
      <c r="D52" s="58" t="s">
        <v>655</v>
      </c>
      <c r="E52" s="58" t="s">
        <v>655</v>
      </c>
      <c r="F52" s="58" t="s">
        <v>655</v>
      </c>
      <c r="G52" s="58" t="s">
        <v>655</v>
      </c>
      <c r="H52" s="58" t="s">
        <v>655</v>
      </c>
      <c r="I52" s="58" t="s">
        <v>655</v>
      </c>
      <c r="J52" s="58" t="s">
        <v>655</v>
      </c>
      <c r="K52" s="58" t="s">
        <v>655</v>
      </c>
    </row>
    <row r="53" spans="1:11" ht="13.5" customHeight="1" x14ac:dyDescent="0.2">
      <c r="A53" s="121" t="s">
        <v>743</v>
      </c>
      <c r="B53" s="58" t="s">
        <v>655</v>
      </c>
      <c r="C53" s="58" t="s">
        <v>655</v>
      </c>
      <c r="D53" s="58" t="s">
        <v>655</v>
      </c>
      <c r="E53" s="58" t="s">
        <v>655</v>
      </c>
      <c r="F53" s="58" t="s">
        <v>655</v>
      </c>
      <c r="G53" s="58" t="s">
        <v>655</v>
      </c>
      <c r="H53" s="58">
        <v>210</v>
      </c>
      <c r="I53" s="58" t="s">
        <v>655</v>
      </c>
      <c r="J53" s="58" t="s">
        <v>655</v>
      </c>
      <c r="K53" s="58" t="s">
        <v>655</v>
      </c>
    </row>
    <row r="54" spans="1:11" ht="13.5" customHeight="1" x14ac:dyDescent="0.2">
      <c r="A54" s="121" t="s">
        <v>746</v>
      </c>
      <c r="B54" s="58" t="s">
        <v>655</v>
      </c>
      <c r="C54" s="58" t="s">
        <v>655</v>
      </c>
      <c r="D54" s="58" t="s">
        <v>655</v>
      </c>
      <c r="E54" s="58" t="s">
        <v>655</v>
      </c>
      <c r="F54" s="58" t="s">
        <v>655</v>
      </c>
      <c r="G54" s="58" t="s">
        <v>655</v>
      </c>
      <c r="H54" s="58">
        <v>1259</v>
      </c>
      <c r="I54" s="58" t="s">
        <v>655</v>
      </c>
      <c r="J54" s="58" t="s">
        <v>655</v>
      </c>
      <c r="K54" s="58" t="s">
        <v>655</v>
      </c>
    </row>
    <row r="55" spans="1:11" ht="13.5" customHeight="1" x14ac:dyDescent="0.2">
      <c r="A55" s="121" t="s">
        <v>694</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1079</v>
      </c>
      <c r="B56" s="57" t="s">
        <v>655</v>
      </c>
      <c r="C56" s="57">
        <v>26805.5</v>
      </c>
      <c r="D56" s="57" t="s">
        <v>655</v>
      </c>
      <c r="E56" s="57">
        <v>2504</v>
      </c>
      <c r="F56" s="57" t="s">
        <v>655</v>
      </c>
      <c r="G56" s="57" t="s">
        <v>655</v>
      </c>
      <c r="H56" s="57">
        <v>4615</v>
      </c>
      <c r="I56" s="57" t="s">
        <v>655</v>
      </c>
      <c r="J56" s="57">
        <v>34180.5</v>
      </c>
      <c r="K56" s="57">
        <v>871</v>
      </c>
    </row>
    <row r="57" spans="1:11" ht="18.75" customHeight="1" x14ac:dyDescent="0.2">
      <c r="A57" s="64"/>
      <c r="B57" s="219" t="s">
        <v>1244</v>
      </c>
      <c r="C57" s="79"/>
      <c r="D57" s="79"/>
      <c r="E57" s="79"/>
      <c r="F57" s="79"/>
      <c r="G57" s="79"/>
      <c r="H57" s="79"/>
      <c r="I57" s="79"/>
      <c r="J57" s="79"/>
    </row>
    <row r="58" spans="1:11" ht="13.5" customHeight="1" x14ac:dyDescent="0.2">
      <c r="A58" s="121" t="s">
        <v>1060</v>
      </c>
      <c r="B58" s="58" t="s">
        <v>655</v>
      </c>
      <c r="C58" s="58" t="s">
        <v>655</v>
      </c>
      <c r="D58" s="58" t="s">
        <v>655</v>
      </c>
      <c r="E58" s="58">
        <v>22</v>
      </c>
      <c r="F58" s="58" t="s">
        <v>655</v>
      </c>
      <c r="G58" s="58" t="s">
        <v>655</v>
      </c>
      <c r="H58" s="58" t="s">
        <v>655</v>
      </c>
      <c r="I58" s="58" t="s">
        <v>655</v>
      </c>
      <c r="J58" s="58" t="s">
        <v>655</v>
      </c>
      <c r="K58" s="58" t="s">
        <v>655</v>
      </c>
    </row>
    <row r="59" spans="1:11" ht="13.5" customHeight="1" x14ac:dyDescent="0.2">
      <c r="A59" s="121" t="s">
        <v>1062</v>
      </c>
      <c r="B59" s="58" t="s">
        <v>655</v>
      </c>
      <c r="C59" s="58">
        <v>290</v>
      </c>
      <c r="D59" s="58" t="s">
        <v>655</v>
      </c>
      <c r="E59" s="58" t="s">
        <v>655</v>
      </c>
      <c r="F59" s="58" t="s">
        <v>655</v>
      </c>
      <c r="G59" s="58" t="s">
        <v>655</v>
      </c>
      <c r="H59" s="58" t="s">
        <v>655</v>
      </c>
      <c r="I59" s="58" t="s">
        <v>655</v>
      </c>
      <c r="J59" s="58">
        <v>708</v>
      </c>
      <c r="K59" s="58" t="s">
        <v>655</v>
      </c>
    </row>
    <row r="60" spans="1:11" ht="13.5" customHeight="1" x14ac:dyDescent="0.2">
      <c r="A60" s="121" t="s">
        <v>815</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1065</v>
      </c>
      <c r="B61" s="58" t="s">
        <v>655</v>
      </c>
      <c r="C61" s="58">
        <v>48</v>
      </c>
      <c r="D61" s="58" t="s">
        <v>655</v>
      </c>
      <c r="E61" s="58" t="s">
        <v>655</v>
      </c>
      <c r="F61" s="58" t="s">
        <v>655</v>
      </c>
      <c r="G61" s="58" t="s">
        <v>655</v>
      </c>
      <c r="H61" s="58" t="s">
        <v>655</v>
      </c>
      <c r="I61" s="58" t="s">
        <v>655</v>
      </c>
      <c r="J61" s="58" t="s">
        <v>655</v>
      </c>
      <c r="K61" s="58" t="s">
        <v>655</v>
      </c>
    </row>
    <row r="62" spans="1:11" ht="13.5" customHeight="1" x14ac:dyDescent="0.2">
      <c r="A62" s="121" t="s">
        <v>1068</v>
      </c>
      <c r="B62" s="58" t="s">
        <v>655</v>
      </c>
      <c r="C62" s="58">
        <v>2158</v>
      </c>
      <c r="D62" s="58" t="s">
        <v>655</v>
      </c>
      <c r="E62" s="58" t="s">
        <v>655</v>
      </c>
      <c r="F62" s="58" t="s">
        <v>655</v>
      </c>
      <c r="G62" s="58" t="s">
        <v>655</v>
      </c>
      <c r="H62" s="58" t="s">
        <v>655</v>
      </c>
      <c r="I62" s="58" t="s">
        <v>655</v>
      </c>
      <c r="J62" s="58">
        <v>7033</v>
      </c>
      <c r="K62" s="58" t="s">
        <v>655</v>
      </c>
    </row>
    <row r="63" spans="1:11" ht="13.5" customHeight="1" x14ac:dyDescent="0.2">
      <c r="A63" s="121" t="s">
        <v>1072</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1066</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1079</v>
      </c>
      <c r="B66" s="57" t="s">
        <v>655</v>
      </c>
      <c r="C66" s="57">
        <v>2496</v>
      </c>
      <c r="D66" s="57" t="s">
        <v>655</v>
      </c>
      <c r="E66" s="57">
        <v>22</v>
      </c>
      <c r="F66" s="57" t="s">
        <v>655</v>
      </c>
      <c r="G66" s="57" t="s">
        <v>655</v>
      </c>
      <c r="H66" s="57" t="s">
        <v>655</v>
      </c>
      <c r="I66" s="57" t="s">
        <v>655</v>
      </c>
      <c r="J66" s="57">
        <v>7741</v>
      </c>
      <c r="K66" s="57" t="s">
        <v>655</v>
      </c>
    </row>
    <row r="67" spans="1:11" customFormat="1" ht="30" customHeight="1" x14ac:dyDescent="0.2"/>
    <row r="68" spans="1:11" customFormat="1" ht="12.75" x14ac:dyDescent="0.2">
      <c r="A68" s="49" t="s">
        <v>759</v>
      </c>
    </row>
    <row r="69" spans="1:11" customFormat="1" x14ac:dyDescent="0.2">
      <c r="A69" s="220"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1096</v>
      </c>
    </row>
    <row r="3" spans="1:11" s="19" customFormat="1" ht="15" customHeight="1" x14ac:dyDescent="0.2">
      <c r="A3" s="51" t="s">
        <v>1325</v>
      </c>
    </row>
    <row r="4" spans="1:11" ht="35.25" customHeight="1" x14ac:dyDescent="0.2">
      <c r="A4" s="44" t="s">
        <v>311</v>
      </c>
    </row>
    <row r="5" spans="1:11" customFormat="1" ht="18" customHeight="1" x14ac:dyDescent="0.2">
      <c r="A5" s="272" t="s">
        <v>308</v>
      </c>
      <c r="B5" s="274" t="s">
        <v>301</v>
      </c>
      <c r="C5" s="275"/>
      <c r="D5" s="275"/>
      <c r="E5" s="275"/>
      <c r="F5" s="275"/>
      <c r="G5" s="275"/>
      <c r="H5" s="275"/>
      <c r="I5" s="275"/>
      <c r="J5" s="275"/>
      <c r="K5" s="275"/>
    </row>
    <row r="6" spans="1:11" customFormat="1" ht="18" customHeight="1" x14ac:dyDescent="0.2">
      <c r="A6" s="272"/>
      <c r="B6" s="123" t="s">
        <v>302</v>
      </c>
      <c r="C6" s="124" t="s">
        <v>303</v>
      </c>
      <c r="D6" s="123" t="s">
        <v>1105</v>
      </c>
      <c r="E6" s="124" t="s">
        <v>706</v>
      </c>
      <c r="F6" s="123" t="s">
        <v>1248</v>
      </c>
      <c r="G6" s="123" t="s">
        <v>1107</v>
      </c>
      <c r="H6" s="123" t="s">
        <v>698</v>
      </c>
      <c r="I6" s="123" t="s">
        <v>1104</v>
      </c>
      <c r="J6" s="218" t="s">
        <v>304</v>
      </c>
      <c r="K6" s="217" t="s">
        <v>766</v>
      </c>
    </row>
    <row r="7" spans="1:11" ht="18.75" customHeight="1" x14ac:dyDescent="0.2">
      <c r="A7" s="64"/>
      <c r="B7" s="48" t="s">
        <v>757</v>
      </c>
      <c r="C7" s="79"/>
      <c r="D7" s="79"/>
      <c r="E7" s="79"/>
      <c r="F7" s="79"/>
      <c r="G7" s="79"/>
      <c r="H7" s="79"/>
      <c r="I7" s="79"/>
      <c r="J7" s="79"/>
    </row>
    <row r="8" spans="1:11" ht="13.5" customHeight="1" x14ac:dyDescent="0.2">
      <c r="A8" s="121" t="s">
        <v>721</v>
      </c>
      <c r="B8" s="58">
        <v>27386</v>
      </c>
      <c r="C8" s="58">
        <v>107193.9</v>
      </c>
      <c r="D8" s="58" t="s">
        <v>655</v>
      </c>
      <c r="E8" s="58">
        <v>1011</v>
      </c>
      <c r="F8" s="58" t="s">
        <v>655</v>
      </c>
      <c r="G8" s="58" t="s">
        <v>655</v>
      </c>
      <c r="H8" s="58" t="s">
        <v>655</v>
      </c>
      <c r="I8" s="58" t="s">
        <v>655</v>
      </c>
      <c r="J8" s="58">
        <v>171312.3</v>
      </c>
      <c r="K8" s="58">
        <v>590</v>
      </c>
    </row>
    <row r="9" spans="1:11" ht="13.5" customHeight="1" x14ac:dyDescent="0.2">
      <c r="A9" s="121" t="s">
        <v>725</v>
      </c>
      <c r="B9" s="58">
        <v>5213</v>
      </c>
      <c r="C9" s="58">
        <v>4242</v>
      </c>
      <c r="D9" s="58" t="s">
        <v>655</v>
      </c>
      <c r="E9" s="58" t="s">
        <v>655</v>
      </c>
      <c r="F9" s="58" t="s">
        <v>655</v>
      </c>
      <c r="G9" s="58" t="s">
        <v>655</v>
      </c>
      <c r="H9" s="58" t="s">
        <v>655</v>
      </c>
      <c r="I9" s="58" t="s">
        <v>655</v>
      </c>
      <c r="J9" s="58">
        <v>45221.4</v>
      </c>
      <c r="K9" s="58" t="s">
        <v>655</v>
      </c>
    </row>
    <row r="10" spans="1:11" ht="13.5" customHeight="1" x14ac:dyDescent="0.2">
      <c r="A10" s="121" t="s">
        <v>732</v>
      </c>
      <c r="B10" s="58" t="s">
        <v>655</v>
      </c>
      <c r="C10" s="58" t="s">
        <v>655</v>
      </c>
      <c r="D10" s="58" t="s">
        <v>655</v>
      </c>
      <c r="E10" s="58" t="s">
        <v>655</v>
      </c>
      <c r="F10" s="58" t="s">
        <v>655</v>
      </c>
      <c r="G10" s="58" t="s">
        <v>655</v>
      </c>
      <c r="H10" s="58">
        <v>4267</v>
      </c>
      <c r="I10" s="58" t="s">
        <v>655</v>
      </c>
      <c r="J10" s="58" t="s">
        <v>655</v>
      </c>
      <c r="K10" s="58" t="s">
        <v>655</v>
      </c>
    </row>
    <row r="11" spans="1:11" ht="13.5" customHeight="1" x14ac:dyDescent="0.2">
      <c r="A11" s="121" t="s">
        <v>736</v>
      </c>
      <c r="B11" s="58" t="s">
        <v>655</v>
      </c>
      <c r="C11" s="58" t="s">
        <v>655</v>
      </c>
      <c r="D11" s="58" t="s">
        <v>655</v>
      </c>
      <c r="E11" s="58" t="s">
        <v>655</v>
      </c>
      <c r="F11" s="58" t="s">
        <v>655</v>
      </c>
      <c r="G11" s="58" t="s">
        <v>655</v>
      </c>
      <c r="H11" s="58">
        <v>15461</v>
      </c>
      <c r="I11" s="58" t="s">
        <v>655</v>
      </c>
      <c r="J11" s="58">
        <v>620</v>
      </c>
      <c r="K11" s="58" t="s">
        <v>655</v>
      </c>
    </row>
    <row r="12" spans="1:11" ht="13.5" customHeight="1" x14ac:dyDescent="0.2">
      <c r="A12" s="121" t="s">
        <v>706</v>
      </c>
      <c r="B12" s="58" t="s">
        <v>655</v>
      </c>
      <c r="C12" s="58">
        <v>315.7</v>
      </c>
      <c r="D12" s="58">
        <v>26</v>
      </c>
      <c r="E12" s="58">
        <v>23063.7</v>
      </c>
      <c r="F12" s="58" t="s">
        <v>655</v>
      </c>
      <c r="G12" s="58" t="s">
        <v>655</v>
      </c>
      <c r="H12" s="58" t="s">
        <v>655</v>
      </c>
      <c r="I12" s="58" t="s">
        <v>655</v>
      </c>
      <c r="J12" s="58" t="s">
        <v>655</v>
      </c>
      <c r="K12" s="58" t="s">
        <v>655</v>
      </c>
    </row>
    <row r="13" spans="1:11" ht="13.5" customHeight="1" x14ac:dyDescent="0.2">
      <c r="A13" s="121" t="s">
        <v>698</v>
      </c>
      <c r="B13" s="58" t="s">
        <v>655</v>
      </c>
      <c r="C13" s="58" t="s">
        <v>655</v>
      </c>
      <c r="D13" s="58" t="s">
        <v>655</v>
      </c>
      <c r="E13" s="58">
        <v>1400</v>
      </c>
      <c r="F13" s="58">
        <v>2721</v>
      </c>
      <c r="G13" s="58" t="s">
        <v>655</v>
      </c>
      <c r="H13" s="58" t="s">
        <v>655</v>
      </c>
      <c r="I13" s="58" t="s">
        <v>655</v>
      </c>
      <c r="J13" s="58">
        <v>3867</v>
      </c>
      <c r="K13" s="58" t="s">
        <v>655</v>
      </c>
    </row>
    <row r="14" spans="1:11" ht="13.5" customHeight="1" x14ac:dyDescent="0.2">
      <c r="A14" s="121" t="s">
        <v>713</v>
      </c>
      <c r="B14" s="58">
        <v>976</v>
      </c>
      <c r="C14" s="58">
        <v>50712.1</v>
      </c>
      <c r="D14" s="58" t="s">
        <v>655</v>
      </c>
      <c r="E14" s="58" t="s">
        <v>655</v>
      </c>
      <c r="F14" s="58" t="s">
        <v>655</v>
      </c>
      <c r="G14" s="58" t="s">
        <v>655</v>
      </c>
      <c r="H14" s="58" t="s">
        <v>655</v>
      </c>
      <c r="I14" s="58" t="s">
        <v>655</v>
      </c>
      <c r="J14" s="58">
        <v>28079.7</v>
      </c>
      <c r="K14" s="58" t="s">
        <v>655</v>
      </c>
    </row>
    <row r="15" spans="1:11" ht="13.5" customHeight="1" x14ac:dyDescent="0.2">
      <c r="A15" s="121" t="s">
        <v>740</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702</v>
      </c>
      <c r="B16" s="58">
        <v>11304</v>
      </c>
      <c r="C16" s="58">
        <v>31624.5</v>
      </c>
      <c r="D16" s="58">
        <v>3461</v>
      </c>
      <c r="E16" s="58">
        <v>151928.20000000001</v>
      </c>
      <c r="F16" s="58" t="s">
        <v>655</v>
      </c>
      <c r="G16" s="58">
        <v>2609</v>
      </c>
      <c r="H16" s="58">
        <v>145371.79999999999</v>
      </c>
      <c r="I16" s="58" t="s">
        <v>655</v>
      </c>
      <c r="J16" s="58">
        <v>32256.7</v>
      </c>
      <c r="K16" s="58" t="s">
        <v>655</v>
      </c>
    </row>
    <row r="17" spans="1:11" ht="13.5" customHeight="1" x14ac:dyDescent="0.2">
      <c r="A17" s="121" t="s">
        <v>709</v>
      </c>
      <c r="B17" s="58">
        <v>119084</v>
      </c>
      <c r="C17" s="58">
        <v>375907.7</v>
      </c>
      <c r="D17" s="58" t="s">
        <v>655</v>
      </c>
      <c r="E17" s="58">
        <v>40282</v>
      </c>
      <c r="F17" s="58" t="s">
        <v>655</v>
      </c>
      <c r="G17" s="58">
        <v>3652</v>
      </c>
      <c r="H17" s="58">
        <v>41723.300000000003</v>
      </c>
      <c r="I17" s="58" t="s">
        <v>655</v>
      </c>
      <c r="J17" s="58">
        <v>665493.80000000005</v>
      </c>
      <c r="K17" s="58">
        <v>700</v>
      </c>
    </row>
    <row r="18" spans="1:11" ht="13.5" customHeight="1" x14ac:dyDescent="0.2">
      <c r="A18" s="121" t="s">
        <v>717</v>
      </c>
      <c r="B18" s="58">
        <v>19104</v>
      </c>
      <c r="C18" s="58">
        <v>166038</v>
      </c>
      <c r="D18" s="58" t="s">
        <v>655</v>
      </c>
      <c r="E18" s="58">
        <v>1343</v>
      </c>
      <c r="F18" s="58" t="s">
        <v>655</v>
      </c>
      <c r="G18" s="58">
        <v>895</v>
      </c>
      <c r="H18" s="58" t="s">
        <v>655</v>
      </c>
      <c r="I18" s="58" t="s">
        <v>655</v>
      </c>
      <c r="J18" s="58">
        <v>174137.7</v>
      </c>
      <c r="K18" s="58" t="s">
        <v>655</v>
      </c>
    </row>
    <row r="19" spans="1:11" ht="13.5" customHeight="1" x14ac:dyDescent="0.2">
      <c r="A19" s="121" t="s">
        <v>728</v>
      </c>
      <c r="B19" s="58" t="s">
        <v>655</v>
      </c>
      <c r="C19" s="58">
        <v>6876</v>
      </c>
      <c r="D19" s="58" t="s">
        <v>655</v>
      </c>
      <c r="E19" s="58" t="s">
        <v>655</v>
      </c>
      <c r="F19" s="58" t="s">
        <v>655</v>
      </c>
      <c r="G19" s="58" t="s">
        <v>655</v>
      </c>
      <c r="H19" s="58" t="s">
        <v>655</v>
      </c>
      <c r="I19" s="58" t="s">
        <v>655</v>
      </c>
      <c r="J19" s="58">
        <v>18801</v>
      </c>
      <c r="K19" s="58" t="s">
        <v>655</v>
      </c>
    </row>
    <row r="20" spans="1:11" ht="13.5" customHeight="1" x14ac:dyDescent="0.2">
      <c r="A20" s="121" t="s">
        <v>743</v>
      </c>
      <c r="B20" s="58" t="s">
        <v>655</v>
      </c>
      <c r="C20" s="58" t="s">
        <v>655</v>
      </c>
      <c r="D20" s="58" t="s">
        <v>655</v>
      </c>
      <c r="E20" s="58">
        <v>350</v>
      </c>
      <c r="F20" s="58" t="s">
        <v>655</v>
      </c>
      <c r="G20" s="58" t="s">
        <v>655</v>
      </c>
      <c r="H20" s="58">
        <v>2642.9</v>
      </c>
      <c r="I20" s="58" t="s">
        <v>655</v>
      </c>
      <c r="J20" s="58" t="s">
        <v>655</v>
      </c>
      <c r="K20" s="58" t="s">
        <v>655</v>
      </c>
    </row>
    <row r="21" spans="1:11" ht="13.5" customHeight="1" x14ac:dyDescent="0.2">
      <c r="A21" s="121" t="s">
        <v>746</v>
      </c>
      <c r="B21" s="58">
        <v>1755</v>
      </c>
      <c r="C21" s="58">
        <v>6570</v>
      </c>
      <c r="D21" s="58" t="s">
        <v>655</v>
      </c>
      <c r="E21" s="58">
        <v>7557</v>
      </c>
      <c r="F21" s="58" t="s">
        <v>655</v>
      </c>
      <c r="G21" s="58">
        <v>5434</v>
      </c>
      <c r="H21" s="58">
        <v>54768.4</v>
      </c>
      <c r="I21" s="58" t="s">
        <v>655</v>
      </c>
      <c r="J21" s="58">
        <v>24023</v>
      </c>
      <c r="K21" s="58" t="s">
        <v>655</v>
      </c>
    </row>
    <row r="22" spans="1:11" ht="13.5" customHeight="1" x14ac:dyDescent="0.2">
      <c r="A22" s="121" t="s">
        <v>694</v>
      </c>
      <c r="B22" s="58" t="s">
        <v>655</v>
      </c>
      <c r="C22" s="58" t="s">
        <v>655</v>
      </c>
      <c r="D22" s="58" t="s">
        <v>655</v>
      </c>
      <c r="E22" s="58" t="s">
        <v>655</v>
      </c>
      <c r="F22" s="58" t="s">
        <v>655</v>
      </c>
      <c r="G22" s="58" t="s">
        <v>655</v>
      </c>
      <c r="H22" s="58">
        <v>187651</v>
      </c>
      <c r="I22" s="58" t="s">
        <v>655</v>
      </c>
      <c r="J22" s="58">
        <v>1200</v>
      </c>
      <c r="K22" s="58" t="s">
        <v>655</v>
      </c>
    </row>
    <row r="23" spans="1:11" ht="13.5" customHeight="1" x14ac:dyDescent="0.2">
      <c r="A23" s="125" t="s">
        <v>1079</v>
      </c>
      <c r="B23" s="57">
        <v>184822</v>
      </c>
      <c r="C23" s="57">
        <v>749479.9</v>
      </c>
      <c r="D23" s="57">
        <v>3487</v>
      </c>
      <c r="E23" s="57">
        <v>226934.9</v>
      </c>
      <c r="F23" s="57">
        <v>2721</v>
      </c>
      <c r="G23" s="57">
        <v>12590</v>
      </c>
      <c r="H23" s="57">
        <v>451885.4</v>
      </c>
      <c r="I23" s="57" t="s">
        <v>655</v>
      </c>
      <c r="J23" s="57">
        <v>1165012.6000000001</v>
      </c>
      <c r="K23" s="57">
        <v>1290</v>
      </c>
    </row>
    <row r="24" spans="1:11" ht="18.75" customHeight="1" x14ac:dyDescent="0.2">
      <c r="A24" s="64"/>
      <c r="B24" s="219" t="s">
        <v>1244</v>
      </c>
      <c r="C24" s="79"/>
      <c r="D24" s="79"/>
      <c r="E24" s="79"/>
      <c r="F24" s="79"/>
      <c r="G24" s="79"/>
      <c r="H24" s="79"/>
      <c r="I24" s="79"/>
      <c r="J24" s="79"/>
    </row>
    <row r="25" spans="1:11" ht="13.5" customHeight="1" x14ac:dyDescent="0.2">
      <c r="A25" s="121" t="s">
        <v>1060</v>
      </c>
      <c r="B25" s="58" t="s">
        <v>655</v>
      </c>
      <c r="C25" s="58" t="s">
        <v>655</v>
      </c>
      <c r="D25" s="58">
        <v>13</v>
      </c>
      <c r="E25" s="58">
        <v>12994</v>
      </c>
      <c r="F25" s="58" t="s">
        <v>655</v>
      </c>
      <c r="G25" s="58">
        <v>9128</v>
      </c>
      <c r="H25" s="58" t="s">
        <v>655</v>
      </c>
      <c r="I25" s="58" t="s">
        <v>655</v>
      </c>
      <c r="J25" s="58" t="s">
        <v>655</v>
      </c>
      <c r="K25" s="58" t="s">
        <v>655</v>
      </c>
    </row>
    <row r="26" spans="1:11" ht="13.5" customHeight="1" x14ac:dyDescent="0.2">
      <c r="A26" s="121" t="s">
        <v>1062</v>
      </c>
      <c r="B26" s="58" t="s">
        <v>655</v>
      </c>
      <c r="C26" s="58">
        <v>51104.2</v>
      </c>
      <c r="D26" s="58">
        <v>229</v>
      </c>
      <c r="E26" s="58" t="s">
        <v>655</v>
      </c>
      <c r="F26" s="58" t="s">
        <v>655</v>
      </c>
      <c r="G26" s="58" t="s">
        <v>655</v>
      </c>
      <c r="H26" s="58" t="s">
        <v>655</v>
      </c>
      <c r="I26" s="58" t="s">
        <v>655</v>
      </c>
      <c r="J26" s="58">
        <v>352306.7</v>
      </c>
      <c r="K26" s="58" t="s">
        <v>655</v>
      </c>
    </row>
    <row r="27" spans="1:11" ht="13.5" customHeight="1" x14ac:dyDescent="0.2">
      <c r="A27" s="121" t="s">
        <v>815</v>
      </c>
      <c r="B27" s="58" t="s">
        <v>655</v>
      </c>
      <c r="C27" s="58" t="s">
        <v>655</v>
      </c>
      <c r="D27" s="58">
        <v>1499</v>
      </c>
      <c r="E27" s="58">
        <v>7720</v>
      </c>
      <c r="F27" s="58" t="s">
        <v>655</v>
      </c>
      <c r="G27" s="58">
        <v>22200</v>
      </c>
      <c r="H27" s="58">
        <v>2152</v>
      </c>
      <c r="I27" s="58" t="s">
        <v>655</v>
      </c>
      <c r="J27" s="58" t="s">
        <v>655</v>
      </c>
      <c r="K27" s="58" t="s">
        <v>655</v>
      </c>
    </row>
    <row r="28" spans="1:11" ht="13.5" customHeight="1" x14ac:dyDescent="0.2">
      <c r="A28" s="121" t="s">
        <v>1065</v>
      </c>
      <c r="B28" s="58" t="s">
        <v>655</v>
      </c>
      <c r="C28" s="58">
        <v>8385</v>
      </c>
      <c r="D28" s="58" t="s">
        <v>655</v>
      </c>
      <c r="E28" s="58" t="s">
        <v>655</v>
      </c>
      <c r="F28" s="58" t="s">
        <v>655</v>
      </c>
      <c r="G28" s="58" t="s">
        <v>655</v>
      </c>
      <c r="H28" s="58" t="s">
        <v>655</v>
      </c>
      <c r="I28" s="58" t="s">
        <v>655</v>
      </c>
      <c r="J28" s="58">
        <v>10839</v>
      </c>
      <c r="K28" s="58" t="s">
        <v>655</v>
      </c>
    </row>
    <row r="29" spans="1:11" ht="13.5" customHeight="1" x14ac:dyDescent="0.2">
      <c r="A29" s="121" t="s">
        <v>1068</v>
      </c>
      <c r="B29" s="58" t="s">
        <v>655</v>
      </c>
      <c r="C29" s="58">
        <v>27890.6</v>
      </c>
      <c r="D29" s="58" t="s">
        <v>655</v>
      </c>
      <c r="E29" s="58" t="s">
        <v>655</v>
      </c>
      <c r="F29" s="58" t="s">
        <v>655</v>
      </c>
      <c r="G29" s="58" t="s">
        <v>655</v>
      </c>
      <c r="H29" s="58" t="s">
        <v>655</v>
      </c>
      <c r="I29" s="58" t="s">
        <v>655</v>
      </c>
      <c r="J29" s="58">
        <v>135582.9</v>
      </c>
      <c r="K29" s="58" t="s">
        <v>655</v>
      </c>
    </row>
    <row r="30" spans="1:11" ht="13.5" customHeight="1" x14ac:dyDescent="0.2">
      <c r="A30" s="121" t="s">
        <v>1072</v>
      </c>
      <c r="B30" s="58" t="s">
        <v>655</v>
      </c>
      <c r="C30" s="58">
        <v>1515</v>
      </c>
      <c r="D30" s="58" t="s">
        <v>655</v>
      </c>
      <c r="E30" s="58" t="s">
        <v>655</v>
      </c>
      <c r="F30" s="58" t="s">
        <v>655</v>
      </c>
      <c r="G30" s="58" t="s">
        <v>655</v>
      </c>
      <c r="H30" s="58">
        <v>8971</v>
      </c>
      <c r="I30" s="58" t="s">
        <v>655</v>
      </c>
      <c r="J30" s="58">
        <v>706</v>
      </c>
      <c r="K30" s="58" t="s">
        <v>655</v>
      </c>
    </row>
    <row r="31" spans="1:11" ht="13.5" customHeight="1" x14ac:dyDescent="0.2">
      <c r="A31" s="121" t="s">
        <v>1066</v>
      </c>
      <c r="B31" s="58" t="s">
        <v>655</v>
      </c>
      <c r="C31" s="58">
        <v>8441</v>
      </c>
      <c r="D31" s="58" t="s">
        <v>655</v>
      </c>
      <c r="E31" s="58" t="s">
        <v>655</v>
      </c>
      <c r="F31" s="58" t="s">
        <v>655</v>
      </c>
      <c r="G31" s="58" t="s">
        <v>655</v>
      </c>
      <c r="H31" s="58" t="s">
        <v>655</v>
      </c>
      <c r="I31" s="58" t="s">
        <v>655</v>
      </c>
      <c r="J31" s="58">
        <v>45308</v>
      </c>
      <c r="K31" s="58" t="s">
        <v>655</v>
      </c>
    </row>
    <row r="32" spans="1:11" ht="13.5" customHeight="1" x14ac:dyDescent="0.2">
      <c r="A32" s="121" t="s">
        <v>306</v>
      </c>
      <c r="B32" s="58" t="s">
        <v>655</v>
      </c>
      <c r="C32" s="58">
        <v>2760</v>
      </c>
      <c r="D32" s="58" t="s">
        <v>655</v>
      </c>
      <c r="E32" s="58" t="s">
        <v>655</v>
      </c>
      <c r="F32" s="58" t="s">
        <v>655</v>
      </c>
      <c r="G32" s="58" t="s">
        <v>655</v>
      </c>
      <c r="H32" s="58" t="s">
        <v>655</v>
      </c>
      <c r="I32" s="58" t="s">
        <v>655</v>
      </c>
      <c r="J32" s="58">
        <v>14176</v>
      </c>
      <c r="K32" s="58" t="s">
        <v>655</v>
      </c>
    </row>
    <row r="33" spans="1:11" ht="13.5" customHeight="1" x14ac:dyDescent="0.2">
      <c r="A33" s="125" t="s">
        <v>1079</v>
      </c>
      <c r="B33" s="57" t="s">
        <v>655</v>
      </c>
      <c r="C33" s="57">
        <v>100095.8</v>
      </c>
      <c r="D33" s="57">
        <v>1741</v>
      </c>
      <c r="E33" s="57">
        <v>20714</v>
      </c>
      <c r="F33" s="57" t="s">
        <v>655</v>
      </c>
      <c r="G33" s="57">
        <v>31328</v>
      </c>
      <c r="H33" s="57">
        <v>11123</v>
      </c>
      <c r="I33" s="57" t="s">
        <v>655</v>
      </c>
      <c r="J33" s="57">
        <v>558918.6</v>
      </c>
      <c r="K33" s="57" t="s">
        <v>655</v>
      </c>
    </row>
    <row r="34" spans="1:11" ht="90" customHeight="1" x14ac:dyDescent="0.2"/>
    <row r="35" spans="1:11" s="45" customFormat="1" ht="15" customHeight="1" x14ac:dyDescent="0.2">
      <c r="A35" s="42" t="s">
        <v>1096</v>
      </c>
    </row>
    <row r="36" spans="1:11" s="19" customFormat="1" ht="15" customHeight="1" x14ac:dyDescent="0.2">
      <c r="A36" s="51" t="s">
        <v>1326</v>
      </c>
    </row>
    <row r="37" spans="1:11" ht="35.25" customHeight="1" x14ac:dyDescent="0.2">
      <c r="A37" s="44" t="s">
        <v>310</v>
      </c>
    </row>
    <row r="38" spans="1:11" customFormat="1" ht="18" customHeight="1" x14ac:dyDescent="0.2">
      <c r="A38" s="272" t="s">
        <v>308</v>
      </c>
      <c r="B38" s="274" t="s">
        <v>301</v>
      </c>
      <c r="C38" s="275"/>
      <c r="D38" s="275"/>
      <c r="E38" s="275"/>
      <c r="F38" s="275"/>
      <c r="G38" s="275"/>
      <c r="H38" s="275"/>
      <c r="I38" s="275"/>
      <c r="J38" s="275"/>
      <c r="K38" s="275"/>
    </row>
    <row r="39" spans="1:11" customFormat="1" ht="18" customHeight="1" x14ac:dyDescent="0.2">
      <c r="A39" s="272"/>
      <c r="B39" s="123" t="s">
        <v>302</v>
      </c>
      <c r="C39" s="124" t="s">
        <v>303</v>
      </c>
      <c r="D39" s="123" t="s">
        <v>1105</v>
      </c>
      <c r="E39" s="124" t="s">
        <v>706</v>
      </c>
      <c r="F39" s="123" t="s">
        <v>1248</v>
      </c>
      <c r="G39" s="123" t="s">
        <v>1107</v>
      </c>
      <c r="H39" s="123" t="s">
        <v>698</v>
      </c>
      <c r="I39" s="123" t="s">
        <v>1104</v>
      </c>
      <c r="J39" s="218" t="s">
        <v>304</v>
      </c>
      <c r="K39" s="217" t="s">
        <v>766</v>
      </c>
    </row>
    <row r="40" spans="1:11" ht="18.75" customHeight="1" x14ac:dyDescent="0.2">
      <c r="A40" s="64"/>
      <c r="B40" s="48" t="s">
        <v>757</v>
      </c>
      <c r="C40" s="79"/>
      <c r="D40" s="79"/>
      <c r="E40" s="79"/>
      <c r="F40" s="79"/>
      <c r="G40" s="79"/>
      <c r="H40" s="79"/>
      <c r="I40" s="79"/>
      <c r="J40" s="79"/>
    </row>
    <row r="41" spans="1:11" ht="13.5" customHeight="1" x14ac:dyDescent="0.2">
      <c r="A41" s="121" t="s">
        <v>721</v>
      </c>
      <c r="B41" s="58" t="s">
        <v>655</v>
      </c>
      <c r="C41" s="58">
        <v>5644</v>
      </c>
      <c r="D41" s="58" t="s">
        <v>655</v>
      </c>
      <c r="E41" s="58" t="s">
        <v>655</v>
      </c>
      <c r="F41" s="58" t="s">
        <v>655</v>
      </c>
      <c r="G41" s="58" t="s">
        <v>655</v>
      </c>
      <c r="H41" s="58" t="s">
        <v>655</v>
      </c>
      <c r="I41" s="58" t="s">
        <v>655</v>
      </c>
      <c r="J41" s="58">
        <v>2885</v>
      </c>
      <c r="K41" s="58" t="s">
        <v>655</v>
      </c>
    </row>
    <row r="42" spans="1:11" ht="13.5" customHeight="1" x14ac:dyDescent="0.2">
      <c r="A42" s="121" t="s">
        <v>725</v>
      </c>
      <c r="B42" s="58" t="s">
        <v>655</v>
      </c>
      <c r="C42" s="58" t="s">
        <v>655</v>
      </c>
      <c r="D42" s="58" t="s">
        <v>655</v>
      </c>
      <c r="E42" s="58" t="s">
        <v>655</v>
      </c>
      <c r="F42" s="58" t="s">
        <v>655</v>
      </c>
      <c r="G42" s="58" t="s">
        <v>655</v>
      </c>
      <c r="H42" s="58" t="s">
        <v>655</v>
      </c>
      <c r="I42" s="58" t="s">
        <v>655</v>
      </c>
      <c r="J42" s="58">
        <v>4</v>
      </c>
      <c r="K42" s="58" t="s">
        <v>655</v>
      </c>
    </row>
    <row r="43" spans="1:11" ht="13.5" customHeight="1" x14ac:dyDescent="0.2">
      <c r="A43" s="121" t="s">
        <v>732</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736</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706</v>
      </c>
      <c r="B45" s="58" t="s">
        <v>655</v>
      </c>
      <c r="C45" s="58">
        <v>22</v>
      </c>
      <c r="D45" s="58" t="s">
        <v>655</v>
      </c>
      <c r="E45" s="58">
        <v>1594</v>
      </c>
      <c r="F45" s="58" t="s">
        <v>655</v>
      </c>
      <c r="G45" s="58" t="s">
        <v>655</v>
      </c>
      <c r="H45" s="58" t="s">
        <v>655</v>
      </c>
      <c r="I45" s="58" t="s">
        <v>655</v>
      </c>
      <c r="J45" s="58" t="s">
        <v>655</v>
      </c>
      <c r="K45" s="58" t="s">
        <v>655</v>
      </c>
    </row>
    <row r="46" spans="1:11" ht="13.5" customHeight="1" x14ac:dyDescent="0.2">
      <c r="A46" s="121" t="s">
        <v>698</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713</v>
      </c>
      <c r="B47" s="58" t="s">
        <v>655</v>
      </c>
      <c r="C47" s="58">
        <v>2663</v>
      </c>
      <c r="D47" s="58" t="s">
        <v>655</v>
      </c>
      <c r="E47" s="58" t="s">
        <v>655</v>
      </c>
      <c r="F47" s="58" t="s">
        <v>655</v>
      </c>
      <c r="G47" s="58" t="s">
        <v>655</v>
      </c>
      <c r="H47" s="58" t="s">
        <v>655</v>
      </c>
      <c r="I47" s="58" t="s">
        <v>655</v>
      </c>
      <c r="J47" s="58">
        <v>1478</v>
      </c>
      <c r="K47" s="58" t="s">
        <v>655</v>
      </c>
    </row>
    <row r="48" spans="1:11" ht="13.5" customHeight="1" x14ac:dyDescent="0.2">
      <c r="A48" s="121" t="s">
        <v>740</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702</v>
      </c>
      <c r="B49" s="58" t="s">
        <v>655</v>
      </c>
      <c r="C49" s="58">
        <v>520</v>
      </c>
      <c r="D49" s="58" t="s">
        <v>655</v>
      </c>
      <c r="E49" s="58">
        <v>24</v>
      </c>
      <c r="F49" s="58" t="s">
        <v>655</v>
      </c>
      <c r="G49" s="58" t="s">
        <v>655</v>
      </c>
      <c r="H49" s="58">
        <v>2785</v>
      </c>
      <c r="I49" s="58" t="s">
        <v>655</v>
      </c>
      <c r="J49" s="58">
        <v>19</v>
      </c>
      <c r="K49" s="58" t="s">
        <v>655</v>
      </c>
    </row>
    <row r="50" spans="1:11" ht="13.5" customHeight="1" x14ac:dyDescent="0.2">
      <c r="A50" s="121" t="s">
        <v>709</v>
      </c>
      <c r="B50" s="58" t="s">
        <v>655</v>
      </c>
      <c r="C50" s="58">
        <v>13679</v>
      </c>
      <c r="D50" s="58" t="s">
        <v>655</v>
      </c>
      <c r="E50" s="58" t="s">
        <v>655</v>
      </c>
      <c r="F50" s="58" t="s">
        <v>655</v>
      </c>
      <c r="G50" s="58" t="s">
        <v>655</v>
      </c>
      <c r="H50" s="58">
        <v>172</v>
      </c>
      <c r="I50" s="58" t="s">
        <v>655</v>
      </c>
      <c r="J50" s="58">
        <v>14053</v>
      </c>
      <c r="K50" s="58">
        <v>356</v>
      </c>
    </row>
    <row r="51" spans="1:11" ht="13.5" customHeight="1" x14ac:dyDescent="0.2">
      <c r="A51" s="121" t="s">
        <v>717</v>
      </c>
      <c r="B51" s="58" t="s">
        <v>655</v>
      </c>
      <c r="C51" s="58">
        <v>10924</v>
      </c>
      <c r="D51" s="58" t="s">
        <v>655</v>
      </c>
      <c r="E51" s="58" t="s">
        <v>655</v>
      </c>
      <c r="F51" s="58" t="s">
        <v>655</v>
      </c>
      <c r="G51" s="58" t="s">
        <v>655</v>
      </c>
      <c r="H51" s="58" t="s">
        <v>655</v>
      </c>
      <c r="I51" s="58" t="s">
        <v>655</v>
      </c>
      <c r="J51" s="58">
        <v>12370</v>
      </c>
      <c r="K51" s="58" t="s">
        <v>655</v>
      </c>
    </row>
    <row r="52" spans="1:11" ht="13.5" customHeight="1" x14ac:dyDescent="0.2">
      <c r="A52" s="121" t="s">
        <v>728</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743</v>
      </c>
      <c r="B53" s="58" t="s">
        <v>655</v>
      </c>
      <c r="C53" s="58" t="s">
        <v>655</v>
      </c>
      <c r="D53" s="58" t="s">
        <v>655</v>
      </c>
      <c r="E53" s="58" t="s">
        <v>655</v>
      </c>
      <c r="F53" s="58" t="s">
        <v>655</v>
      </c>
      <c r="G53" s="58" t="s">
        <v>655</v>
      </c>
      <c r="H53" s="58">
        <v>328</v>
      </c>
      <c r="I53" s="58" t="s">
        <v>655</v>
      </c>
      <c r="J53" s="58" t="s">
        <v>655</v>
      </c>
      <c r="K53" s="58" t="s">
        <v>655</v>
      </c>
    </row>
    <row r="54" spans="1:11" ht="13.5" customHeight="1" x14ac:dyDescent="0.2">
      <c r="A54" s="121" t="s">
        <v>746</v>
      </c>
      <c r="B54" s="58" t="s">
        <v>655</v>
      </c>
      <c r="C54" s="58" t="s">
        <v>655</v>
      </c>
      <c r="D54" s="58" t="s">
        <v>655</v>
      </c>
      <c r="E54" s="58" t="s">
        <v>655</v>
      </c>
      <c r="F54" s="58" t="s">
        <v>655</v>
      </c>
      <c r="G54" s="58" t="s">
        <v>655</v>
      </c>
      <c r="H54" s="58">
        <v>1206</v>
      </c>
      <c r="I54" s="58" t="s">
        <v>655</v>
      </c>
      <c r="J54" s="58" t="s">
        <v>655</v>
      </c>
      <c r="K54" s="58" t="s">
        <v>655</v>
      </c>
    </row>
    <row r="55" spans="1:11" ht="13.5" customHeight="1" x14ac:dyDescent="0.2">
      <c r="A55" s="121" t="s">
        <v>694</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1079</v>
      </c>
      <c r="B56" s="57" t="s">
        <v>655</v>
      </c>
      <c r="C56" s="57">
        <v>33452</v>
      </c>
      <c r="D56" s="57" t="s">
        <v>655</v>
      </c>
      <c r="E56" s="57">
        <v>1618</v>
      </c>
      <c r="F56" s="57" t="s">
        <v>655</v>
      </c>
      <c r="G56" s="57" t="s">
        <v>655</v>
      </c>
      <c r="H56" s="57">
        <v>4491</v>
      </c>
      <c r="I56" s="57" t="s">
        <v>655</v>
      </c>
      <c r="J56" s="57">
        <v>30809</v>
      </c>
      <c r="K56" s="57">
        <v>356</v>
      </c>
    </row>
    <row r="57" spans="1:11" ht="18.75" customHeight="1" x14ac:dyDescent="0.2">
      <c r="A57" s="64"/>
      <c r="B57" s="219" t="s">
        <v>1244</v>
      </c>
      <c r="C57" s="79"/>
      <c r="D57" s="79"/>
      <c r="E57" s="79"/>
      <c r="F57" s="79"/>
      <c r="G57" s="79"/>
      <c r="H57" s="79"/>
      <c r="I57" s="79"/>
      <c r="J57" s="79"/>
    </row>
    <row r="58" spans="1:11" ht="13.5" customHeight="1" x14ac:dyDescent="0.2">
      <c r="A58" s="121" t="s">
        <v>1060</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1062</v>
      </c>
      <c r="B59" s="58" t="s">
        <v>655</v>
      </c>
      <c r="C59" s="58">
        <v>220</v>
      </c>
      <c r="D59" s="58" t="s">
        <v>655</v>
      </c>
      <c r="E59" s="58" t="s">
        <v>655</v>
      </c>
      <c r="F59" s="58" t="s">
        <v>655</v>
      </c>
      <c r="G59" s="58" t="s">
        <v>655</v>
      </c>
      <c r="H59" s="58" t="s">
        <v>655</v>
      </c>
      <c r="I59" s="58" t="s">
        <v>655</v>
      </c>
      <c r="J59" s="58">
        <v>863</v>
      </c>
      <c r="K59" s="58" t="s">
        <v>655</v>
      </c>
    </row>
    <row r="60" spans="1:11" ht="13.5" customHeight="1" x14ac:dyDescent="0.2">
      <c r="A60" s="121" t="s">
        <v>815</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1065</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1068</v>
      </c>
      <c r="B62" s="58" t="s">
        <v>655</v>
      </c>
      <c r="C62" s="58">
        <v>2299</v>
      </c>
      <c r="D62" s="58" t="s">
        <v>655</v>
      </c>
      <c r="E62" s="58" t="s">
        <v>655</v>
      </c>
      <c r="F62" s="58" t="s">
        <v>655</v>
      </c>
      <c r="G62" s="58" t="s">
        <v>655</v>
      </c>
      <c r="H62" s="58" t="s">
        <v>655</v>
      </c>
      <c r="I62" s="58" t="s">
        <v>655</v>
      </c>
      <c r="J62" s="58">
        <v>5792</v>
      </c>
      <c r="K62" s="58" t="s">
        <v>655</v>
      </c>
    </row>
    <row r="63" spans="1:11" ht="13.5" customHeight="1" x14ac:dyDescent="0.2">
      <c r="A63" s="121" t="s">
        <v>1072</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1066</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1079</v>
      </c>
      <c r="B66" s="57" t="s">
        <v>655</v>
      </c>
      <c r="C66" s="57">
        <v>2519</v>
      </c>
      <c r="D66" s="57" t="s">
        <v>655</v>
      </c>
      <c r="E66" s="57" t="s">
        <v>655</v>
      </c>
      <c r="F66" s="57" t="s">
        <v>655</v>
      </c>
      <c r="G66" s="57" t="s">
        <v>655</v>
      </c>
      <c r="H66" s="57" t="s">
        <v>655</v>
      </c>
      <c r="I66" s="57" t="s">
        <v>655</v>
      </c>
      <c r="J66" s="57">
        <v>6655</v>
      </c>
      <c r="K66" s="57" t="s">
        <v>655</v>
      </c>
    </row>
    <row r="67" spans="1:11" customFormat="1" ht="30" customHeight="1" x14ac:dyDescent="0.2"/>
    <row r="68" spans="1:11" customFormat="1" ht="12.75" x14ac:dyDescent="0.2">
      <c r="A68" s="49" t="s">
        <v>759</v>
      </c>
    </row>
    <row r="69" spans="1:11" customFormat="1" x14ac:dyDescent="0.2">
      <c r="A69" s="220"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1096</v>
      </c>
      <c r="B2" s="42"/>
      <c r="C2" s="42"/>
      <c r="D2" s="42"/>
    </row>
    <row r="3" spans="1:27" s="19" customFormat="1" ht="15" customHeight="1" x14ac:dyDescent="0.2">
      <c r="A3" s="51" t="s">
        <v>1327</v>
      </c>
      <c r="B3" s="51"/>
      <c r="C3" s="51"/>
      <c r="D3" s="51"/>
    </row>
    <row r="4" spans="1:27" ht="35.25" customHeight="1" x14ac:dyDescent="0.2">
      <c r="A4" s="44"/>
      <c r="B4" s="44"/>
      <c r="C4" s="44"/>
      <c r="D4" s="44"/>
      <c r="L4" s="44"/>
      <c r="M4" s="44"/>
    </row>
    <row r="5" spans="1:27" ht="18" customHeight="1" x14ac:dyDescent="0.2">
      <c r="A5" s="229" t="s">
        <v>198</v>
      </c>
      <c r="B5" s="230" t="s">
        <v>76</v>
      </c>
      <c r="C5" s="230" t="s">
        <v>549</v>
      </c>
      <c r="D5" s="230"/>
      <c r="E5" s="257" t="s">
        <v>199</v>
      </c>
      <c r="F5" s="257"/>
      <c r="G5" s="257"/>
      <c r="H5" s="257"/>
      <c r="I5" s="257"/>
      <c r="J5" s="258"/>
      <c r="K5" s="276" t="s">
        <v>199</v>
      </c>
      <c r="L5" s="257"/>
      <c r="M5" s="257"/>
      <c r="N5" s="257"/>
      <c r="O5" s="257"/>
      <c r="P5" s="258"/>
      <c r="Q5" s="276" t="s">
        <v>199</v>
      </c>
      <c r="R5" s="257"/>
      <c r="S5" s="257"/>
      <c r="T5" s="257"/>
      <c r="U5" s="257"/>
      <c r="V5" s="258"/>
      <c r="W5" s="208"/>
      <c r="X5" s="276" t="s">
        <v>199</v>
      </c>
      <c r="Y5" s="257"/>
      <c r="Z5" s="257"/>
      <c r="AA5" s="258"/>
    </row>
    <row r="6" spans="1:27" ht="18" customHeight="1" x14ac:dyDescent="0.2">
      <c r="A6" s="229"/>
      <c r="B6" s="230"/>
      <c r="C6" s="230" t="s">
        <v>77</v>
      </c>
      <c r="D6" s="230" t="s">
        <v>79</v>
      </c>
      <c r="E6" s="257" t="s">
        <v>757</v>
      </c>
      <c r="F6" s="257"/>
      <c r="G6" s="257"/>
      <c r="H6" s="257"/>
      <c r="I6" s="257"/>
      <c r="J6" s="258"/>
      <c r="K6" s="276" t="s">
        <v>80</v>
      </c>
      <c r="L6" s="257"/>
      <c r="M6" s="257"/>
      <c r="N6" s="257"/>
      <c r="O6" s="257"/>
      <c r="P6" s="258"/>
      <c r="Q6" s="276" t="s">
        <v>80</v>
      </c>
      <c r="R6" s="257"/>
      <c r="S6" s="257"/>
      <c r="T6" s="257" t="s">
        <v>305</v>
      </c>
      <c r="U6" s="257"/>
      <c r="V6" s="258"/>
      <c r="W6" s="208"/>
      <c r="X6" s="276" t="s">
        <v>81</v>
      </c>
      <c r="Y6" s="257"/>
      <c r="Z6" s="257"/>
      <c r="AA6" s="258"/>
    </row>
    <row r="7" spans="1:27" ht="41.25" customHeight="1" x14ac:dyDescent="0.2">
      <c r="A7" s="229"/>
      <c r="B7" s="230"/>
      <c r="C7" s="230"/>
      <c r="D7" s="230"/>
      <c r="E7" s="68" t="s">
        <v>721</v>
      </c>
      <c r="F7" s="68" t="s">
        <v>725</v>
      </c>
      <c r="G7" s="68" t="s">
        <v>732</v>
      </c>
      <c r="H7" s="68" t="s">
        <v>736</v>
      </c>
      <c r="I7" s="68" t="s">
        <v>706</v>
      </c>
      <c r="J7" s="69" t="s">
        <v>698</v>
      </c>
      <c r="K7" s="68" t="s">
        <v>713</v>
      </c>
      <c r="L7" s="52" t="s">
        <v>740</v>
      </c>
      <c r="M7" s="52" t="s">
        <v>78</v>
      </c>
      <c r="N7" s="68" t="s">
        <v>709</v>
      </c>
      <c r="O7" s="68" t="s">
        <v>717</v>
      </c>
      <c r="P7" s="69" t="s">
        <v>728</v>
      </c>
      <c r="Q7" s="68" t="s">
        <v>743</v>
      </c>
      <c r="R7" s="68" t="s">
        <v>746</v>
      </c>
      <c r="S7" s="68" t="s">
        <v>694</v>
      </c>
      <c r="T7" s="68" t="s">
        <v>1060</v>
      </c>
      <c r="U7" s="68" t="s">
        <v>1062</v>
      </c>
      <c r="V7" s="69" t="s">
        <v>815</v>
      </c>
      <c r="W7" s="68" t="s">
        <v>1065</v>
      </c>
      <c r="X7" s="68" t="s">
        <v>1068</v>
      </c>
      <c r="Y7" s="68" t="s">
        <v>1072</v>
      </c>
      <c r="Z7" s="68" t="s">
        <v>1066</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757</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721</v>
      </c>
      <c r="B10" s="215">
        <v>1268.0398</v>
      </c>
      <c r="C10" s="215">
        <v>728.08879999999999</v>
      </c>
      <c r="D10" s="215">
        <v>539.95100000000002</v>
      </c>
      <c r="E10" s="215">
        <v>269.33609999999999</v>
      </c>
      <c r="F10" s="215">
        <v>37.293999999999997</v>
      </c>
      <c r="G10" s="215" t="s">
        <v>655</v>
      </c>
      <c r="H10" s="215">
        <v>0.56200000000000006</v>
      </c>
      <c r="I10" s="215">
        <v>1.276</v>
      </c>
      <c r="J10" s="215" t="s">
        <v>655</v>
      </c>
      <c r="K10" s="215">
        <v>175.13399999999999</v>
      </c>
      <c r="L10" s="215" t="s">
        <v>655</v>
      </c>
      <c r="M10" s="215">
        <v>4.7880000000000003</v>
      </c>
      <c r="N10" s="215">
        <v>109.919</v>
      </c>
      <c r="O10" s="215">
        <v>129.77969999999999</v>
      </c>
      <c r="P10" s="215" t="s">
        <v>655</v>
      </c>
      <c r="Q10" s="215" t="s">
        <v>655</v>
      </c>
      <c r="R10" s="215" t="s">
        <v>655</v>
      </c>
      <c r="S10" s="215" t="s">
        <v>655</v>
      </c>
      <c r="T10" s="215">
        <v>163.24549999999999</v>
      </c>
      <c r="U10" s="215">
        <v>32.526200000000003</v>
      </c>
      <c r="V10" s="215">
        <v>314.11380000000003</v>
      </c>
      <c r="W10" s="215">
        <v>1.4139999999999999</v>
      </c>
      <c r="X10" s="215">
        <v>15.6365</v>
      </c>
      <c r="Y10" s="215">
        <v>1.627</v>
      </c>
      <c r="Z10" s="215">
        <v>11.388</v>
      </c>
      <c r="AA10" s="215" t="s">
        <v>655</v>
      </c>
    </row>
    <row r="11" spans="1:27" ht="13.5" customHeight="1" x14ac:dyDescent="0.2">
      <c r="A11" s="132" t="s">
        <v>725</v>
      </c>
      <c r="B11" s="215">
        <v>327.94240000000002</v>
      </c>
      <c r="C11" s="215">
        <v>142.62100000000001</v>
      </c>
      <c r="D11" s="215">
        <v>185.32140000000001</v>
      </c>
      <c r="E11" s="215">
        <v>23.582999999999998</v>
      </c>
      <c r="F11" s="215">
        <v>63.02</v>
      </c>
      <c r="G11" s="215" t="s">
        <v>655</v>
      </c>
      <c r="H11" s="215" t="s">
        <v>655</v>
      </c>
      <c r="I11" s="215" t="s">
        <v>655</v>
      </c>
      <c r="J11" s="215" t="s">
        <v>655</v>
      </c>
      <c r="K11" s="215">
        <v>2.4180000000000001</v>
      </c>
      <c r="L11" s="215" t="s">
        <v>655</v>
      </c>
      <c r="M11" s="215" t="s">
        <v>655</v>
      </c>
      <c r="N11" s="215">
        <v>37.253999999999998</v>
      </c>
      <c r="O11" s="215">
        <v>16.346</v>
      </c>
      <c r="P11" s="215" t="s">
        <v>655</v>
      </c>
      <c r="Q11" s="215" t="s">
        <v>655</v>
      </c>
      <c r="R11" s="215" t="s">
        <v>655</v>
      </c>
      <c r="S11" s="215" t="s">
        <v>655</v>
      </c>
      <c r="T11" s="215">
        <v>38.554000000000002</v>
      </c>
      <c r="U11" s="215">
        <v>5.4119999999999999</v>
      </c>
      <c r="V11" s="215">
        <v>81.172399999999996</v>
      </c>
      <c r="W11" s="215">
        <v>39.145000000000003</v>
      </c>
      <c r="X11" s="215">
        <v>0.73799999999999999</v>
      </c>
      <c r="Y11" s="215">
        <v>13.462</v>
      </c>
      <c r="Z11" s="215">
        <v>6.8380000000000001</v>
      </c>
      <c r="AA11" s="215" t="s">
        <v>655</v>
      </c>
    </row>
    <row r="12" spans="1:27" ht="13.5" customHeight="1" x14ac:dyDescent="0.2">
      <c r="A12" s="132" t="s">
        <v>732</v>
      </c>
      <c r="B12" s="215">
        <v>46.758000000000003</v>
      </c>
      <c r="C12" s="215">
        <v>46.758000000000003</v>
      </c>
      <c r="D12" s="215" t="s">
        <v>655</v>
      </c>
      <c r="E12" s="215" t="s">
        <v>655</v>
      </c>
      <c r="F12" s="215" t="s">
        <v>655</v>
      </c>
      <c r="G12" s="215">
        <v>6.343</v>
      </c>
      <c r="H12" s="215">
        <v>31.356999999999999</v>
      </c>
      <c r="I12" s="215" t="s">
        <v>655</v>
      </c>
      <c r="J12" s="215">
        <v>4.2670000000000003</v>
      </c>
      <c r="K12" s="215" t="s">
        <v>655</v>
      </c>
      <c r="L12" s="215" t="s">
        <v>655</v>
      </c>
      <c r="M12" s="215">
        <v>3.7210000000000001</v>
      </c>
      <c r="N12" s="215">
        <v>1.07</v>
      </c>
      <c r="O12" s="215" t="s">
        <v>655</v>
      </c>
      <c r="P12" s="215" t="s">
        <v>655</v>
      </c>
      <c r="Q12" s="215" t="s">
        <v>655</v>
      </c>
      <c r="R12" s="215" t="s">
        <v>655</v>
      </c>
      <c r="S12" s="215" t="s">
        <v>655</v>
      </c>
      <c r="T12" s="215" t="s">
        <v>655</v>
      </c>
      <c r="U12" s="215" t="s">
        <v>655</v>
      </c>
      <c r="V12" s="215" t="s">
        <v>655</v>
      </c>
      <c r="W12" s="215" t="s">
        <v>655</v>
      </c>
      <c r="X12" s="215" t="s">
        <v>655</v>
      </c>
      <c r="Y12" s="215" t="s">
        <v>655</v>
      </c>
      <c r="Z12" s="215" t="s">
        <v>655</v>
      </c>
      <c r="AA12" s="215" t="s">
        <v>655</v>
      </c>
    </row>
    <row r="13" spans="1:27" ht="13.5" customHeight="1" x14ac:dyDescent="0.2">
      <c r="A13" s="132" t="s">
        <v>736</v>
      </c>
      <c r="B13" s="215">
        <v>215.17599999999999</v>
      </c>
      <c r="C13" s="215">
        <v>179.65799999999999</v>
      </c>
      <c r="D13" s="215">
        <v>35.518000000000001</v>
      </c>
      <c r="E13" s="215" t="s">
        <v>655</v>
      </c>
      <c r="F13" s="215" t="s">
        <v>655</v>
      </c>
      <c r="G13" s="215">
        <v>68.646000000000001</v>
      </c>
      <c r="H13" s="215">
        <v>27.984000000000002</v>
      </c>
      <c r="I13" s="215">
        <v>0.61599999999999999</v>
      </c>
      <c r="J13" s="215">
        <v>15.461</v>
      </c>
      <c r="K13" s="215" t="s">
        <v>655</v>
      </c>
      <c r="L13" s="215" t="s">
        <v>655</v>
      </c>
      <c r="M13" s="215">
        <v>14.509</v>
      </c>
      <c r="N13" s="215">
        <v>33.356000000000002</v>
      </c>
      <c r="O13" s="215">
        <v>7.0030000000000001</v>
      </c>
      <c r="P13" s="215" t="s">
        <v>655</v>
      </c>
      <c r="Q13" s="215" t="s">
        <v>655</v>
      </c>
      <c r="R13" s="215">
        <v>6.5129999999999999</v>
      </c>
      <c r="S13" s="215">
        <v>5.57</v>
      </c>
      <c r="T13" s="215">
        <v>9.1029999999999998</v>
      </c>
      <c r="U13" s="215" t="s">
        <v>655</v>
      </c>
      <c r="V13" s="215">
        <v>22.526</v>
      </c>
      <c r="W13" s="215" t="s">
        <v>655</v>
      </c>
      <c r="X13" s="215" t="s">
        <v>655</v>
      </c>
      <c r="Y13" s="215" t="s">
        <v>655</v>
      </c>
      <c r="Z13" s="215">
        <v>3.8889999999999998</v>
      </c>
      <c r="AA13" s="215" t="s">
        <v>655</v>
      </c>
    </row>
    <row r="14" spans="1:27" ht="13.5" customHeight="1" x14ac:dyDescent="0.2">
      <c r="A14" s="132" t="s">
        <v>706</v>
      </c>
      <c r="B14" s="215">
        <v>98.733999999999995</v>
      </c>
      <c r="C14" s="215">
        <v>91.1023</v>
      </c>
      <c r="D14" s="215">
        <v>7.6317000000000004</v>
      </c>
      <c r="E14" s="215">
        <v>2.246</v>
      </c>
      <c r="F14" s="215" t="s">
        <v>655</v>
      </c>
      <c r="G14" s="215" t="s">
        <v>655</v>
      </c>
      <c r="H14" s="215">
        <v>8.8960000000000008</v>
      </c>
      <c r="I14" s="215">
        <v>65.726600000000005</v>
      </c>
      <c r="J14" s="215" t="s">
        <v>655</v>
      </c>
      <c r="K14" s="215" t="s">
        <v>655</v>
      </c>
      <c r="L14" s="215" t="s">
        <v>655</v>
      </c>
      <c r="M14" s="215">
        <v>7.1555</v>
      </c>
      <c r="N14" s="215">
        <v>6.2312000000000003</v>
      </c>
      <c r="O14" s="215" t="s">
        <v>655</v>
      </c>
      <c r="P14" s="215" t="s">
        <v>655</v>
      </c>
      <c r="Q14" s="215" t="s">
        <v>655</v>
      </c>
      <c r="R14" s="215" t="s">
        <v>655</v>
      </c>
      <c r="S14" s="215">
        <v>0.84699999999999998</v>
      </c>
      <c r="T14" s="215">
        <v>2.2077</v>
      </c>
      <c r="U14" s="215" t="s">
        <v>655</v>
      </c>
      <c r="V14" s="215">
        <v>5.4240000000000004</v>
      </c>
      <c r="W14" s="215" t="s">
        <v>655</v>
      </c>
      <c r="X14" s="215" t="s">
        <v>655</v>
      </c>
      <c r="Y14" s="215" t="s">
        <v>655</v>
      </c>
      <c r="Z14" s="215" t="s">
        <v>655</v>
      </c>
      <c r="AA14" s="215" t="s">
        <v>655</v>
      </c>
    </row>
    <row r="15" spans="1:27" ht="13.5" customHeight="1" x14ac:dyDescent="0.2">
      <c r="A15" s="132" t="s">
        <v>698</v>
      </c>
      <c r="B15" s="215">
        <v>502.15030000000002</v>
      </c>
      <c r="C15" s="215">
        <v>492.40629999999999</v>
      </c>
      <c r="D15" s="215">
        <v>9.7439999999999998</v>
      </c>
      <c r="E15" s="215" t="s">
        <v>655</v>
      </c>
      <c r="F15" s="215" t="s">
        <v>655</v>
      </c>
      <c r="G15" s="215">
        <v>28.359000000000002</v>
      </c>
      <c r="H15" s="215">
        <v>1.722</v>
      </c>
      <c r="I15" s="215">
        <v>1.4</v>
      </c>
      <c r="J15" s="215" t="s">
        <v>655</v>
      </c>
      <c r="K15" s="215" t="s">
        <v>655</v>
      </c>
      <c r="L15" s="215" t="s">
        <v>655</v>
      </c>
      <c r="M15" s="215">
        <v>304.83969999999999</v>
      </c>
      <c r="N15" s="215">
        <v>18.194199999999999</v>
      </c>
      <c r="O15" s="215">
        <v>1.0009999999999999</v>
      </c>
      <c r="P15" s="215" t="s">
        <v>655</v>
      </c>
      <c r="Q15" s="215">
        <v>0.90880000000000005</v>
      </c>
      <c r="R15" s="215">
        <v>111.7516</v>
      </c>
      <c r="S15" s="215">
        <v>24.23</v>
      </c>
      <c r="T15" s="215" t="s">
        <v>655</v>
      </c>
      <c r="U15" s="215" t="s">
        <v>655</v>
      </c>
      <c r="V15" s="215">
        <v>4.91</v>
      </c>
      <c r="W15" s="215" t="s">
        <v>655</v>
      </c>
      <c r="X15" s="215" t="s">
        <v>655</v>
      </c>
      <c r="Y15" s="215" t="s">
        <v>655</v>
      </c>
      <c r="Z15" s="215" t="s">
        <v>655</v>
      </c>
      <c r="AA15" s="215" t="s">
        <v>655</v>
      </c>
    </row>
    <row r="16" spans="1:27" ht="13.5" customHeight="1" x14ac:dyDescent="0.2">
      <c r="A16" s="132" t="s">
        <v>713</v>
      </c>
      <c r="B16" s="215">
        <v>223.8357</v>
      </c>
      <c r="C16" s="215">
        <v>82.036900000000003</v>
      </c>
      <c r="D16" s="215">
        <v>141.7988</v>
      </c>
      <c r="E16" s="215">
        <v>21.513000000000002</v>
      </c>
      <c r="F16" s="215">
        <v>1.0009999999999999</v>
      </c>
      <c r="G16" s="215" t="s">
        <v>655</v>
      </c>
      <c r="H16" s="215" t="s">
        <v>655</v>
      </c>
      <c r="I16" s="215" t="s">
        <v>655</v>
      </c>
      <c r="J16" s="215" t="s">
        <v>655</v>
      </c>
      <c r="K16" s="215">
        <v>12.43</v>
      </c>
      <c r="L16" s="215" t="s">
        <v>655</v>
      </c>
      <c r="M16" s="215">
        <v>5.7729999999999997</v>
      </c>
      <c r="N16" s="215">
        <v>9.9878999999999998</v>
      </c>
      <c r="O16" s="215">
        <v>31.332000000000001</v>
      </c>
      <c r="P16" s="215" t="s">
        <v>655</v>
      </c>
      <c r="Q16" s="215" t="s">
        <v>655</v>
      </c>
      <c r="R16" s="215" t="s">
        <v>655</v>
      </c>
      <c r="S16" s="215" t="s">
        <v>655</v>
      </c>
      <c r="T16" s="215">
        <v>62.353099999999998</v>
      </c>
      <c r="U16" s="215">
        <v>3.5219999999999998</v>
      </c>
      <c r="V16" s="215">
        <v>43.354700000000001</v>
      </c>
      <c r="W16" s="215" t="s">
        <v>655</v>
      </c>
      <c r="X16" s="215">
        <v>30.962</v>
      </c>
      <c r="Y16" s="215" t="s">
        <v>655</v>
      </c>
      <c r="Z16" s="215">
        <v>1.607</v>
      </c>
      <c r="AA16" s="215" t="s">
        <v>655</v>
      </c>
    </row>
    <row r="17" spans="1:27" ht="13.5" customHeight="1" x14ac:dyDescent="0.2">
      <c r="A17" s="132" t="s">
        <v>740</v>
      </c>
      <c r="B17" s="215">
        <v>4.2439999999999998</v>
      </c>
      <c r="C17" s="215">
        <v>4.2439999999999998</v>
      </c>
      <c r="D17" s="215" t="s">
        <v>655</v>
      </c>
      <c r="E17" s="215" t="s">
        <v>655</v>
      </c>
      <c r="F17" s="215" t="s">
        <v>655</v>
      </c>
      <c r="G17" s="215" t="s">
        <v>655</v>
      </c>
      <c r="H17" s="215">
        <v>1.05</v>
      </c>
      <c r="I17" s="215" t="s">
        <v>655</v>
      </c>
      <c r="J17" s="215" t="s">
        <v>655</v>
      </c>
      <c r="K17" s="215" t="s">
        <v>655</v>
      </c>
      <c r="L17" s="215" t="s">
        <v>655</v>
      </c>
      <c r="M17" s="215">
        <v>1.591</v>
      </c>
      <c r="N17" s="215" t="s">
        <v>655</v>
      </c>
      <c r="O17" s="215" t="s">
        <v>655</v>
      </c>
      <c r="P17" s="215" t="s">
        <v>655</v>
      </c>
      <c r="Q17" s="215" t="s">
        <v>655</v>
      </c>
      <c r="R17" s="215">
        <v>1.603</v>
      </c>
      <c r="S17" s="215" t="s">
        <v>655</v>
      </c>
      <c r="T17" s="215" t="s">
        <v>655</v>
      </c>
      <c r="U17" s="215" t="s">
        <v>655</v>
      </c>
      <c r="V17" s="215" t="s">
        <v>655</v>
      </c>
      <c r="W17" s="215" t="s">
        <v>655</v>
      </c>
      <c r="X17" s="215" t="s">
        <v>655</v>
      </c>
      <c r="Y17" s="215" t="s">
        <v>655</v>
      </c>
      <c r="Z17" s="215" t="s">
        <v>655</v>
      </c>
      <c r="AA17" s="215" t="s">
        <v>655</v>
      </c>
    </row>
    <row r="18" spans="1:27" ht="13.5" customHeight="1" x14ac:dyDescent="0.2">
      <c r="A18" s="132" t="s">
        <v>702</v>
      </c>
      <c r="B18" s="215">
        <v>1245.4272000000001</v>
      </c>
      <c r="C18" s="215">
        <v>884.72789999999998</v>
      </c>
      <c r="D18" s="215">
        <v>360.69929999999999</v>
      </c>
      <c r="E18" s="215">
        <v>2.6669999999999998</v>
      </c>
      <c r="F18" s="215">
        <v>0.39600000000000002</v>
      </c>
      <c r="G18" s="215">
        <v>15.141</v>
      </c>
      <c r="H18" s="215">
        <v>19.885999999999999</v>
      </c>
      <c r="I18" s="215">
        <v>184.3211</v>
      </c>
      <c r="J18" s="215">
        <v>145.37180000000001</v>
      </c>
      <c r="K18" s="215">
        <v>2.4780000000000002</v>
      </c>
      <c r="L18" s="215" t="s">
        <v>655</v>
      </c>
      <c r="M18" s="215">
        <v>318.89800000000002</v>
      </c>
      <c r="N18" s="215">
        <v>129.02600000000001</v>
      </c>
      <c r="O18" s="215">
        <v>18.646000000000001</v>
      </c>
      <c r="P18" s="215" t="s">
        <v>655</v>
      </c>
      <c r="Q18" s="215" t="s">
        <v>655</v>
      </c>
      <c r="R18" s="215">
        <v>27.690999999999999</v>
      </c>
      <c r="S18" s="215">
        <v>20.206</v>
      </c>
      <c r="T18" s="215">
        <v>75.354500000000002</v>
      </c>
      <c r="U18" s="215">
        <v>4.97</v>
      </c>
      <c r="V18" s="215">
        <v>279.35579999999999</v>
      </c>
      <c r="W18" s="215">
        <v>0.72399999999999998</v>
      </c>
      <c r="X18" s="215" t="s">
        <v>655</v>
      </c>
      <c r="Y18" s="215" t="s">
        <v>655</v>
      </c>
      <c r="Z18" s="215" t="s">
        <v>655</v>
      </c>
      <c r="AA18" s="215" t="s">
        <v>655</v>
      </c>
    </row>
    <row r="19" spans="1:27" ht="13.5" customHeight="1" x14ac:dyDescent="0.2">
      <c r="A19" s="132" t="s">
        <v>709</v>
      </c>
      <c r="B19" s="215">
        <v>3532.9061999999999</v>
      </c>
      <c r="C19" s="215">
        <v>1297.9175</v>
      </c>
      <c r="D19" s="215">
        <v>2234.9886999999999</v>
      </c>
      <c r="E19" s="215">
        <v>92.165599999999998</v>
      </c>
      <c r="F19" s="215">
        <v>49.765999999999998</v>
      </c>
      <c r="G19" s="215">
        <v>8.7509999999999994</v>
      </c>
      <c r="H19" s="215">
        <v>4.9630000000000001</v>
      </c>
      <c r="I19" s="215">
        <v>46.420400000000001</v>
      </c>
      <c r="J19" s="215">
        <v>41.723300000000002</v>
      </c>
      <c r="K19" s="215">
        <v>71.372</v>
      </c>
      <c r="L19" s="215" t="s">
        <v>655</v>
      </c>
      <c r="M19" s="215">
        <v>87.21</v>
      </c>
      <c r="N19" s="215">
        <v>712.10080000000005</v>
      </c>
      <c r="O19" s="215">
        <v>155.55240000000001</v>
      </c>
      <c r="P19" s="215">
        <v>7.06</v>
      </c>
      <c r="Q19" s="215" t="s">
        <v>655</v>
      </c>
      <c r="R19" s="215">
        <v>13.103999999999999</v>
      </c>
      <c r="S19" s="215">
        <v>7.7290000000000001</v>
      </c>
      <c r="T19" s="215">
        <v>571.55870000000004</v>
      </c>
      <c r="U19" s="215">
        <v>92.72</v>
      </c>
      <c r="V19" s="215">
        <v>1450.5306</v>
      </c>
      <c r="W19" s="215" t="s">
        <v>655</v>
      </c>
      <c r="X19" s="215">
        <v>49.6815</v>
      </c>
      <c r="Y19" s="215">
        <v>1.5</v>
      </c>
      <c r="Z19" s="215">
        <v>68.997900000000001</v>
      </c>
      <c r="AA19" s="215" t="s">
        <v>655</v>
      </c>
    </row>
    <row r="20" spans="1:27" ht="13.5" customHeight="1" x14ac:dyDescent="0.2">
      <c r="A20" s="132" t="s">
        <v>717</v>
      </c>
      <c r="B20" s="215">
        <v>920.77449999999999</v>
      </c>
      <c r="C20" s="215">
        <v>296.35079999999999</v>
      </c>
      <c r="D20" s="215">
        <v>624.42370000000005</v>
      </c>
      <c r="E20" s="215">
        <v>60.305300000000003</v>
      </c>
      <c r="F20" s="215">
        <v>19.294</v>
      </c>
      <c r="G20" s="215" t="s">
        <v>655</v>
      </c>
      <c r="H20" s="215">
        <v>0.79800000000000004</v>
      </c>
      <c r="I20" s="215">
        <v>1.343</v>
      </c>
      <c r="J20" s="215" t="s">
        <v>655</v>
      </c>
      <c r="K20" s="215">
        <v>38.692</v>
      </c>
      <c r="L20" s="215" t="s">
        <v>655</v>
      </c>
      <c r="M20" s="215">
        <v>12.007</v>
      </c>
      <c r="N20" s="215">
        <v>36.5062</v>
      </c>
      <c r="O20" s="215">
        <v>102.2633</v>
      </c>
      <c r="P20" s="215">
        <v>2.2810000000000001</v>
      </c>
      <c r="Q20" s="215" t="s">
        <v>655</v>
      </c>
      <c r="R20" s="215">
        <v>21.254000000000001</v>
      </c>
      <c r="S20" s="215">
        <v>1.607</v>
      </c>
      <c r="T20" s="215">
        <v>209.65</v>
      </c>
      <c r="U20" s="215">
        <v>24.591000000000001</v>
      </c>
      <c r="V20" s="215">
        <v>356.33670000000001</v>
      </c>
      <c r="W20" s="215">
        <v>5.8090000000000002</v>
      </c>
      <c r="X20" s="215">
        <v>8.98</v>
      </c>
      <c r="Y20" s="215">
        <v>14.122</v>
      </c>
      <c r="Z20" s="215">
        <v>4.9349999999999996</v>
      </c>
      <c r="AA20" s="215" t="s">
        <v>655</v>
      </c>
    </row>
    <row r="21" spans="1:27" ht="13.5" customHeight="1" x14ac:dyDescent="0.2">
      <c r="A21" s="132" t="s">
        <v>728</v>
      </c>
      <c r="B21" s="215">
        <v>62.021000000000001</v>
      </c>
      <c r="C21" s="215">
        <v>14.9</v>
      </c>
      <c r="D21" s="215">
        <v>47.121000000000002</v>
      </c>
      <c r="E21" s="215" t="s">
        <v>655</v>
      </c>
      <c r="F21" s="215" t="s">
        <v>655</v>
      </c>
      <c r="G21" s="215" t="s">
        <v>655</v>
      </c>
      <c r="H21" s="215" t="s">
        <v>655</v>
      </c>
      <c r="I21" s="215" t="s">
        <v>655</v>
      </c>
      <c r="J21" s="215" t="s">
        <v>655</v>
      </c>
      <c r="K21" s="215" t="s">
        <v>655</v>
      </c>
      <c r="L21" s="215" t="s">
        <v>655</v>
      </c>
      <c r="M21" s="215" t="s">
        <v>655</v>
      </c>
      <c r="N21" s="215">
        <v>10.997</v>
      </c>
      <c r="O21" s="215" t="s">
        <v>655</v>
      </c>
      <c r="P21" s="215">
        <v>3.903</v>
      </c>
      <c r="Q21" s="215" t="s">
        <v>655</v>
      </c>
      <c r="R21" s="215" t="s">
        <v>655</v>
      </c>
      <c r="S21" s="215" t="s">
        <v>655</v>
      </c>
      <c r="T21" s="215">
        <v>10.571999999999999</v>
      </c>
      <c r="U21" s="215">
        <v>3.278</v>
      </c>
      <c r="V21" s="215">
        <v>33.271000000000001</v>
      </c>
      <c r="W21" s="215" t="s">
        <v>655</v>
      </c>
      <c r="X21" s="215" t="s">
        <v>655</v>
      </c>
      <c r="Y21" s="215" t="s">
        <v>655</v>
      </c>
      <c r="Z21" s="215" t="s">
        <v>655</v>
      </c>
      <c r="AA21" s="215" t="s">
        <v>655</v>
      </c>
    </row>
    <row r="22" spans="1:27" ht="13.5" customHeight="1" x14ac:dyDescent="0.2">
      <c r="A22" s="132" t="s">
        <v>743</v>
      </c>
      <c r="B22" s="215">
        <v>3.7995000000000001</v>
      </c>
      <c r="C22" s="215">
        <v>3.1004999999999998</v>
      </c>
      <c r="D22" s="215">
        <v>0.69899999999999995</v>
      </c>
      <c r="E22" s="215">
        <v>5.8999999999999997E-2</v>
      </c>
      <c r="F22" s="215" t="s">
        <v>655</v>
      </c>
      <c r="G22" s="215" t="s">
        <v>655</v>
      </c>
      <c r="H22" s="215" t="s">
        <v>655</v>
      </c>
      <c r="I22" s="215">
        <v>0.35</v>
      </c>
      <c r="J22" s="215">
        <v>2.6429</v>
      </c>
      <c r="K22" s="215" t="s">
        <v>655</v>
      </c>
      <c r="L22" s="215" t="s">
        <v>655</v>
      </c>
      <c r="M22" s="215" t="s">
        <v>655</v>
      </c>
      <c r="N22" s="215" t="s">
        <v>655</v>
      </c>
      <c r="O22" s="215" t="s">
        <v>655</v>
      </c>
      <c r="P22" s="215" t="s">
        <v>655</v>
      </c>
      <c r="Q22" s="215" t="s">
        <v>655</v>
      </c>
      <c r="R22" s="215">
        <v>4.8599999999999997E-2</v>
      </c>
      <c r="S22" s="215" t="s">
        <v>655</v>
      </c>
      <c r="T22" s="215" t="s">
        <v>655</v>
      </c>
      <c r="U22" s="215">
        <v>0.28599999999999998</v>
      </c>
      <c r="V22" s="215" t="s">
        <v>655</v>
      </c>
      <c r="W22" s="215" t="s">
        <v>655</v>
      </c>
      <c r="X22" s="215" t="s">
        <v>655</v>
      </c>
      <c r="Y22" s="215" t="s">
        <v>655</v>
      </c>
      <c r="Z22" s="215" t="s">
        <v>655</v>
      </c>
      <c r="AA22" s="215" t="s">
        <v>655</v>
      </c>
    </row>
    <row r="23" spans="1:27" ht="13.5" customHeight="1" x14ac:dyDescent="0.2">
      <c r="A23" s="132" t="s">
        <v>746</v>
      </c>
      <c r="B23" s="215">
        <v>362.84699999999998</v>
      </c>
      <c r="C23" s="215">
        <v>269.904</v>
      </c>
      <c r="D23" s="215">
        <v>92.942999999999998</v>
      </c>
      <c r="E23" s="215" t="s">
        <v>655</v>
      </c>
      <c r="F23" s="215" t="s">
        <v>655</v>
      </c>
      <c r="G23" s="215">
        <v>25.992999999999999</v>
      </c>
      <c r="H23" s="215">
        <v>10.96</v>
      </c>
      <c r="I23" s="215">
        <v>8.2070000000000007</v>
      </c>
      <c r="J23" s="215">
        <v>54.7684</v>
      </c>
      <c r="K23" s="215" t="s">
        <v>655</v>
      </c>
      <c r="L23" s="215" t="s">
        <v>655</v>
      </c>
      <c r="M23" s="215">
        <v>80.980999999999995</v>
      </c>
      <c r="N23" s="215">
        <v>69.652000000000001</v>
      </c>
      <c r="O23" s="215">
        <v>0.42499999999999999</v>
      </c>
      <c r="P23" s="215" t="s">
        <v>655</v>
      </c>
      <c r="Q23" s="215" t="s">
        <v>655</v>
      </c>
      <c r="R23" s="215">
        <v>3.1536</v>
      </c>
      <c r="S23" s="215">
        <v>15.763999999999999</v>
      </c>
      <c r="T23" s="215">
        <v>32.372999999999998</v>
      </c>
      <c r="U23" s="215">
        <v>1.929</v>
      </c>
      <c r="V23" s="215">
        <v>57.756</v>
      </c>
      <c r="W23" s="215" t="s">
        <v>655</v>
      </c>
      <c r="X23" s="215" t="s">
        <v>655</v>
      </c>
      <c r="Y23" s="215" t="s">
        <v>655</v>
      </c>
      <c r="Z23" s="215" t="s">
        <v>655</v>
      </c>
      <c r="AA23" s="215" t="s">
        <v>655</v>
      </c>
    </row>
    <row r="24" spans="1:27" ht="13.5" customHeight="1" x14ac:dyDescent="0.2">
      <c r="A24" s="132" t="s">
        <v>694</v>
      </c>
      <c r="B24" s="215">
        <v>304.16300000000001</v>
      </c>
      <c r="C24" s="215">
        <v>302.96300000000002</v>
      </c>
      <c r="D24" s="215">
        <v>1.2</v>
      </c>
      <c r="E24" s="215">
        <v>2.5089999999999999</v>
      </c>
      <c r="F24" s="215">
        <v>0.93899999999999995</v>
      </c>
      <c r="G24" s="215">
        <v>38.049999999999997</v>
      </c>
      <c r="H24" s="215">
        <v>1.778</v>
      </c>
      <c r="I24" s="215" t="s">
        <v>655</v>
      </c>
      <c r="J24" s="215">
        <v>187.65100000000001</v>
      </c>
      <c r="K24" s="215" t="s">
        <v>655</v>
      </c>
      <c r="L24" s="215" t="s">
        <v>655</v>
      </c>
      <c r="M24" s="215">
        <v>26.454999999999998</v>
      </c>
      <c r="N24" s="215">
        <v>4.6399999999999997</v>
      </c>
      <c r="O24" s="215" t="s">
        <v>655</v>
      </c>
      <c r="P24" s="215" t="s">
        <v>655</v>
      </c>
      <c r="Q24" s="215" t="s">
        <v>655</v>
      </c>
      <c r="R24" s="215">
        <v>3.94</v>
      </c>
      <c r="S24" s="215">
        <v>37.000999999999998</v>
      </c>
      <c r="T24" s="215" t="s">
        <v>655</v>
      </c>
      <c r="U24" s="215" t="s">
        <v>655</v>
      </c>
      <c r="V24" s="215">
        <v>1.2</v>
      </c>
      <c r="W24" s="215" t="s">
        <v>655</v>
      </c>
      <c r="X24" s="215" t="s">
        <v>655</v>
      </c>
      <c r="Y24" s="215" t="s">
        <v>655</v>
      </c>
      <c r="Z24" s="215" t="s">
        <v>655</v>
      </c>
      <c r="AA24" s="215" t="s">
        <v>655</v>
      </c>
    </row>
    <row r="25" spans="1:27" ht="13.5" customHeight="1" x14ac:dyDescent="0.2">
      <c r="A25" s="125" t="s">
        <v>1079</v>
      </c>
      <c r="B25" s="216">
        <v>9118.8186000000005</v>
      </c>
      <c r="C25" s="216">
        <v>4836.7790000000005</v>
      </c>
      <c r="D25" s="216">
        <v>4282.0396000000001</v>
      </c>
      <c r="E25" s="216">
        <v>474.38400000000001</v>
      </c>
      <c r="F25" s="216">
        <v>171.71</v>
      </c>
      <c r="G25" s="216">
        <v>191.28299999999999</v>
      </c>
      <c r="H25" s="216">
        <v>109.956</v>
      </c>
      <c r="I25" s="216">
        <v>309.6601</v>
      </c>
      <c r="J25" s="216">
        <v>451.8854</v>
      </c>
      <c r="K25" s="216">
        <v>302.524</v>
      </c>
      <c r="L25" s="216" t="s">
        <v>655</v>
      </c>
      <c r="M25" s="216">
        <v>867.92819999999995</v>
      </c>
      <c r="N25" s="216">
        <v>1178.9342999999999</v>
      </c>
      <c r="O25" s="216">
        <v>462.34840000000003</v>
      </c>
      <c r="P25" s="216">
        <v>13.244</v>
      </c>
      <c r="Q25" s="216">
        <v>0.90880000000000005</v>
      </c>
      <c r="R25" s="216">
        <v>189.05879999999999</v>
      </c>
      <c r="S25" s="216">
        <v>112.95399999999999</v>
      </c>
      <c r="T25" s="216">
        <v>1174.9715000000001</v>
      </c>
      <c r="U25" s="216">
        <v>169.23419999999999</v>
      </c>
      <c r="V25" s="216">
        <v>2649.951</v>
      </c>
      <c r="W25" s="216">
        <v>47.091999999999999</v>
      </c>
      <c r="X25" s="216">
        <v>105.998</v>
      </c>
      <c r="Y25" s="216">
        <v>30.710999999999999</v>
      </c>
      <c r="Z25" s="216">
        <v>97.654899999999998</v>
      </c>
      <c r="AA25" s="216" t="s">
        <v>655</v>
      </c>
    </row>
    <row r="26" spans="1:27" ht="13.5" customHeight="1" x14ac:dyDescent="0.2">
      <c r="A26" s="210" t="s">
        <v>1244</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1060</v>
      </c>
      <c r="B27" s="215">
        <v>1144.2358999999999</v>
      </c>
      <c r="C27" s="215">
        <v>1017.462</v>
      </c>
      <c r="D27" s="215">
        <v>126.7739</v>
      </c>
      <c r="E27" s="215">
        <v>125.8058</v>
      </c>
      <c r="F27" s="215">
        <v>33.277999999999999</v>
      </c>
      <c r="G27" s="215" t="s">
        <v>655</v>
      </c>
      <c r="H27" s="215" t="s">
        <v>655</v>
      </c>
      <c r="I27" s="215">
        <v>15.468999999999999</v>
      </c>
      <c r="J27" s="215" t="s">
        <v>655</v>
      </c>
      <c r="K27" s="215">
        <v>51.203299999999999</v>
      </c>
      <c r="L27" s="215" t="s">
        <v>655</v>
      </c>
      <c r="M27" s="215">
        <v>31.607199999999999</v>
      </c>
      <c r="N27" s="215">
        <v>461.60680000000002</v>
      </c>
      <c r="O27" s="215">
        <v>191.09440000000001</v>
      </c>
      <c r="P27" s="215">
        <v>101.8185</v>
      </c>
      <c r="Q27" s="215" t="s">
        <v>655</v>
      </c>
      <c r="R27" s="215">
        <v>5.5789999999999997</v>
      </c>
      <c r="S27" s="215" t="s">
        <v>655</v>
      </c>
      <c r="T27" s="215" t="s">
        <v>655</v>
      </c>
      <c r="U27" s="215">
        <v>48.175400000000003</v>
      </c>
      <c r="V27" s="215" t="s">
        <v>655</v>
      </c>
      <c r="W27" s="215">
        <v>7.242</v>
      </c>
      <c r="X27" s="215">
        <v>62.503500000000003</v>
      </c>
      <c r="Y27" s="215">
        <v>1</v>
      </c>
      <c r="Z27" s="215">
        <v>7.8529999999999998</v>
      </c>
      <c r="AA27" s="215" t="s">
        <v>655</v>
      </c>
    </row>
    <row r="28" spans="1:27" ht="13.5" customHeight="1" x14ac:dyDescent="0.2">
      <c r="A28" s="132" t="s">
        <v>1062</v>
      </c>
      <c r="B28" s="215">
        <v>734.54719999999998</v>
      </c>
      <c r="C28" s="215">
        <v>328.5213</v>
      </c>
      <c r="D28" s="215">
        <v>406.02589999999998</v>
      </c>
      <c r="E28" s="215">
        <v>123.1212</v>
      </c>
      <c r="F28" s="215">
        <v>3.8820000000000001</v>
      </c>
      <c r="G28" s="215" t="s">
        <v>655</v>
      </c>
      <c r="H28" s="215" t="s">
        <v>655</v>
      </c>
      <c r="I28" s="215" t="s">
        <v>655</v>
      </c>
      <c r="J28" s="215" t="s">
        <v>655</v>
      </c>
      <c r="K28" s="215">
        <v>75.872</v>
      </c>
      <c r="L28" s="215" t="s">
        <v>655</v>
      </c>
      <c r="M28" s="215">
        <v>3.8780000000000001</v>
      </c>
      <c r="N28" s="215">
        <v>93.436099999999996</v>
      </c>
      <c r="O28" s="215">
        <v>27.198</v>
      </c>
      <c r="P28" s="215">
        <v>0.33400000000000002</v>
      </c>
      <c r="Q28" s="215" t="s">
        <v>655</v>
      </c>
      <c r="R28" s="215" t="s">
        <v>655</v>
      </c>
      <c r="S28" s="215">
        <v>0.8</v>
      </c>
      <c r="T28" s="215">
        <v>51.104199999999999</v>
      </c>
      <c r="U28" s="215" t="s">
        <v>655</v>
      </c>
      <c r="V28" s="215">
        <v>352.30669999999998</v>
      </c>
      <c r="W28" s="215" t="s">
        <v>655</v>
      </c>
      <c r="X28" s="215" t="s">
        <v>655</v>
      </c>
      <c r="Y28" s="215">
        <v>2.6150000000000002</v>
      </c>
      <c r="Z28" s="215" t="s">
        <v>655</v>
      </c>
      <c r="AA28" s="215" t="s">
        <v>655</v>
      </c>
    </row>
    <row r="29" spans="1:27" ht="13.5" customHeight="1" x14ac:dyDescent="0.2">
      <c r="A29" s="132" t="s">
        <v>815</v>
      </c>
      <c r="B29" s="215">
        <v>6936.8780999999999</v>
      </c>
      <c r="C29" s="215">
        <v>6339.3522999999996</v>
      </c>
      <c r="D29" s="215">
        <v>597.5258</v>
      </c>
      <c r="E29" s="215">
        <v>610.50419999999997</v>
      </c>
      <c r="F29" s="215">
        <v>142.34800000000001</v>
      </c>
      <c r="G29" s="215">
        <v>22.364000000000001</v>
      </c>
      <c r="H29" s="215">
        <v>0.72399999999999998</v>
      </c>
      <c r="I29" s="215">
        <v>8.9499999999999993</v>
      </c>
      <c r="J29" s="215">
        <v>2.1520000000000001</v>
      </c>
      <c r="K29" s="215">
        <v>215.61269999999999</v>
      </c>
      <c r="L29" s="215" t="s">
        <v>655</v>
      </c>
      <c r="M29" s="215">
        <v>187.94210000000001</v>
      </c>
      <c r="N29" s="215">
        <v>4641.7222000000002</v>
      </c>
      <c r="O29" s="215">
        <v>378.72210000000001</v>
      </c>
      <c r="P29" s="215">
        <v>94.311000000000007</v>
      </c>
      <c r="Q29" s="215" t="s">
        <v>655</v>
      </c>
      <c r="R29" s="215">
        <v>33.250999999999998</v>
      </c>
      <c r="S29" s="215">
        <v>0.749</v>
      </c>
      <c r="T29" s="215" t="s">
        <v>655</v>
      </c>
      <c r="U29" s="215">
        <v>220.87270000000001</v>
      </c>
      <c r="V29" s="215" t="s">
        <v>655</v>
      </c>
      <c r="W29" s="215">
        <v>84.478999999999999</v>
      </c>
      <c r="X29" s="215">
        <v>231.47309999999999</v>
      </c>
      <c r="Y29" s="215">
        <v>41.128</v>
      </c>
      <c r="Z29" s="215">
        <v>19.573</v>
      </c>
      <c r="AA29" s="215" t="s">
        <v>655</v>
      </c>
    </row>
    <row r="30" spans="1:27" ht="13.5" customHeight="1" x14ac:dyDescent="0.2">
      <c r="A30" s="132" t="s">
        <v>1065</v>
      </c>
      <c r="B30" s="215">
        <v>83.314999999999998</v>
      </c>
      <c r="C30" s="215">
        <v>64.090999999999994</v>
      </c>
      <c r="D30" s="215">
        <v>19.224</v>
      </c>
      <c r="E30" s="215">
        <v>7.3949999999999996</v>
      </c>
      <c r="F30" s="215">
        <v>51.505000000000003</v>
      </c>
      <c r="G30" s="215" t="s">
        <v>655</v>
      </c>
      <c r="H30" s="215" t="s">
        <v>655</v>
      </c>
      <c r="I30" s="215" t="s">
        <v>655</v>
      </c>
      <c r="J30" s="215" t="s">
        <v>655</v>
      </c>
      <c r="K30" s="215">
        <v>1.1859999999999999</v>
      </c>
      <c r="L30" s="215" t="s">
        <v>655</v>
      </c>
      <c r="M30" s="215" t="s">
        <v>655</v>
      </c>
      <c r="N30" s="215">
        <v>0.90100000000000002</v>
      </c>
      <c r="O30" s="215" t="s">
        <v>655</v>
      </c>
      <c r="P30" s="215" t="s">
        <v>655</v>
      </c>
      <c r="Q30" s="215" t="s">
        <v>655</v>
      </c>
      <c r="R30" s="215">
        <v>3.1040000000000001</v>
      </c>
      <c r="S30" s="215" t="s">
        <v>655</v>
      </c>
      <c r="T30" s="215">
        <v>8.3849999999999998</v>
      </c>
      <c r="U30" s="215" t="s">
        <v>655</v>
      </c>
      <c r="V30" s="215">
        <v>10.839</v>
      </c>
      <c r="W30" s="215" t="s">
        <v>655</v>
      </c>
      <c r="X30" s="215" t="s">
        <v>655</v>
      </c>
      <c r="Y30" s="215" t="s">
        <v>655</v>
      </c>
      <c r="Z30" s="215" t="s">
        <v>655</v>
      </c>
      <c r="AA30" s="215" t="s">
        <v>655</v>
      </c>
    </row>
    <row r="31" spans="1:27" ht="13.5" customHeight="1" x14ac:dyDescent="0.2">
      <c r="A31" s="132" t="s">
        <v>1068</v>
      </c>
      <c r="B31" s="215">
        <v>172.19710000000001</v>
      </c>
      <c r="C31" s="215">
        <v>8.7235999999999994</v>
      </c>
      <c r="D31" s="215">
        <v>163.4735</v>
      </c>
      <c r="E31" s="215">
        <v>3.7829999999999999</v>
      </c>
      <c r="F31" s="215" t="s">
        <v>655</v>
      </c>
      <c r="G31" s="215" t="s">
        <v>655</v>
      </c>
      <c r="H31" s="215" t="s">
        <v>655</v>
      </c>
      <c r="I31" s="215" t="s">
        <v>655</v>
      </c>
      <c r="J31" s="215" t="s">
        <v>655</v>
      </c>
      <c r="K31" s="215" t="s">
        <v>655</v>
      </c>
      <c r="L31" s="215" t="s">
        <v>655</v>
      </c>
      <c r="M31" s="215" t="s">
        <v>655</v>
      </c>
      <c r="N31" s="215">
        <v>3.9946000000000002</v>
      </c>
      <c r="O31" s="215">
        <v>0.94599999999999995</v>
      </c>
      <c r="P31" s="215" t="s">
        <v>655</v>
      </c>
      <c r="Q31" s="215" t="s">
        <v>655</v>
      </c>
      <c r="R31" s="215" t="s">
        <v>655</v>
      </c>
      <c r="S31" s="215" t="s">
        <v>655</v>
      </c>
      <c r="T31" s="215">
        <v>27.890599999999999</v>
      </c>
      <c r="U31" s="215" t="s">
        <v>655</v>
      </c>
      <c r="V31" s="215">
        <v>135.5829</v>
      </c>
      <c r="W31" s="215" t="s">
        <v>655</v>
      </c>
      <c r="X31" s="215" t="s">
        <v>655</v>
      </c>
      <c r="Y31" s="215" t="s">
        <v>655</v>
      </c>
      <c r="Z31" s="215" t="s">
        <v>655</v>
      </c>
      <c r="AA31" s="215" t="s">
        <v>655</v>
      </c>
    </row>
    <row r="32" spans="1:27" ht="13.5" customHeight="1" x14ac:dyDescent="0.2">
      <c r="A32" s="132" t="s">
        <v>1072</v>
      </c>
      <c r="B32" s="215">
        <v>14.612</v>
      </c>
      <c r="C32" s="215">
        <v>12.391</v>
      </c>
      <c r="D32" s="215">
        <v>2.2210000000000001</v>
      </c>
      <c r="E32" s="215" t="s">
        <v>655</v>
      </c>
      <c r="F32" s="215" t="s">
        <v>655</v>
      </c>
      <c r="G32" s="215" t="s">
        <v>655</v>
      </c>
      <c r="H32" s="215">
        <v>2.0539999999999998</v>
      </c>
      <c r="I32" s="215" t="s">
        <v>655</v>
      </c>
      <c r="J32" s="215">
        <v>8.9710000000000001</v>
      </c>
      <c r="K32" s="215" t="s">
        <v>655</v>
      </c>
      <c r="L32" s="215" t="s">
        <v>655</v>
      </c>
      <c r="M32" s="215" t="s">
        <v>655</v>
      </c>
      <c r="N32" s="215" t="s">
        <v>655</v>
      </c>
      <c r="O32" s="215" t="s">
        <v>655</v>
      </c>
      <c r="P32" s="215" t="s">
        <v>655</v>
      </c>
      <c r="Q32" s="215">
        <v>0.51700000000000002</v>
      </c>
      <c r="R32" s="215">
        <v>0.84899999999999998</v>
      </c>
      <c r="S32" s="215" t="s">
        <v>655</v>
      </c>
      <c r="T32" s="215">
        <v>1.5149999999999999</v>
      </c>
      <c r="U32" s="215" t="s">
        <v>655</v>
      </c>
      <c r="V32" s="215">
        <v>0.70599999999999996</v>
      </c>
      <c r="W32" s="215" t="s">
        <v>655</v>
      </c>
      <c r="X32" s="215" t="s">
        <v>655</v>
      </c>
      <c r="Y32" s="215" t="s">
        <v>655</v>
      </c>
      <c r="Z32" s="215" t="s">
        <v>655</v>
      </c>
      <c r="AA32" s="215" t="s">
        <v>655</v>
      </c>
    </row>
    <row r="33" spans="1:27" ht="13.5" customHeight="1" x14ac:dyDescent="0.2">
      <c r="A33" s="132" t="s">
        <v>1066</v>
      </c>
      <c r="B33" s="215">
        <v>147.90299999999999</v>
      </c>
      <c r="C33" s="215">
        <v>94.153999999999996</v>
      </c>
      <c r="D33" s="215">
        <v>53.749000000000002</v>
      </c>
      <c r="E33" s="215">
        <v>5.9009999999999998</v>
      </c>
      <c r="F33" s="215">
        <v>56.552</v>
      </c>
      <c r="G33" s="215" t="s">
        <v>655</v>
      </c>
      <c r="H33" s="215" t="s">
        <v>655</v>
      </c>
      <c r="I33" s="215" t="s">
        <v>655</v>
      </c>
      <c r="J33" s="215" t="s">
        <v>655</v>
      </c>
      <c r="K33" s="215" t="s">
        <v>655</v>
      </c>
      <c r="L33" s="215" t="s">
        <v>655</v>
      </c>
      <c r="M33" s="215" t="s">
        <v>655</v>
      </c>
      <c r="N33" s="215">
        <v>31.701000000000001</v>
      </c>
      <c r="O33" s="215" t="s">
        <v>655</v>
      </c>
      <c r="P33" s="215" t="s">
        <v>655</v>
      </c>
      <c r="Q33" s="215" t="s">
        <v>655</v>
      </c>
      <c r="R33" s="215" t="s">
        <v>655</v>
      </c>
      <c r="S33" s="215" t="s">
        <v>655</v>
      </c>
      <c r="T33" s="215">
        <v>8.4410000000000007</v>
      </c>
      <c r="U33" s="215" t="s">
        <v>655</v>
      </c>
      <c r="V33" s="215">
        <v>45.308</v>
      </c>
      <c r="W33" s="215" t="s">
        <v>655</v>
      </c>
      <c r="X33" s="215" t="s">
        <v>655</v>
      </c>
      <c r="Y33" s="215" t="s">
        <v>655</v>
      </c>
      <c r="Z33" s="215" t="s">
        <v>655</v>
      </c>
      <c r="AA33" s="215" t="s">
        <v>655</v>
      </c>
    </row>
    <row r="34" spans="1:27" ht="13.5" customHeight="1" x14ac:dyDescent="0.2">
      <c r="A34" s="132" t="s">
        <v>306</v>
      </c>
      <c r="B34" s="215">
        <v>160.19300000000001</v>
      </c>
      <c r="C34" s="215">
        <v>143.25700000000001</v>
      </c>
      <c r="D34" s="215">
        <v>16.936</v>
      </c>
      <c r="E34" s="215" t="s">
        <v>655</v>
      </c>
      <c r="F34" s="215">
        <v>48.701000000000001</v>
      </c>
      <c r="G34" s="215">
        <v>52.5</v>
      </c>
      <c r="H34" s="215">
        <v>7.6760000000000002</v>
      </c>
      <c r="I34" s="215">
        <v>1.514</v>
      </c>
      <c r="J34" s="215" t="s">
        <v>655</v>
      </c>
      <c r="K34" s="215" t="s">
        <v>655</v>
      </c>
      <c r="L34" s="215" t="s">
        <v>655</v>
      </c>
      <c r="M34" s="215">
        <v>3.3109999999999999</v>
      </c>
      <c r="N34" s="215">
        <v>28.099</v>
      </c>
      <c r="O34" s="215" t="s">
        <v>655</v>
      </c>
      <c r="P34" s="215" t="s">
        <v>655</v>
      </c>
      <c r="Q34" s="215" t="s">
        <v>655</v>
      </c>
      <c r="R34" s="215">
        <v>1.456</v>
      </c>
      <c r="S34" s="215" t="s">
        <v>655</v>
      </c>
      <c r="T34" s="215">
        <v>2.76</v>
      </c>
      <c r="U34" s="215" t="s">
        <v>655</v>
      </c>
      <c r="V34" s="215">
        <v>14.176</v>
      </c>
      <c r="W34" s="215" t="s">
        <v>655</v>
      </c>
      <c r="X34" s="215" t="s">
        <v>655</v>
      </c>
      <c r="Y34" s="215" t="s">
        <v>655</v>
      </c>
      <c r="Z34" s="215" t="s">
        <v>655</v>
      </c>
      <c r="AA34" s="215" t="s">
        <v>655</v>
      </c>
    </row>
    <row r="35" spans="1:27" ht="13.5" customHeight="1" x14ac:dyDescent="0.2">
      <c r="A35" s="125" t="s">
        <v>1079</v>
      </c>
      <c r="B35" s="216">
        <v>9393.8812999999991</v>
      </c>
      <c r="C35" s="216">
        <v>8007.9521999999997</v>
      </c>
      <c r="D35" s="216">
        <v>1385.9291000000001</v>
      </c>
      <c r="E35" s="216">
        <v>876.51020000000005</v>
      </c>
      <c r="F35" s="216">
        <v>336.26600000000002</v>
      </c>
      <c r="G35" s="216">
        <v>74.864000000000004</v>
      </c>
      <c r="H35" s="216">
        <v>10.454000000000001</v>
      </c>
      <c r="I35" s="216">
        <v>25.933</v>
      </c>
      <c r="J35" s="216">
        <v>11.122999999999999</v>
      </c>
      <c r="K35" s="216">
        <v>343.87400000000002</v>
      </c>
      <c r="L35" s="216" t="s">
        <v>655</v>
      </c>
      <c r="M35" s="216">
        <v>226.73830000000001</v>
      </c>
      <c r="N35" s="216">
        <v>5261.4606999999996</v>
      </c>
      <c r="O35" s="216">
        <v>597.96050000000002</v>
      </c>
      <c r="P35" s="216">
        <v>196.46350000000001</v>
      </c>
      <c r="Q35" s="216">
        <v>0.51700000000000002</v>
      </c>
      <c r="R35" s="216">
        <v>44.238999999999997</v>
      </c>
      <c r="S35" s="216">
        <v>1.5489999999999999</v>
      </c>
      <c r="T35" s="216">
        <v>100.0958</v>
      </c>
      <c r="U35" s="216">
        <v>269.04809999999998</v>
      </c>
      <c r="V35" s="216">
        <v>558.91859999999997</v>
      </c>
      <c r="W35" s="216">
        <v>91.721000000000004</v>
      </c>
      <c r="X35" s="216">
        <v>293.97660000000002</v>
      </c>
      <c r="Y35" s="216">
        <v>44.743000000000002</v>
      </c>
      <c r="Z35" s="216">
        <v>27.425999999999998</v>
      </c>
      <c r="AA35" s="216" t="s">
        <v>655</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757</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721</v>
      </c>
      <c r="B38" s="215">
        <v>444.260761</v>
      </c>
      <c r="C38" s="215">
        <v>175.78481300000001</v>
      </c>
      <c r="D38" s="215">
        <v>268.47594800000002</v>
      </c>
      <c r="E38" s="215">
        <v>50.735284</v>
      </c>
      <c r="F38" s="215">
        <v>25.349746</v>
      </c>
      <c r="G38" s="215" t="s">
        <v>655</v>
      </c>
      <c r="H38" s="215">
        <v>0.61370400000000003</v>
      </c>
      <c r="I38" s="215">
        <v>0.94686099999999995</v>
      </c>
      <c r="J38" s="215" t="s">
        <v>655</v>
      </c>
      <c r="K38" s="215">
        <v>33.141365</v>
      </c>
      <c r="L38" s="215" t="s">
        <v>655</v>
      </c>
      <c r="M38" s="215">
        <v>3.7366440000000001</v>
      </c>
      <c r="N38" s="215">
        <v>45.826428999999997</v>
      </c>
      <c r="O38" s="215">
        <v>15.43478</v>
      </c>
      <c r="P38" s="215" t="s">
        <v>655</v>
      </c>
      <c r="Q38" s="215" t="s">
        <v>655</v>
      </c>
      <c r="R38" s="215" t="s">
        <v>655</v>
      </c>
      <c r="S38" s="215" t="s">
        <v>655</v>
      </c>
      <c r="T38" s="215">
        <v>83.744129000000001</v>
      </c>
      <c r="U38" s="215">
        <v>7.1488930000000002</v>
      </c>
      <c r="V38" s="215">
        <v>167.19415900000001</v>
      </c>
      <c r="W38" s="215">
        <v>1.3390580000000001</v>
      </c>
      <c r="X38" s="215">
        <v>1.654617</v>
      </c>
      <c r="Y38" s="215">
        <v>1.4382680000000001</v>
      </c>
      <c r="Z38" s="215">
        <v>5.9568240000000001</v>
      </c>
      <c r="AA38" s="215" t="s">
        <v>655</v>
      </c>
    </row>
    <row r="39" spans="1:27" ht="13.5" customHeight="1" x14ac:dyDescent="0.2">
      <c r="A39" s="132" t="s">
        <v>725</v>
      </c>
      <c r="B39" s="215">
        <v>151.696687</v>
      </c>
      <c r="C39" s="215">
        <v>46.436906</v>
      </c>
      <c r="D39" s="215">
        <v>105.259781</v>
      </c>
      <c r="E39" s="215">
        <v>13.548544</v>
      </c>
      <c r="F39" s="215">
        <v>2.9624600000000001</v>
      </c>
      <c r="G39" s="215" t="s">
        <v>655</v>
      </c>
      <c r="H39" s="215" t="s">
        <v>655</v>
      </c>
      <c r="I39" s="215" t="s">
        <v>655</v>
      </c>
      <c r="J39" s="215" t="s">
        <v>655</v>
      </c>
      <c r="K39" s="215">
        <v>1.1219520000000001</v>
      </c>
      <c r="L39" s="215" t="s">
        <v>655</v>
      </c>
      <c r="M39" s="215" t="s">
        <v>655</v>
      </c>
      <c r="N39" s="215">
        <v>22.638394000000002</v>
      </c>
      <c r="O39" s="215">
        <v>6.1655559999999996</v>
      </c>
      <c r="P39" s="215" t="s">
        <v>655</v>
      </c>
      <c r="Q39" s="215" t="s">
        <v>655</v>
      </c>
      <c r="R39" s="215" t="s">
        <v>655</v>
      </c>
      <c r="S39" s="215" t="s">
        <v>655</v>
      </c>
      <c r="T39" s="215">
        <v>28.713954000000001</v>
      </c>
      <c r="U39" s="215">
        <v>5.0765510000000003</v>
      </c>
      <c r="V39" s="215">
        <v>61.739100000000001</v>
      </c>
      <c r="W39" s="215">
        <v>6.1183199999999998</v>
      </c>
      <c r="X39" s="215">
        <v>0.65829599999999999</v>
      </c>
      <c r="Y39" s="215">
        <v>1.972059</v>
      </c>
      <c r="Z39" s="215">
        <v>0.98150099999999996</v>
      </c>
      <c r="AA39" s="215" t="s">
        <v>655</v>
      </c>
    </row>
    <row r="40" spans="1:27" ht="13.5" customHeight="1" x14ac:dyDescent="0.2">
      <c r="A40" s="132" t="s">
        <v>732</v>
      </c>
      <c r="B40" s="215">
        <v>4.6332789999999999</v>
      </c>
      <c r="C40" s="215">
        <v>4.6332789999999999</v>
      </c>
      <c r="D40" s="215" t="s">
        <v>655</v>
      </c>
      <c r="E40" s="215" t="s">
        <v>655</v>
      </c>
      <c r="F40" s="215" t="s">
        <v>655</v>
      </c>
      <c r="G40" s="215">
        <v>5.3614000000000002E-2</v>
      </c>
      <c r="H40" s="215">
        <v>1.5134380000000001</v>
      </c>
      <c r="I40" s="215" t="s">
        <v>655</v>
      </c>
      <c r="J40" s="215">
        <v>1.3916170000000001</v>
      </c>
      <c r="K40" s="215" t="s">
        <v>655</v>
      </c>
      <c r="L40" s="215" t="s">
        <v>655</v>
      </c>
      <c r="M40" s="215">
        <v>0.99778800000000001</v>
      </c>
      <c r="N40" s="215">
        <v>0.67682200000000003</v>
      </c>
      <c r="O40" s="215" t="s">
        <v>655</v>
      </c>
      <c r="P40" s="215" t="s">
        <v>655</v>
      </c>
      <c r="Q40" s="215" t="s">
        <v>655</v>
      </c>
      <c r="R40" s="215" t="s">
        <v>655</v>
      </c>
      <c r="S40" s="215" t="s">
        <v>655</v>
      </c>
      <c r="T40" s="215" t="s">
        <v>655</v>
      </c>
      <c r="U40" s="215" t="s">
        <v>655</v>
      </c>
      <c r="V40" s="215" t="s">
        <v>655</v>
      </c>
      <c r="W40" s="215" t="s">
        <v>655</v>
      </c>
      <c r="X40" s="215" t="s">
        <v>655</v>
      </c>
      <c r="Y40" s="215" t="s">
        <v>655</v>
      </c>
      <c r="Z40" s="215" t="s">
        <v>655</v>
      </c>
      <c r="AA40" s="215" t="s">
        <v>655</v>
      </c>
    </row>
    <row r="41" spans="1:27" ht="13.5" customHeight="1" x14ac:dyDescent="0.2">
      <c r="A41" s="132" t="s">
        <v>736</v>
      </c>
      <c r="B41" s="215">
        <v>66.905849000000003</v>
      </c>
      <c r="C41" s="215">
        <v>46.340183000000003</v>
      </c>
      <c r="D41" s="215">
        <v>20.565666</v>
      </c>
      <c r="E41" s="215" t="s">
        <v>655</v>
      </c>
      <c r="F41" s="215" t="s">
        <v>655</v>
      </c>
      <c r="G41" s="215">
        <v>4.4174949999999997</v>
      </c>
      <c r="H41" s="215">
        <v>2.0085609999999998</v>
      </c>
      <c r="I41" s="215">
        <v>0.378224</v>
      </c>
      <c r="J41" s="215">
        <v>4.4174990000000003</v>
      </c>
      <c r="K41" s="215" t="s">
        <v>655</v>
      </c>
      <c r="L41" s="215" t="s">
        <v>655</v>
      </c>
      <c r="M41" s="215">
        <v>5.8973240000000002</v>
      </c>
      <c r="N41" s="215">
        <v>18.527902000000001</v>
      </c>
      <c r="O41" s="215">
        <v>6.5094560000000001</v>
      </c>
      <c r="P41" s="215" t="s">
        <v>655</v>
      </c>
      <c r="Q41" s="215" t="s">
        <v>655</v>
      </c>
      <c r="R41" s="215">
        <v>1.6549419999999999</v>
      </c>
      <c r="S41" s="215">
        <v>2.5287799999999998</v>
      </c>
      <c r="T41" s="215">
        <v>5.2881859999999996</v>
      </c>
      <c r="U41" s="215" t="s">
        <v>655</v>
      </c>
      <c r="V41" s="215">
        <v>14.332452999999999</v>
      </c>
      <c r="W41" s="215" t="s">
        <v>655</v>
      </c>
      <c r="X41" s="215" t="s">
        <v>655</v>
      </c>
      <c r="Y41" s="215" t="s">
        <v>655</v>
      </c>
      <c r="Z41" s="215">
        <v>0.94502699999999995</v>
      </c>
      <c r="AA41" s="215" t="s">
        <v>655</v>
      </c>
    </row>
    <row r="42" spans="1:27" ht="13.5" customHeight="1" x14ac:dyDescent="0.2">
      <c r="A42" s="132" t="s">
        <v>706</v>
      </c>
      <c r="B42" s="215">
        <v>16.960692000000002</v>
      </c>
      <c r="C42" s="215">
        <v>13.768125</v>
      </c>
      <c r="D42" s="215">
        <v>3.1925669999999999</v>
      </c>
      <c r="E42" s="215">
        <v>1.7473879999999999</v>
      </c>
      <c r="F42" s="215" t="s">
        <v>655</v>
      </c>
      <c r="G42" s="215" t="s">
        <v>655</v>
      </c>
      <c r="H42" s="215">
        <v>4.5128789999999999</v>
      </c>
      <c r="I42" s="215">
        <v>4.0750489999999999</v>
      </c>
      <c r="J42" s="215" t="s">
        <v>655</v>
      </c>
      <c r="K42" s="215" t="s">
        <v>655</v>
      </c>
      <c r="L42" s="215" t="s">
        <v>655</v>
      </c>
      <c r="M42" s="215">
        <v>1.6390910000000001</v>
      </c>
      <c r="N42" s="215">
        <v>1.5167489999999999</v>
      </c>
      <c r="O42" s="215" t="s">
        <v>655</v>
      </c>
      <c r="P42" s="215" t="s">
        <v>655</v>
      </c>
      <c r="Q42" s="215" t="s">
        <v>655</v>
      </c>
      <c r="R42" s="215" t="s">
        <v>655</v>
      </c>
      <c r="S42" s="215">
        <v>0.27696900000000002</v>
      </c>
      <c r="T42" s="215">
        <v>0.92061099999999996</v>
      </c>
      <c r="U42" s="215" t="s">
        <v>655</v>
      </c>
      <c r="V42" s="215">
        <v>2.2719559999999999</v>
      </c>
      <c r="W42" s="215" t="s">
        <v>655</v>
      </c>
      <c r="X42" s="215" t="s">
        <v>655</v>
      </c>
      <c r="Y42" s="215" t="s">
        <v>655</v>
      </c>
      <c r="Z42" s="215" t="s">
        <v>655</v>
      </c>
      <c r="AA42" s="215" t="s">
        <v>655</v>
      </c>
    </row>
    <row r="43" spans="1:27" ht="13.5" customHeight="1" x14ac:dyDescent="0.2">
      <c r="A43" s="132" t="s">
        <v>698</v>
      </c>
      <c r="B43" s="215">
        <v>109.13468399999999</v>
      </c>
      <c r="C43" s="215">
        <v>103.68265</v>
      </c>
      <c r="D43" s="215">
        <v>5.4520340000000003</v>
      </c>
      <c r="E43" s="215" t="s">
        <v>655</v>
      </c>
      <c r="F43" s="215" t="s">
        <v>655</v>
      </c>
      <c r="G43" s="215">
        <v>9.5584989999999994</v>
      </c>
      <c r="H43" s="215">
        <v>0.58347099999999996</v>
      </c>
      <c r="I43" s="215">
        <v>0.35</v>
      </c>
      <c r="J43" s="215" t="s">
        <v>655</v>
      </c>
      <c r="K43" s="215" t="s">
        <v>655</v>
      </c>
      <c r="L43" s="215" t="s">
        <v>655</v>
      </c>
      <c r="M43" s="215">
        <v>54.795281000000003</v>
      </c>
      <c r="N43" s="215">
        <v>7.8316889999999999</v>
      </c>
      <c r="O43" s="215">
        <v>0.88588500000000003</v>
      </c>
      <c r="P43" s="215" t="s">
        <v>655</v>
      </c>
      <c r="Q43" s="215">
        <v>0.40623399999999998</v>
      </c>
      <c r="R43" s="215">
        <v>25.096325</v>
      </c>
      <c r="S43" s="215">
        <v>4.1752669999999998</v>
      </c>
      <c r="T43" s="215" t="s">
        <v>655</v>
      </c>
      <c r="U43" s="215" t="s">
        <v>655</v>
      </c>
      <c r="V43" s="215">
        <v>2.7643300000000002</v>
      </c>
      <c r="W43" s="215" t="s">
        <v>655</v>
      </c>
      <c r="X43" s="215" t="s">
        <v>655</v>
      </c>
      <c r="Y43" s="215" t="s">
        <v>655</v>
      </c>
      <c r="Z43" s="215" t="s">
        <v>655</v>
      </c>
      <c r="AA43" s="215" t="s">
        <v>655</v>
      </c>
    </row>
    <row r="44" spans="1:27" ht="13.5" customHeight="1" x14ac:dyDescent="0.2">
      <c r="A44" s="132" t="s">
        <v>713</v>
      </c>
      <c r="B44" s="215">
        <v>71.001289</v>
      </c>
      <c r="C44" s="215">
        <v>16.189498</v>
      </c>
      <c r="D44" s="215">
        <v>54.811791999999997</v>
      </c>
      <c r="E44" s="215">
        <v>4.0567840000000004</v>
      </c>
      <c r="F44" s="215">
        <v>7.3072999999999999E-2</v>
      </c>
      <c r="G44" s="215" t="s">
        <v>655</v>
      </c>
      <c r="H44" s="215" t="s">
        <v>655</v>
      </c>
      <c r="I44" s="215" t="s">
        <v>655</v>
      </c>
      <c r="J44" s="215" t="s">
        <v>655</v>
      </c>
      <c r="K44" s="215">
        <v>0.33742800000000001</v>
      </c>
      <c r="L44" s="215" t="s">
        <v>655</v>
      </c>
      <c r="M44" s="215">
        <v>3.8127179999999998</v>
      </c>
      <c r="N44" s="215">
        <v>3.2474099999999999</v>
      </c>
      <c r="O44" s="215">
        <v>4.6620850000000003</v>
      </c>
      <c r="P44" s="215" t="s">
        <v>655</v>
      </c>
      <c r="Q44" s="215" t="s">
        <v>655</v>
      </c>
      <c r="R44" s="215" t="s">
        <v>655</v>
      </c>
      <c r="S44" s="215" t="s">
        <v>655</v>
      </c>
      <c r="T44" s="215">
        <v>25.611574999999998</v>
      </c>
      <c r="U44" s="215">
        <v>1.1724559999999999</v>
      </c>
      <c r="V44" s="215">
        <v>17.327548</v>
      </c>
      <c r="W44" s="215" t="s">
        <v>655</v>
      </c>
      <c r="X44" s="215">
        <v>9.7530300000000008</v>
      </c>
      <c r="Y44" s="215" t="s">
        <v>655</v>
      </c>
      <c r="Z44" s="215">
        <v>0.947183</v>
      </c>
      <c r="AA44" s="215" t="s">
        <v>655</v>
      </c>
    </row>
    <row r="45" spans="1:27" ht="13.5" customHeight="1" x14ac:dyDescent="0.2">
      <c r="A45" s="132" t="s">
        <v>740</v>
      </c>
      <c r="B45" s="215">
        <v>1.7277720000000001</v>
      </c>
      <c r="C45" s="215">
        <v>1.7277720000000001</v>
      </c>
      <c r="D45" s="215" t="s">
        <v>655</v>
      </c>
      <c r="E45" s="215" t="s">
        <v>655</v>
      </c>
      <c r="F45" s="215" t="s">
        <v>655</v>
      </c>
      <c r="G45" s="215" t="s">
        <v>655</v>
      </c>
      <c r="H45" s="215">
        <v>0.21104999999999999</v>
      </c>
      <c r="I45" s="215" t="s">
        <v>655</v>
      </c>
      <c r="J45" s="215" t="s">
        <v>655</v>
      </c>
      <c r="K45" s="215" t="s">
        <v>655</v>
      </c>
      <c r="L45" s="215" t="s">
        <v>655</v>
      </c>
      <c r="M45" s="215">
        <v>0.79881599999999997</v>
      </c>
      <c r="N45" s="215" t="s">
        <v>655</v>
      </c>
      <c r="O45" s="215" t="s">
        <v>655</v>
      </c>
      <c r="P45" s="215" t="s">
        <v>655</v>
      </c>
      <c r="Q45" s="215" t="s">
        <v>655</v>
      </c>
      <c r="R45" s="215">
        <v>0.71790600000000004</v>
      </c>
      <c r="S45" s="215" t="s">
        <v>655</v>
      </c>
      <c r="T45" s="215" t="s">
        <v>655</v>
      </c>
      <c r="U45" s="215" t="s">
        <v>655</v>
      </c>
      <c r="V45" s="215" t="s">
        <v>655</v>
      </c>
      <c r="W45" s="215" t="s">
        <v>655</v>
      </c>
      <c r="X45" s="215" t="s">
        <v>655</v>
      </c>
      <c r="Y45" s="215" t="s">
        <v>655</v>
      </c>
      <c r="Z45" s="215" t="s">
        <v>655</v>
      </c>
      <c r="AA45" s="215" t="s">
        <v>655</v>
      </c>
    </row>
    <row r="46" spans="1:27" ht="13.5" customHeight="1" x14ac:dyDescent="0.2">
      <c r="A46" s="132" t="s">
        <v>702</v>
      </c>
      <c r="B46" s="215">
        <v>230.669105</v>
      </c>
      <c r="C46" s="215">
        <v>162.45189400000001</v>
      </c>
      <c r="D46" s="215">
        <v>68.217211000000006</v>
      </c>
      <c r="E46" s="215">
        <v>2.1125219999999998</v>
      </c>
      <c r="F46" s="215">
        <v>0.471636</v>
      </c>
      <c r="G46" s="215">
        <v>4.6353900000000001</v>
      </c>
      <c r="H46" s="215">
        <v>7.707738</v>
      </c>
      <c r="I46" s="215">
        <v>21.751151</v>
      </c>
      <c r="J46" s="215">
        <v>24.946270999999999</v>
      </c>
      <c r="K46" s="215">
        <v>1.908228</v>
      </c>
      <c r="L46" s="215" t="s">
        <v>655</v>
      </c>
      <c r="M46" s="215">
        <v>36.903455999999998</v>
      </c>
      <c r="N46" s="215">
        <v>35.351334999999999</v>
      </c>
      <c r="O46" s="215">
        <v>11.585718</v>
      </c>
      <c r="P46" s="215" t="s">
        <v>655</v>
      </c>
      <c r="Q46" s="215" t="s">
        <v>655</v>
      </c>
      <c r="R46" s="215">
        <v>10.891772</v>
      </c>
      <c r="S46" s="215">
        <v>4.1866760000000003</v>
      </c>
      <c r="T46" s="215">
        <v>15.84961</v>
      </c>
      <c r="U46" s="215">
        <v>4.2443799999999996</v>
      </c>
      <c r="V46" s="215">
        <v>46.975496999999997</v>
      </c>
      <c r="W46" s="215">
        <v>0.96364399999999995</v>
      </c>
      <c r="X46" s="215" t="s">
        <v>655</v>
      </c>
      <c r="Y46" s="215" t="s">
        <v>655</v>
      </c>
      <c r="Z46" s="215" t="s">
        <v>655</v>
      </c>
      <c r="AA46" s="215" t="s">
        <v>655</v>
      </c>
    </row>
    <row r="47" spans="1:27" ht="13.5" customHeight="1" x14ac:dyDescent="0.2">
      <c r="A47" s="132" t="s">
        <v>709</v>
      </c>
      <c r="B47" s="215">
        <v>519.948172</v>
      </c>
      <c r="C47" s="215">
        <v>236.473084</v>
      </c>
      <c r="D47" s="215">
        <v>283.47508800000003</v>
      </c>
      <c r="E47" s="215">
        <v>38.871043</v>
      </c>
      <c r="F47" s="215">
        <v>25.475905999999998</v>
      </c>
      <c r="G47" s="215">
        <v>5.3132229999999998</v>
      </c>
      <c r="H47" s="215">
        <v>2.9806050000000002</v>
      </c>
      <c r="I47" s="215">
        <v>13.600338000000001</v>
      </c>
      <c r="J47" s="215">
        <v>13.468787000000001</v>
      </c>
      <c r="K47" s="215">
        <v>18.453903</v>
      </c>
      <c r="L47" s="215" t="s">
        <v>655</v>
      </c>
      <c r="M47" s="215">
        <v>22.301760000000002</v>
      </c>
      <c r="N47" s="215">
        <v>47.618279999999999</v>
      </c>
      <c r="O47" s="215">
        <v>33.907871999999998</v>
      </c>
      <c r="P47" s="215">
        <v>3.9509370000000001</v>
      </c>
      <c r="Q47" s="215" t="s">
        <v>655</v>
      </c>
      <c r="R47" s="215">
        <v>6.4171670000000001</v>
      </c>
      <c r="S47" s="215">
        <v>4.1132629999999999</v>
      </c>
      <c r="T47" s="215">
        <v>57.016778000000002</v>
      </c>
      <c r="U47" s="215">
        <v>31.753437999999999</v>
      </c>
      <c r="V47" s="215">
        <v>158.241501</v>
      </c>
      <c r="W47" s="215" t="s">
        <v>655</v>
      </c>
      <c r="X47" s="215">
        <v>24.568622000000001</v>
      </c>
      <c r="Y47" s="215">
        <v>1.734</v>
      </c>
      <c r="Z47" s="215">
        <v>10.16075</v>
      </c>
      <c r="AA47" s="215" t="s">
        <v>655</v>
      </c>
    </row>
    <row r="48" spans="1:27" ht="13.5" customHeight="1" x14ac:dyDescent="0.2">
      <c r="A48" s="132" t="s">
        <v>717</v>
      </c>
      <c r="B48" s="215">
        <v>302.84001699999999</v>
      </c>
      <c r="C48" s="215">
        <v>60.693905000000001</v>
      </c>
      <c r="D48" s="215">
        <v>242.14611099999999</v>
      </c>
      <c r="E48" s="215">
        <v>7.1676469999999997</v>
      </c>
      <c r="F48" s="215">
        <v>11.080482999999999</v>
      </c>
      <c r="G48" s="215" t="s">
        <v>655</v>
      </c>
      <c r="H48" s="215">
        <v>0.845082</v>
      </c>
      <c r="I48" s="215">
        <v>0.70104599999999995</v>
      </c>
      <c r="J48" s="215" t="s">
        <v>655</v>
      </c>
      <c r="K48" s="215">
        <v>2.1376949999999999</v>
      </c>
      <c r="L48" s="215" t="s">
        <v>655</v>
      </c>
      <c r="M48" s="215">
        <v>6.6601749999999997</v>
      </c>
      <c r="N48" s="215">
        <v>11.044217</v>
      </c>
      <c r="O48" s="215">
        <v>5.6403309999999998</v>
      </c>
      <c r="P48" s="215">
        <v>0.64552299999999996</v>
      </c>
      <c r="Q48" s="215" t="s">
        <v>655</v>
      </c>
      <c r="R48" s="215">
        <v>13.704658999999999</v>
      </c>
      <c r="S48" s="215">
        <v>1.067048</v>
      </c>
      <c r="T48" s="215">
        <v>89.163908000000006</v>
      </c>
      <c r="U48" s="215">
        <v>4.2564679999999999</v>
      </c>
      <c r="V48" s="215">
        <v>125.887772</v>
      </c>
      <c r="W48" s="215">
        <v>4.3509409999999997</v>
      </c>
      <c r="X48" s="215">
        <v>3.1585770000000002</v>
      </c>
      <c r="Y48" s="215">
        <v>12.257896000000001</v>
      </c>
      <c r="Z48" s="215">
        <v>3.0705499999999999</v>
      </c>
      <c r="AA48" s="215" t="s">
        <v>655</v>
      </c>
    </row>
    <row r="49" spans="1:27" ht="13.5" customHeight="1" x14ac:dyDescent="0.2">
      <c r="A49" s="132" t="s">
        <v>728</v>
      </c>
      <c r="B49" s="215">
        <v>28.692708</v>
      </c>
      <c r="C49" s="215">
        <v>4.9949380000000003</v>
      </c>
      <c r="D49" s="215">
        <v>23.697769999999998</v>
      </c>
      <c r="E49" s="215" t="s">
        <v>655</v>
      </c>
      <c r="F49" s="215" t="s">
        <v>655</v>
      </c>
      <c r="G49" s="215" t="s">
        <v>655</v>
      </c>
      <c r="H49" s="215" t="s">
        <v>655</v>
      </c>
      <c r="I49" s="215" t="s">
        <v>655</v>
      </c>
      <c r="J49" s="215" t="s">
        <v>655</v>
      </c>
      <c r="K49" s="215" t="s">
        <v>655</v>
      </c>
      <c r="L49" s="215" t="s">
        <v>655</v>
      </c>
      <c r="M49" s="215" t="s">
        <v>655</v>
      </c>
      <c r="N49" s="215">
        <v>4.9285870000000003</v>
      </c>
      <c r="O49" s="215" t="s">
        <v>655</v>
      </c>
      <c r="P49" s="215">
        <v>6.6350999999999993E-2</v>
      </c>
      <c r="Q49" s="215" t="s">
        <v>655</v>
      </c>
      <c r="R49" s="215" t="s">
        <v>655</v>
      </c>
      <c r="S49" s="215" t="s">
        <v>655</v>
      </c>
      <c r="T49" s="215">
        <v>5.5789200000000001</v>
      </c>
      <c r="U49" s="215">
        <v>0.352136</v>
      </c>
      <c r="V49" s="215">
        <v>17.766714</v>
      </c>
      <c r="W49" s="215" t="s">
        <v>655</v>
      </c>
      <c r="X49" s="215" t="s">
        <v>655</v>
      </c>
      <c r="Y49" s="215" t="s">
        <v>655</v>
      </c>
      <c r="Z49" s="215" t="s">
        <v>655</v>
      </c>
      <c r="AA49" s="215" t="s">
        <v>655</v>
      </c>
    </row>
    <row r="50" spans="1:27" ht="13.5" customHeight="1" x14ac:dyDescent="0.2">
      <c r="A50" s="132" t="s">
        <v>743</v>
      </c>
      <c r="B50" s="215">
        <v>1.792726</v>
      </c>
      <c r="C50" s="215">
        <v>1.501055</v>
      </c>
      <c r="D50" s="215">
        <v>0.29167100000000001</v>
      </c>
      <c r="E50" s="215">
        <v>6.5018000000000006E-2</v>
      </c>
      <c r="F50" s="215" t="s">
        <v>655</v>
      </c>
      <c r="G50" s="215" t="s">
        <v>655</v>
      </c>
      <c r="H50" s="215" t="s">
        <v>655</v>
      </c>
      <c r="I50" s="215">
        <v>0.2233</v>
      </c>
      <c r="J50" s="215">
        <v>1.181376</v>
      </c>
      <c r="K50" s="215" t="s">
        <v>655</v>
      </c>
      <c r="L50" s="215" t="s">
        <v>655</v>
      </c>
      <c r="M50" s="215" t="s">
        <v>655</v>
      </c>
      <c r="N50" s="215" t="s">
        <v>655</v>
      </c>
      <c r="O50" s="215" t="s">
        <v>655</v>
      </c>
      <c r="P50" s="215" t="s">
        <v>655</v>
      </c>
      <c r="Q50" s="215" t="s">
        <v>655</v>
      </c>
      <c r="R50" s="215">
        <v>3.1361E-2</v>
      </c>
      <c r="S50" s="215" t="s">
        <v>655</v>
      </c>
      <c r="T50" s="215" t="s">
        <v>655</v>
      </c>
      <c r="U50" s="215">
        <v>0.227656</v>
      </c>
      <c r="V50" s="215" t="s">
        <v>655</v>
      </c>
      <c r="W50" s="215" t="s">
        <v>655</v>
      </c>
      <c r="X50" s="215" t="s">
        <v>655</v>
      </c>
      <c r="Y50" s="215" t="s">
        <v>655</v>
      </c>
      <c r="Z50" s="215" t="s">
        <v>655</v>
      </c>
      <c r="AA50" s="215" t="s">
        <v>655</v>
      </c>
    </row>
    <row r="51" spans="1:27" ht="13.5" customHeight="1" x14ac:dyDescent="0.2">
      <c r="A51" s="132" t="s">
        <v>746</v>
      </c>
      <c r="B51" s="215">
        <v>125.654768</v>
      </c>
      <c r="C51" s="215">
        <v>79.184850999999995</v>
      </c>
      <c r="D51" s="215">
        <v>46.469917000000002</v>
      </c>
      <c r="E51" s="215" t="s">
        <v>655</v>
      </c>
      <c r="F51" s="215" t="s">
        <v>655</v>
      </c>
      <c r="G51" s="215">
        <v>3.129562</v>
      </c>
      <c r="H51" s="215">
        <v>2.1736930000000001</v>
      </c>
      <c r="I51" s="215">
        <v>2.928239</v>
      </c>
      <c r="J51" s="215">
        <v>11.350645</v>
      </c>
      <c r="K51" s="215" t="s">
        <v>655</v>
      </c>
      <c r="L51" s="215" t="s">
        <v>655</v>
      </c>
      <c r="M51" s="215">
        <v>25.073615</v>
      </c>
      <c r="N51" s="215">
        <v>30.214006000000001</v>
      </c>
      <c r="O51" s="215">
        <v>0.35997499999999999</v>
      </c>
      <c r="P51" s="215" t="s">
        <v>655</v>
      </c>
      <c r="Q51" s="215" t="s">
        <v>655</v>
      </c>
      <c r="R51" s="215">
        <v>0.115344</v>
      </c>
      <c r="S51" s="215">
        <v>3.839772</v>
      </c>
      <c r="T51" s="215">
        <v>16.141731</v>
      </c>
      <c r="U51" s="215">
        <v>1.016583</v>
      </c>
      <c r="V51" s="215">
        <v>29.051043</v>
      </c>
      <c r="W51" s="215" t="s">
        <v>655</v>
      </c>
      <c r="X51" s="215" t="s">
        <v>655</v>
      </c>
      <c r="Y51" s="215" t="s">
        <v>655</v>
      </c>
      <c r="Z51" s="215" t="s">
        <v>655</v>
      </c>
      <c r="AA51" s="215" t="s">
        <v>655</v>
      </c>
    </row>
    <row r="52" spans="1:27" ht="13.5" customHeight="1" x14ac:dyDescent="0.2">
      <c r="A52" s="132" t="s">
        <v>694</v>
      </c>
      <c r="B52" s="215">
        <v>66.380697999999995</v>
      </c>
      <c r="C52" s="215">
        <v>65.773498000000004</v>
      </c>
      <c r="D52" s="215">
        <v>0.60719999999999996</v>
      </c>
      <c r="E52" s="215">
        <v>2.6846299999999998</v>
      </c>
      <c r="F52" s="215">
        <v>1.2751619999999999</v>
      </c>
      <c r="G52" s="215">
        <v>17.92155</v>
      </c>
      <c r="H52" s="215">
        <v>0.61392000000000002</v>
      </c>
      <c r="I52" s="215" t="s">
        <v>655</v>
      </c>
      <c r="J52" s="215">
        <v>29.066858</v>
      </c>
      <c r="K52" s="215" t="s">
        <v>655</v>
      </c>
      <c r="L52" s="215" t="s">
        <v>655</v>
      </c>
      <c r="M52" s="215">
        <v>7.0226639999999998</v>
      </c>
      <c r="N52" s="215">
        <v>2.70146</v>
      </c>
      <c r="O52" s="215" t="s">
        <v>655</v>
      </c>
      <c r="P52" s="215" t="s">
        <v>655</v>
      </c>
      <c r="Q52" s="215" t="s">
        <v>655</v>
      </c>
      <c r="R52" s="215">
        <v>1.2379359999999999</v>
      </c>
      <c r="S52" s="215">
        <v>3.2493180000000002</v>
      </c>
      <c r="T52" s="215" t="s">
        <v>655</v>
      </c>
      <c r="U52" s="215" t="s">
        <v>655</v>
      </c>
      <c r="V52" s="215">
        <v>0.60719999999999996</v>
      </c>
      <c r="W52" s="215" t="s">
        <v>655</v>
      </c>
      <c r="X52" s="215" t="s">
        <v>655</v>
      </c>
      <c r="Y52" s="215" t="s">
        <v>655</v>
      </c>
      <c r="Z52" s="215" t="s">
        <v>655</v>
      </c>
      <c r="AA52" s="215" t="s">
        <v>655</v>
      </c>
    </row>
    <row r="53" spans="1:27" ht="13.5" customHeight="1" x14ac:dyDescent="0.2">
      <c r="A53" s="125" t="s">
        <v>1079</v>
      </c>
      <c r="B53" s="216">
        <v>2142.2992060000001</v>
      </c>
      <c r="C53" s="216">
        <v>1019.636451</v>
      </c>
      <c r="D53" s="216">
        <v>1122.6627550000001</v>
      </c>
      <c r="E53" s="216">
        <v>120.98886</v>
      </c>
      <c r="F53" s="216">
        <v>66.688466000000005</v>
      </c>
      <c r="G53" s="216">
        <v>45.029333000000001</v>
      </c>
      <c r="H53" s="216">
        <v>23.764140999999999</v>
      </c>
      <c r="I53" s="216">
        <v>44.954208000000001</v>
      </c>
      <c r="J53" s="216">
        <v>85.823053999999999</v>
      </c>
      <c r="K53" s="216">
        <v>57.100571000000002</v>
      </c>
      <c r="L53" s="216" t="s">
        <v>655</v>
      </c>
      <c r="M53" s="216">
        <v>169.639331</v>
      </c>
      <c r="N53" s="216">
        <v>232.123279</v>
      </c>
      <c r="O53" s="216">
        <v>85.151657999999998</v>
      </c>
      <c r="P53" s="216">
        <v>4.6628109999999996</v>
      </c>
      <c r="Q53" s="216">
        <v>0.40623399999999998</v>
      </c>
      <c r="R53" s="216">
        <v>59.867412000000002</v>
      </c>
      <c r="S53" s="216">
        <v>23.437093000000001</v>
      </c>
      <c r="T53" s="216">
        <v>328.02940100000001</v>
      </c>
      <c r="U53" s="216">
        <v>55.248561000000002</v>
      </c>
      <c r="V53" s="216">
        <v>644.15927299999998</v>
      </c>
      <c r="W53" s="216">
        <v>12.771963</v>
      </c>
      <c r="X53" s="216">
        <v>39.793140999999999</v>
      </c>
      <c r="Y53" s="216">
        <v>17.402222999999999</v>
      </c>
      <c r="Z53" s="216">
        <v>22.061834999999999</v>
      </c>
      <c r="AA53" s="216" t="s">
        <v>655</v>
      </c>
    </row>
    <row r="54" spans="1:27" ht="13.5" customHeight="1" x14ac:dyDescent="0.2">
      <c r="A54" s="210" t="s">
        <v>1244</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1060</v>
      </c>
      <c r="B55" s="215">
        <v>391.87930399999999</v>
      </c>
      <c r="C55" s="215">
        <v>309.84387500000003</v>
      </c>
      <c r="D55" s="215">
        <v>82.035428999999993</v>
      </c>
      <c r="E55" s="215">
        <v>63.292845</v>
      </c>
      <c r="F55" s="215">
        <v>26.056452</v>
      </c>
      <c r="G55" s="215" t="s">
        <v>655</v>
      </c>
      <c r="H55" s="215" t="s">
        <v>655</v>
      </c>
      <c r="I55" s="215">
        <v>6.4604730000000004</v>
      </c>
      <c r="J55" s="215" t="s">
        <v>655</v>
      </c>
      <c r="K55" s="215">
        <v>20.623785999999999</v>
      </c>
      <c r="L55" s="215" t="s">
        <v>655</v>
      </c>
      <c r="M55" s="215">
        <v>7.1030009999999999</v>
      </c>
      <c r="N55" s="215">
        <v>52.229387000000003</v>
      </c>
      <c r="O55" s="215">
        <v>76.732051999999996</v>
      </c>
      <c r="P55" s="215">
        <v>54.538395000000001</v>
      </c>
      <c r="Q55" s="215" t="s">
        <v>655</v>
      </c>
      <c r="R55" s="215">
        <v>2.8074840000000001</v>
      </c>
      <c r="S55" s="215" t="s">
        <v>655</v>
      </c>
      <c r="T55" s="215" t="s">
        <v>655</v>
      </c>
      <c r="U55" s="215">
        <v>26.349706999999999</v>
      </c>
      <c r="V55" s="215" t="s">
        <v>655</v>
      </c>
      <c r="W55" s="215">
        <v>8.0893139999999999</v>
      </c>
      <c r="X55" s="215">
        <v>41.877344999999998</v>
      </c>
      <c r="Y55" s="215">
        <v>1.117</v>
      </c>
      <c r="Z55" s="215">
        <v>4.6020630000000002</v>
      </c>
      <c r="AA55" s="215" t="s">
        <v>655</v>
      </c>
    </row>
    <row r="56" spans="1:27" ht="13.5" customHeight="1" x14ac:dyDescent="0.2">
      <c r="A56" s="132" t="s">
        <v>1062</v>
      </c>
      <c r="B56" s="215">
        <v>316.992997</v>
      </c>
      <c r="C56" s="215">
        <v>95.280547999999996</v>
      </c>
      <c r="D56" s="215">
        <v>221.71244999999999</v>
      </c>
      <c r="E56" s="215">
        <v>29.633073</v>
      </c>
      <c r="F56" s="215">
        <v>3.242848</v>
      </c>
      <c r="G56" s="215" t="s">
        <v>655</v>
      </c>
      <c r="H56" s="215" t="s">
        <v>655</v>
      </c>
      <c r="I56" s="215" t="s">
        <v>655</v>
      </c>
      <c r="J56" s="215" t="s">
        <v>655</v>
      </c>
      <c r="K56" s="215">
        <v>18.079704</v>
      </c>
      <c r="L56" s="215" t="s">
        <v>655</v>
      </c>
      <c r="M56" s="215">
        <v>2.8269519999999999</v>
      </c>
      <c r="N56" s="215">
        <v>36.194369999999999</v>
      </c>
      <c r="O56" s="215">
        <v>4.3646640000000003</v>
      </c>
      <c r="P56" s="215">
        <v>1.3359999999999999E-3</v>
      </c>
      <c r="Q56" s="215" t="s">
        <v>655</v>
      </c>
      <c r="R56" s="215" t="s">
        <v>655</v>
      </c>
      <c r="S56" s="215">
        <v>0.93759999999999999</v>
      </c>
      <c r="T56" s="215">
        <v>27.547789999999999</v>
      </c>
      <c r="U56" s="215" t="s">
        <v>655</v>
      </c>
      <c r="V56" s="215">
        <v>191.32999899999999</v>
      </c>
      <c r="W56" s="215" t="s">
        <v>655</v>
      </c>
      <c r="X56" s="215" t="s">
        <v>655</v>
      </c>
      <c r="Y56" s="215">
        <v>2.83466</v>
      </c>
      <c r="Z56" s="215" t="s">
        <v>655</v>
      </c>
      <c r="AA56" s="215" t="s">
        <v>655</v>
      </c>
    </row>
    <row r="57" spans="1:27" ht="13.5" customHeight="1" x14ac:dyDescent="0.2">
      <c r="A57" s="132" t="s">
        <v>815</v>
      </c>
      <c r="B57" s="215">
        <v>1666.5353259999999</v>
      </c>
      <c r="C57" s="215">
        <v>1238.11888</v>
      </c>
      <c r="D57" s="215">
        <v>428.41644600000001</v>
      </c>
      <c r="E57" s="215">
        <v>310.91775100000001</v>
      </c>
      <c r="F57" s="215">
        <v>108.396002</v>
      </c>
      <c r="G57" s="215">
        <v>14.76024</v>
      </c>
      <c r="H57" s="215">
        <v>0.498112</v>
      </c>
      <c r="I57" s="215">
        <v>3.7370700000000001</v>
      </c>
      <c r="J57" s="215">
        <v>1.211576</v>
      </c>
      <c r="K57" s="215">
        <v>86.727428000000003</v>
      </c>
      <c r="L57" s="215" t="s">
        <v>655</v>
      </c>
      <c r="M57" s="215">
        <v>28.403991000000001</v>
      </c>
      <c r="N57" s="215">
        <v>465.847194</v>
      </c>
      <c r="O57" s="215">
        <v>149.55994899999999</v>
      </c>
      <c r="P57" s="215">
        <v>50.541114</v>
      </c>
      <c r="Q57" s="215" t="s">
        <v>655</v>
      </c>
      <c r="R57" s="215">
        <v>17.018122000000002</v>
      </c>
      <c r="S57" s="215">
        <v>0.500332</v>
      </c>
      <c r="T57" s="215" t="s">
        <v>655</v>
      </c>
      <c r="U57" s="215">
        <v>118.455943</v>
      </c>
      <c r="V57" s="215" t="s">
        <v>655</v>
      </c>
      <c r="W57" s="215">
        <v>94.363043000000005</v>
      </c>
      <c r="X57" s="215">
        <v>155.08697699999999</v>
      </c>
      <c r="Y57" s="215">
        <v>45.939976000000001</v>
      </c>
      <c r="Z57" s="215">
        <v>14.570506999999999</v>
      </c>
      <c r="AA57" s="215" t="s">
        <v>655</v>
      </c>
    </row>
    <row r="58" spans="1:27" ht="13.5" customHeight="1" x14ac:dyDescent="0.2">
      <c r="A58" s="132" t="s">
        <v>1065</v>
      </c>
      <c r="B58" s="215">
        <v>42.400750000000002</v>
      </c>
      <c r="C58" s="215">
        <v>20.927541999999999</v>
      </c>
      <c r="D58" s="215">
        <v>21.473208</v>
      </c>
      <c r="E58" s="215">
        <v>6.5140729999999998</v>
      </c>
      <c r="F58" s="215">
        <v>7.9863010000000001</v>
      </c>
      <c r="G58" s="215" t="s">
        <v>655</v>
      </c>
      <c r="H58" s="215" t="s">
        <v>655</v>
      </c>
      <c r="I58" s="215" t="s">
        <v>655</v>
      </c>
      <c r="J58" s="215" t="s">
        <v>655</v>
      </c>
      <c r="K58" s="215">
        <v>0.89780199999999999</v>
      </c>
      <c r="L58" s="215" t="s">
        <v>655</v>
      </c>
      <c r="M58" s="215" t="s">
        <v>655</v>
      </c>
      <c r="N58" s="215">
        <v>0.89198999999999995</v>
      </c>
      <c r="O58" s="215" t="s">
        <v>655</v>
      </c>
      <c r="P58" s="215" t="s">
        <v>655</v>
      </c>
      <c r="Q58" s="215" t="s">
        <v>655</v>
      </c>
      <c r="R58" s="215">
        <v>4.6373759999999997</v>
      </c>
      <c r="S58" s="215" t="s">
        <v>655</v>
      </c>
      <c r="T58" s="215">
        <v>9.3660449999999997</v>
      </c>
      <c r="U58" s="215" t="s">
        <v>655</v>
      </c>
      <c r="V58" s="215">
        <v>12.107163</v>
      </c>
      <c r="W58" s="215" t="s">
        <v>655</v>
      </c>
      <c r="X58" s="215" t="s">
        <v>655</v>
      </c>
      <c r="Y58" s="215" t="s">
        <v>655</v>
      </c>
      <c r="Z58" s="215" t="s">
        <v>655</v>
      </c>
      <c r="AA58" s="215" t="s">
        <v>655</v>
      </c>
    </row>
    <row r="59" spans="1:27" ht="13.5" customHeight="1" x14ac:dyDescent="0.2">
      <c r="A59" s="132" t="s">
        <v>1068</v>
      </c>
      <c r="B59" s="215">
        <v>113.040834</v>
      </c>
      <c r="C59" s="215">
        <v>3.5135890000000001</v>
      </c>
      <c r="D59" s="215">
        <v>109.52724499999999</v>
      </c>
      <c r="E59" s="215">
        <v>0.69526200000000005</v>
      </c>
      <c r="F59" s="215" t="s">
        <v>655</v>
      </c>
      <c r="G59" s="215" t="s">
        <v>655</v>
      </c>
      <c r="H59" s="215" t="s">
        <v>655</v>
      </c>
      <c r="I59" s="215" t="s">
        <v>655</v>
      </c>
      <c r="J59" s="215" t="s">
        <v>655</v>
      </c>
      <c r="K59" s="215" t="s">
        <v>655</v>
      </c>
      <c r="L59" s="215" t="s">
        <v>655</v>
      </c>
      <c r="M59" s="215" t="s">
        <v>655</v>
      </c>
      <c r="N59" s="215">
        <v>2.4446569999999999</v>
      </c>
      <c r="O59" s="215">
        <v>0.37367</v>
      </c>
      <c r="P59" s="215" t="s">
        <v>655</v>
      </c>
      <c r="Q59" s="215" t="s">
        <v>655</v>
      </c>
      <c r="R59" s="215" t="s">
        <v>655</v>
      </c>
      <c r="S59" s="215" t="s">
        <v>655</v>
      </c>
      <c r="T59" s="215">
        <v>18.686702</v>
      </c>
      <c r="U59" s="215" t="s">
        <v>655</v>
      </c>
      <c r="V59" s="215">
        <v>90.840542999999997</v>
      </c>
      <c r="W59" s="215" t="s">
        <v>655</v>
      </c>
      <c r="X59" s="215" t="s">
        <v>655</v>
      </c>
      <c r="Y59" s="215" t="s">
        <v>655</v>
      </c>
      <c r="Z59" s="215" t="s">
        <v>655</v>
      </c>
      <c r="AA59" s="215" t="s">
        <v>655</v>
      </c>
    </row>
    <row r="60" spans="1:27" ht="13.5" customHeight="1" x14ac:dyDescent="0.2">
      <c r="A60" s="132" t="s">
        <v>1072</v>
      </c>
      <c r="B60" s="215">
        <v>8.0747499999999999</v>
      </c>
      <c r="C60" s="215">
        <v>6.1713529999999999</v>
      </c>
      <c r="D60" s="215">
        <v>1.903397</v>
      </c>
      <c r="E60" s="215" t="s">
        <v>655</v>
      </c>
      <c r="F60" s="215" t="s">
        <v>655</v>
      </c>
      <c r="G60" s="215" t="s">
        <v>655</v>
      </c>
      <c r="H60" s="215">
        <v>0.844194</v>
      </c>
      <c r="I60" s="215" t="s">
        <v>655</v>
      </c>
      <c r="J60" s="215">
        <v>4.987876</v>
      </c>
      <c r="K60" s="215" t="s">
        <v>655</v>
      </c>
      <c r="L60" s="215" t="s">
        <v>655</v>
      </c>
      <c r="M60" s="215" t="s">
        <v>655</v>
      </c>
      <c r="N60" s="215" t="s">
        <v>655</v>
      </c>
      <c r="O60" s="215" t="s">
        <v>655</v>
      </c>
      <c r="P60" s="215" t="s">
        <v>655</v>
      </c>
      <c r="Q60" s="215">
        <v>5.9112999999999999E-2</v>
      </c>
      <c r="R60" s="215">
        <v>0.28016999999999997</v>
      </c>
      <c r="S60" s="215" t="s">
        <v>655</v>
      </c>
      <c r="T60" s="215">
        <v>1.2983549999999999</v>
      </c>
      <c r="U60" s="215" t="s">
        <v>655</v>
      </c>
      <c r="V60" s="215">
        <v>0.60504199999999997</v>
      </c>
      <c r="W60" s="215" t="s">
        <v>655</v>
      </c>
      <c r="X60" s="215" t="s">
        <v>655</v>
      </c>
      <c r="Y60" s="215" t="s">
        <v>655</v>
      </c>
      <c r="Z60" s="215" t="s">
        <v>655</v>
      </c>
      <c r="AA60" s="215" t="s">
        <v>655</v>
      </c>
    </row>
    <row r="61" spans="1:27" ht="13.5" customHeight="1" x14ac:dyDescent="0.2">
      <c r="A61" s="132" t="s">
        <v>1066</v>
      </c>
      <c r="B61" s="215">
        <v>104.04438</v>
      </c>
      <c r="C61" s="215">
        <v>44.006746999999997</v>
      </c>
      <c r="D61" s="215">
        <v>60.037633</v>
      </c>
      <c r="E61" s="215">
        <v>5.0189139999999997</v>
      </c>
      <c r="F61" s="215">
        <v>6.5256660000000002</v>
      </c>
      <c r="G61" s="215" t="s">
        <v>655</v>
      </c>
      <c r="H61" s="215" t="s">
        <v>655</v>
      </c>
      <c r="I61" s="215" t="s">
        <v>655</v>
      </c>
      <c r="J61" s="215" t="s">
        <v>655</v>
      </c>
      <c r="K61" s="215" t="s">
        <v>655</v>
      </c>
      <c r="L61" s="215" t="s">
        <v>655</v>
      </c>
      <c r="M61" s="215" t="s">
        <v>655</v>
      </c>
      <c r="N61" s="215">
        <v>32.462167000000001</v>
      </c>
      <c r="O61" s="215" t="s">
        <v>655</v>
      </c>
      <c r="P61" s="215" t="s">
        <v>655</v>
      </c>
      <c r="Q61" s="215" t="s">
        <v>655</v>
      </c>
      <c r="R61" s="215" t="s">
        <v>655</v>
      </c>
      <c r="S61" s="215" t="s">
        <v>655</v>
      </c>
      <c r="T61" s="215">
        <v>9.4285969999999999</v>
      </c>
      <c r="U61" s="215" t="s">
        <v>655</v>
      </c>
      <c r="V61" s="215">
        <v>50.609036000000003</v>
      </c>
      <c r="W61" s="215" t="s">
        <v>655</v>
      </c>
      <c r="X61" s="215" t="s">
        <v>655</v>
      </c>
      <c r="Y61" s="215" t="s">
        <v>655</v>
      </c>
      <c r="Z61" s="215" t="s">
        <v>655</v>
      </c>
      <c r="AA61" s="215" t="s">
        <v>655</v>
      </c>
    </row>
    <row r="62" spans="1:27" ht="13.5" customHeight="1" x14ac:dyDescent="0.2">
      <c r="A62" s="132" t="s">
        <v>306</v>
      </c>
      <c r="B62" s="215">
        <v>43.654311</v>
      </c>
      <c r="C62" s="215">
        <v>31.30565</v>
      </c>
      <c r="D62" s="215">
        <v>12.348661</v>
      </c>
      <c r="E62" s="215" t="s">
        <v>655</v>
      </c>
      <c r="F62" s="215">
        <v>6.3593510000000002</v>
      </c>
      <c r="G62" s="215">
        <v>8.7266130000000004</v>
      </c>
      <c r="H62" s="215">
        <v>1.5495380000000001</v>
      </c>
      <c r="I62" s="215">
        <v>1.2006019999999999</v>
      </c>
      <c r="J62" s="215" t="s">
        <v>655</v>
      </c>
      <c r="K62" s="215" t="s">
        <v>655</v>
      </c>
      <c r="L62" s="215" t="s">
        <v>655</v>
      </c>
      <c r="M62" s="215">
        <v>1.570873</v>
      </c>
      <c r="N62" s="215">
        <v>11.493905</v>
      </c>
      <c r="O62" s="215" t="s">
        <v>655</v>
      </c>
      <c r="P62" s="215" t="s">
        <v>655</v>
      </c>
      <c r="Q62" s="215" t="s">
        <v>655</v>
      </c>
      <c r="R62" s="215">
        <v>0.40476800000000002</v>
      </c>
      <c r="S62" s="215" t="s">
        <v>655</v>
      </c>
      <c r="T62" s="215">
        <v>2.445141</v>
      </c>
      <c r="U62" s="215" t="s">
        <v>655</v>
      </c>
      <c r="V62" s="215">
        <v>9.9035200000000003</v>
      </c>
      <c r="W62" s="215" t="s">
        <v>655</v>
      </c>
      <c r="X62" s="215" t="s">
        <v>655</v>
      </c>
      <c r="Y62" s="215" t="s">
        <v>655</v>
      </c>
      <c r="Z62" s="215" t="s">
        <v>655</v>
      </c>
      <c r="AA62" s="215" t="s">
        <v>655</v>
      </c>
    </row>
    <row r="63" spans="1:27" ht="13.5" customHeight="1" x14ac:dyDescent="0.2">
      <c r="A63" s="125" t="s">
        <v>1079</v>
      </c>
      <c r="B63" s="216">
        <v>2686.6226529999999</v>
      </c>
      <c r="C63" s="216">
        <v>1749.1681840000001</v>
      </c>
      <c r="D63" s="216">
        <v>937.45446900000002</v>
      </c>
      <c r="E63" s="216">
        <v>416.07191899999998</v>
      </c>
      <c r="F63" s="216">
        <v>158.56662</v>
      </c>
      <c r="G63" s="216">
        <v>23.486853</v>
      </c>
      <c r="H63" s="216">
        <v>2.8918439999999999</v>
      </c>
      <c r="I63" s="216">
        <v>11.398145</v>
      </c>
      <c r="J63" s="216">
        <v>6.199452</v>
      </c>
      <c r="K63" s="216">
        <v>126.32872</v>
      </c>
      <c r="L63" s="216" t="s">
        <v>655</v>
      </c>
      <c r="M63" s="216">
        <v>39.904815999999997</v>
      </c>
      <c r="N63" s="216">
        <v>601.56367</v>
      </c>
      <c r="O63" s="216">
        <v>231.03033500000001</v>
      </c>
      <c r="P63" s="216">
        <v>105.080845</v>
      </c>
      <c r="Q63" s="216">
        <v>5.9112999999999999E-2</v>
      </c>
      <c r="R63" s="216">
        <v>25.147919999999999</v>
      </c>
      <c r="S63" s="216">
        <v>1.437932</v>
      </c>
      <c r="T63" s="216">
        <v>68.772630000000007</v>
      </c>
      <c r="U63" s="216">
        <v>144.80565000000001</v>
      </c>
      <c r="V63" s="216">
        <v>355.39530300000001</v>
      </c>
      <c r="W63" s="216">
        <v>102.45235700000001</v>
      </c>
      <c r="X63" s="216">
        <v>196.96432200000001</v>
      </c>
      <c r="Y63" s="216">
        <v>49.891635999999998</v>
      </c>
      <c r="Z63" s="216">
        <v>19.17257</v>
      </c>
      <c r="AA63" s="216" t="s">
        <v>655</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603</v>
      </c>
      <c r="B2" s="184"/>
      <c r="C2" s="184"/>
    </row>
    <row r="3" spans="1:6" s="18" customFormat="1" ht="18.75" customHeight="1" x14ac:dyDescent="0.2">
      <c r="A3" s="188"/>
      <c r="B3" s="189"/>
      <c r="C3" s="189"/>
      <c r="D3" s="189"/>
      <c r="E3" s="189"/>
      <c r="F3" s="189"/>
    </row>
    <row r="4" spans="1:6" s="18" customFormat="1" ht="30.75" customHeight="1" x14ac:dyDescent="0.2">
      <c r="A4" s="277" t="s">
        <v>628</v>
      </c>
      <c r="B4" s="277"/>
      <c r="C4" s="277"/>
      <c r="D4" s="277"/>
      <c r="E4" s="277"/>
      <c r="F4" s="277"/>
    </row>
    <row r="5" spans="1:6" s="184" customFormat="1" ht="33.75" customHeight="1" x14ac:dyDescent="0.2">
      <c r="A5" s="182"/>
      <c r="B5" s="182"/>
      <c r="C5" s="182"/>
      <c r="D5" s="183"/>
    </row>
    <row r="6" spans="1:6" s="153" customFormat="1" ht="30" customHeight="1" x14ac:dyDescent="0.2">
      <c r="A6" s="157" t="s">
        <v>340</v>
      </c>
      <c r="B6" s="158" t="s">
        <v>504</v>
      </c>
      <c r="C6" s="190" t="s">
        <v>341</v>
      </c>
      <c r="D6" s="158" t="s">
        <v>340</v>
      </c>
      <c r="E6" s="158" t="s">
        <v>504</v>
      </c>
      <c r="F6" s="159" t="s">
        <v>341</v>
      </c>
    </row>
    <row r="7" spans="1:6" s="153" customFormat="1" ht="18.75" customHeight="1" x14ac:dyDescent="0.2">
      <c r="A7" s="156" t="s">
        <v>998</v>
      </c>
      <c r="B7" s="156"/>
      <c r="C7" s="191" t="s">
        <v>278</v>
      </c>
      <c r="D7" s="156" t="s">
        <v>1024</v>
      </c>
      <c r="E7" s="156"/>
      <c r="F7" s="192" t="s">
        <v>1025</v>
      </c>
    </row>
    <row r="8" spans="1:6" s="153" customFormat="1" ht="15.95" customHeight="1" x14ac:dyDescent="0.2">
      <c r="A8" s="154"/>
      <c r="B8" s="154" t="s">
        <v>838</v>
      </c>
      <c r="C8" s="193" t="s">
        <v>919</v>
      </c>
      <c r="D8" s="154"/>
      <c r="E8" s="154" t="s">
        <v>887</v>
      </c>
      <c r="F8" s="180" t="s">
        <v>361</v>
      </c>
    </row>
    <row r="9" spans="1:6" s="153" customFormat="1" ht="15.95" customHeight="1" x14ac:dyDescent="0.2">
      <c r="A9" s="154"/>
      <c r="B9" s="154" t="s">
        <v>839</v>
      </c>
      <c r="C9" s="193" t="s">
        <v>920</v>
      </c>
      <c r="D9" s="154"/>
      <c r="E9" s="154" t="s">
        <v>888</v>
      </c>
      <c r="F9" s="180" t="s">
        <v>967</v>
      </c>
    </row>
    <row r="10" spans="1:6" s="153" customFormat="1" ht="15.95" customHeight="1" x14ac:dyDescent="0.2">
      <c r="A10" s="154"/>
      <c r="B10" s="154" t="s">
        <v>840</v>
      </c>
      <c r="C10" s="193" t="s">
        <v>342</v>
      </c>
      <c r="D10" s="154"/>
      <c r="E10" s="154" t="s">
        <v>889</v>
      </c>
      <c r="F10" s="180" t="s">
        <v>968</v>
      </c>
    </row>
    <row r="11" spans="1:6" s="153" customFormat="1" ht="15.95" customHeight="1" x14ac:dyDescent="0.2">
      <c r="A11" s="154"/>
      <c r="B11" s="154" t="s">
        <v>841</v>
      </c>
      <c r="C11" s="193" t="s">
        <v>922</v>
      </c>
      <c r="D11" s="154"/>
      <c r="E11" s="154" t="s">
        <v>890</v>
      </c>
      <c r="F11" s="180" t="s">
        <v>362</v>
      </c>
    </row>
    <row r="12" spans="1:6" s="153" customFormat="1" ht="15.95" customHeight="1" x14ac:dyDescent="0.2">
      <c r="A12" s="154"/>
      <c r="B12" s="154" t="s">
        <v>842</v>
      </c>
      <c r="C12" s="193" t="s">
        <v>343</v>
      </c>
      <c r="D12" s="154"/>
      <c r="E12" s="154" t="s">
        <v>891</v>
      </c>
      <c r="F12" s="180" t="s">
        <v>363</v>
      </c>
    </row>
    <row r="13" spans="1:6" s="153" customFormat="1" ht="15.95" customHeight="1" x14ac:dyDescent="0.2">
      <c r="A13" s="154"/>
      <c r="B13" s="154" t="s">
        <v>843</v>
      </c>
      <c r="C13" s="193" t="s">
        <v>923</v>
      </c>
      <c r="D13" s="156" t="s">
        <v>1026</v>
      </c>
      <c r="E13" s="156"/>
      <c r="F13" s="192" t="s">
        <v>284</v>
      </c>
    </row>
    <row r="14" spans="1:6" s="153" customFormat="1" ht="15.95" customHeight="1" x14ac:dyDescent="0.2">
      <c r="A14" s="154"/>
      <c r="B14" s="154" t="s">
        <v>844</v>
      </c>
      <c r="C14" s="193" t="s">
        <v>344</v>
      </c>
      <c r="D14" s="154"/>
      <c r="E14" s="154" t="s">
        <v>892</v>
      </c>
      <c r="F14" s="180" t="s">
        <v>364</v>
      </c>
    </row>
    <row r="15" spans="1:6" s="153" customFormat="1" ht="15.95" customHeight="1" x14ac:dyDescent="0.2">
      <c r="A15" s="154"/>
      <c r="B15" s="154" t="s">
        <v>845</v>
      </c>
      <c r="C15" s="193" t="s">
        <v>925</v>
      </c>
      <c r="D15" s="154"/>
      <c r="E15" s="154" t="s">
        <v>893</v>
      </c>
      <c r="F15" s="180" t="s">
        <v>972</v>
      </c>
    </row>
    <row r="16" spans="1:6" s="153" customFormat="1" ht="15.95" customHeight="1" x14ac:dyDescent="0.2">
      <c r="A16" s="154"/>
      <c r="B16" s="154" t="s">
        <v>846</v>
      </c>
      <c r="C16" s="193" t="s">
        <v>926</v>
      </c>
      <c r="D16" s="154"/>
      <c r="E16" s="154" t="s">
        <v>894</v>
      </c>
      <c r="F16" s="180" t="s">
        <v>365</v>
      </c>
    </row>
    <row r="17" spans="1:6" s="153" customFormat="1" ht="15.95" customHeight="1" x14ac:dyDescent="0.2">
      <c r="A17" s="154"/>
      <c r="B17" s="154" t="s">
        <v>847</v>
      </c>
      <c r="C17" s="193" t="s">
        <v>345</v>
      </c>
      <c r="D17" s="154"/>
      <c r="E17" s="154" t="s">
        <v>895</v>
      </c>
      <c r="F17" s="180" t="s">
        <v>366</v>
      </c>
    </row>
    <row r="18" spans="1:6" s="153" customFormat="1" ht="15.95" customHeight="1" x14ac:dyDescent="0.2">
      <c r="A18" s="154"/>
      <c r="B18" s="154" t="s">
        <v>848</v>
      </c>
      <c r="C18" s="193" t="s">
        <v>928</v>
      </c>
      <c r="D18" s="154"/>
      <c r="E18" s="154" t="s">
        <v>896</v>
      </c>
      <c r="F18" s="180" t="s">
        <v>975</v>
      </c>
    </row>
    <row r="19" spans="1:6" s="105" customFormat="1" ht="18.75" customHeight="1" x14ac:dyDescent="0.2">
      <c r="A19" s="156" t="s">
        <v>1008</v>
      </c>
      <c r="B19" s="156"/>
      <c r="C19" s="194" t="s">
        <v>1009</v>
      </c>
      <c r="D19" s="154"/>
      <c r="E19" s="154" t="s">
        <v>897</v>
      </c>
      <c r="F19" s="180" t="s">
        <v>367</v>
      </c>
    </row>
    <row r="20" spans="1:6" s="153" customFormat="1" ht="15.95" customHeight="1" x14ac:dyDescent="0.2">
      <c r="A20" s="154"/>
      <c r="B20" s="154" t="s">
        <v>849</v>
      </c>
      <c r="C20" s="193" t="s">
        <v>929</v>
      </c>
      <c r="D20" s="154"/>
      <c r="E20" s="154" t="s">
        <v>898</v>
      </c>
      <c r="F20" s="180" t="s">
        <v>368</v>
      </c>
    </row>
    <row r="21" spans="1:6" s="153" customFormat="1" ht="15.95" customHeight="1" x14ac:dyDescent="0.2">
      <c r="A21" s="154"/>
      <c r="B21" s="154" t="s">
        <v>850</v>
      </c>
      <c r="C21" s="193" t="s">
        <v>930</v>
      </c>
      <c r="D21" s="154"/>
      <c r="E21" s="154" t="s">
        <v>899</v>
      </c>
      <c r="F21" s="180" t="s">
        <v>978</v>
      </c>
    </row>
    <row r="22" spans="1:6" s="153" customFormat="1" ht="15.95" customHeight="1" x14ac:dyDescent="0.2">
      <c r="A22" s="154"/>
      <c r="B22" s="154" t="s">
        <v>851</v>
      </c>
      <c r="C22" s="193" t="s">
        <v>931</v>
      </c>
      <c r="D22" s="156" t="s">
        <v>1028</v>
      </c>
      <c r="E22" s="156"/>
      <c r="F22" s="192" t="s">
        <v>1029</v>
      </c>
    </row>
    <row r="23" spans="1:6" s="105" customFormat="1" ht="18.75" customHeight="1" x14ac:dyDescent="0.2">
      <c r="A23" s="156" t="s">
        <v>1010</v>
      </c>
      <c r="B23" s="156"/>
      <c r="C23" s="194" t="s">
        <v>280</v>
      </c>
      <c r="D23" s="154"/>
      <c r="E23" s="154" t="s">
        <v>900</v>
      </c>
      <c r="F23" s="180" t="s">
        <v>369</v>
      </c>
    </row>
    <row r="24" spans="1:6" s="153" customFormat="1" ht="15.95" customHeight="1" x14ac:dyDescent="0.2">
      <c r="A24" s="154"/>
      <c r="B24" s="154" t="s">
        <v>852</v>
      </c>
      <c r="C24" s="193" t="s">
        <v>932</v>
      </c>
      <c r="D24" s="154"/>
      <c r="E24" s="154" t="s">
        <v>901</v>
      </c>
      <c r="F24" s="180" t="s">
        <v>980</v>
      </c>
    </row>
    <row r="25" spans="1:6" s="153" customFormat="1" ht="15.95" customHeight="1" x14ac:dyDescent="0.2">
      <c r="A25" s="154"/>
      <c r="B25" s="154" t="s">
        <v>853</v>
      </c>
      <c r="C25" s="193" t="s">
        <v>933</v>
      </c>
      <c r="D25" s="156" t="s">
        <v>1030</v>
      </c>
      <c r="E25" s="156"/>
      <c r="F25" s="192" t="s">
        <v>285</v>
      </c>
    </row>
    <row r="26" spans="1:6" s="153" customFormat="1" ht="15.95" customHeight="1" x14ac:dyDescent="0.2">
      <c r="A26" s="154"/>
      <c r="B26" s="154" t="s">
        <v>854</v>
      </c>
      <c r="C26" s="193" t="s">
        <v>934</v>
      </c>
      <c r="D26" s="154"/>
      <c r="E26" s="154" t="s">
        <v>902</v>
      </c>
      <c r="F26" s="180" t="s">
        <v>981</v>
      </c>
    </row>
    <row r="27" spans="1:6" s="153" customFormat="1" ht="15.95" customHeight="1" x14ac:dyDescent="0.2">
      <c r="A27" s="154"/>
      <c r="B27" s="154" t="s">
        <v>855</v>
      </c>
      <c r="C27" s="193" t="s">
        <v>346</v>
      </c>
      <c r="D27" s="154"/>
      <c r="E27" s="154" t="s">
        <v>903</v>
      </c>
      <c r="F27" s="180" t="s">
        <v>982</v>
      </c>
    </row>
    <row r="28" spans="1:6" s="153" customFormat="1" ht="15.95" customHeight="1" x14ac:dyDescent="0.2">
      <c r="A28" s="154"/>
      <c r="B28" s="154" t="s">
        <v>856</v>
      </c>
      <c r="C28" s="193" t="s">
        <v>347</v>
      </c>
      <c r="D28" s="156" t="s">
        <v>1032</v>
      </c>
      <c r="E28" s="156"/>
      <c r="F28" s="192" t="s">
        <v>1033</v>
      </c>
    </row>
    <row r="29" spans="1:6" s="153" customFormat="1" ht="15.95" customHeight="1" x14ac:dyDescent="0.2">
      <c r="A29" s="154"/>
      <c r="B29" s="154" t="s">
        <v>857</v>
      </c>
      <c r="C29" s="193" t="s">
        <v>937</v>
      </c>
      <c r="D29" s="154"/>
      <c r="E29" s="154" t="s">
        <v>904</v>
      </c>
      <c r="F29" s="180" t="s">
        <v>983</v>
      </c>
    </row>
    <row r="30" spans="1:6" s="105" customFormat="1" ht="18.75" customHeight="1" x14ac:dyDescent="0.2">
      <c r="A30" s="156" t="s">
        <v>1012</v>
      </c>
      <c r="B30" s="156"/>
      <c r="C30" s="194" t="s">
        <v>1013</v>
      </c>
      <c r="D30" s="154"/>
      <c r="E30" s="154" t="s">
        <v>905</v>
      </c>
      <c r="F30" s="180" t="s">
        <v>370</v>
      </c>
    </row>
    <row r="31" spans="1:6" s="153" customFormat="1" ht="15.95" customHeight="1" x14ac:dyDescent="0.2">
      <c r="A31" s="154"/>
      <c r="B31" s="154" t="s">
        <v>858</v>
      </c>
      <c r="C31" s="193" t="s">
        <v>938</v>
      </c>
      <c r="D31" s="156" t="s">
        <v>1034</v>
      </c>
      <c r="E31" s="156"/>
      <c r="F31" s="192" t="s">
        <v>1035</v>
      </c>
    </row>
    <row r="32" spans="1:6" s="153" customFormat="1" ht="15.95" customHeight="1" x14ac:dyDescent="0.2">
      <c r="A32" s="154"/>
      <c r="B32" s="154" t="s">
        <v>859</v>
      </c>
      <c r="C32" s="193" t="s">
        <v>348</v>
      </c>
      <c r="D32" s="154"/>
      <c r="E32" s="154" t="s">
        <v>906</v>
      </c>
      <c r="F32" s="180" t="s">
        <v>985</v>
      </c>
    </row>
    <row r="33" spans="1:6" s="153" customFormat="1" ht="15.95" customHeight="1" x14ac:dyDescent="0.2">
      <c r="A33" s="154"/>
      <c r="B33" s="154" t="s">
        <v>860</v>
      </c>
      <c r="C33" s="193" t="s">
        <v>940</v>
      </c>
      <c r="D33" s="154"/>
      <c r="E33" s="154" t="s">
        <v>907</v>
      </c>
      <c r="F33" s="180" t="s">
        <v>986</v>
      </c>
    </row>
    <row r="34" spans="1:6" s="153" customFormat="1" ht="15.95" customHeight="1" x14ac:dyDescent="0.2">
      <c r="A34" s="154"/>
      <c r="B34" s="154" t="s">
        <v>861</v>
      </c>
      <c r="C34" s="193" t="s">
        <v>941</v>
      </c>
      <c r="D34" s="156" t="s">
        <v>1036</v>
      </c>
      <c r="E34" s="156"/>
      <c r="F34" s="192" t="s">
        <v>286</v>
      </c>
    </row>
    <row r="35" spans="1:6" s="153" customFormat="1" ht="15.95" customHeight="1" x14ac:dyDescent="0.2">
      <c r="A35" s="154"/>
      <c r="B35" s="154" t="s">
        <v>862</v>
      </c>
      <c r="C35" s="193" t="s">
        <v>349</v>
      </c>
      <c r="D35" s="154"/>
      <c r="E35" s="154" t="s">
        <v>908</v>
      </c>
      <c r="F35" s="180" t="s">
        <v>371</v>
      </c>
    </row>
    <row r="36" spans="1:6" s="153" customFormat="1" ht="15.95" customHeight="1" x14ac:dyDescent="0.2">
      <c r="A36" s="154"/>
      <c r="B36" s="154" t="s">
        <v>863</v>
      </c>
      <c r="C36" s="193" t="s">
        <v>350</v>
      </c>
      <c r="D36" s="154"/>
      <c r="E36" s="154" t="s">
        <v>909</v>
      </c>
      <c r="F36" s="180" t="s">
        <v>988</v>
      </c>
    </row>
    <row r="37" spans="1:6" s="153" customFormat="1" ht="15.95" customHeight="1" x14ac:dyDescent="0.2">
      <c r="A37" s="154"/>
      <c r="B37" s="154" t="s">
        <v>864</v>
      </c>
      <c r="C37" s="193" t="s">
        <v>944</v>
      </c>
      <c r="D37" s="156" t="s">
        <v>1038</v>
      </c>
      <c r="E37" s="156"/>
      <c r="F37" s="192" t="s">
        <v>372</v>
      </c>
    </row>
    <row r="38" spans="1:6" s="153" customFormat="1" ht="15.95" customHeight="1" x14ac:dyDescent="0.2">
      <c r="A38" s="154"/>
      <c r="B38" s="154" t="s">
        <v>865</v>
      </c>
      <c r="C38" s="193" t="s">
        <v>351</v>
      </c>
      <c r="D38" s="154"/>
      <c r="E38" s="154" t="s">
        <v>910</v>
      </c>
      <c r="F38" s="180" t="s">
        <v>989</v>
      </c>
    </row>
    <row r="39" spans="1:6" s="153" customFormat="1" ht="15.95" customHeight="1" x14ac:dyDescent="0.2">
      <c r="A39" s="154"/>
      <c r="B39" s="154" t="s">
        <v>866</v>
      </c>
      <c r="C39" s="193" t="s">
        <v>352</v>
      </c>
      <c r="D39" s="154"/>
      <c r="E39" s="154" t="s">
        <v>911</v>
      </c>
      <c r="F39" s="180" t="s">
        <v>990</v>
      </c>
    </row>
    <row r="40" spans="1:6" s="105" customFormat="1" ht="18.75" customHeight="1" x14ac:dyDescent="0.2">
      <c r="A40" s="156" t="s">
        <v>1014</v>
      </c>
      <c r="B40" s="156"/>
      <c r="C40" s="194" t="s">
        <v>281</v>
      </c>
      <c r="D40" s="154"/>
      <c r="E40" s="154" t="s">
        <v>912</v>
      </c>
      <c r="F40" s="180" t="s">
        <v>991</v>
      </c>
    </row>
    <row r="41" spans="1:6" s="153" customFormat="1" ht="15.95" customHeight="1" x14ac:dyDescent="0.2">
      <c r="A41" s="154"/>
      <c r="B41" s="154" t="s">
        <v>867</v>
      </c>
      <c r="C41" s="193" t="s">
        <v>947</v>
      </c>
      <c r="D41" s="154"/>
      <c r="E41" s="154" t="s">
        <v>913</v>
      </c>
      <c r="F41" s="180" t="s">
        <v>992</v>
      </c>
    </row>
    <row r="42" spans="1:6" s="153" customFormat="1" ht="15.95" customHeight="1" x14ac:dyDescent="0.2">
      <c r="A42" s="154"/>
      <c r="B42" s="154" t="s">
        <v>868</v>
      </c>
      <c r="C42" s="193" t="s">
        <v>948</v>
      </c>
      <c r="D42" s="154"/>
      <c r="E42" s="154" t="s">
        <v>914</v>
      </c>
      <c r="F42" s="180" t="s">
        <v>375</v>
      </c>
    </row>
    <row r="43" spans="1:6" s="153" customFormat="1" ht="15.95" customHeight="1" x14ac:dyDescent="0.2">
      <c r="A43" s="154"/>
      <c r="B43" s="154" t="s">
        <v>869</v>
      </c>
      <c r="C43" s="193" t="s">
        <v>949</v>
      </c>
      <c r="D43" s="156" t="s">
        <v>1040</v>
      </c>
      <c r="E43" s="156"/>
      <c r="F43" s="192" t="s">
        <v>994</v>
      </c>
    </row>
    <row r="44" spans="1:6" s="105" customFormat="1" ht="18.75" customHeight="1" x14ac:dyDescent="0.2">
      <c r="A44" s="156" t="s">
        <v>1016</v>
      </c>
      <c r="B44" s="156"/>
      <c r="C44" s="194" t="s">
        <v>282</v>
      </c>
      <c r="D44" s="154"/>
      <c r="E44" s="154" t="s">
        <v>915</v>
      </c>
      <c r="F44" s="180" t="s">
        <v>994</v>
      </c>
    </row>
    <row r="45" spans="1:6" s="153" customFormat="1" ht="15.95" customHeight="1" x14ac:dyDescent="0.2">
      <c r="A45" s="154"/>
      <c r="B45" s="154" t="s">
        <v>870</v>
      </c>
      <c r="C45" s="193" t="s">
        <v>950</v>
      </c>
      <c r="D45" s="156" t="s">
        <v>1041</v>
      </c>
      <c r="E45" s="156"/>
      <c r="F45" s="192" t="s">
        <v>288</v>
      </c>
    </row>
    <row r="46" spans="1:6" s="153" customFormat="1" ht="15.95" customHeight="1" x14ac:dyDescent="0.2">
      <c r="A46" s="154"/>
      <c r="B46" s="154" t="s">
        <v>871</v>
      </c>
      <c r="C46" s="193" t="s">
        <v>951</v>
      </c>
      <c r="D46" s="154"/>
      <c r="E46" s="154" t="s">
        <v>916</v>
      </c>
      <c r="F46" s="180" t="s">
        <v>376</v>
      </c>
    </row>
    <row r="47" spans="1:6" s="153" customFormat="1" ht="15.95" customHeight="1" x14ac:dyDescent="0.2">
      <c r="A47" s="154"/>
      <c r="B47" s="154" t="s">
        <v>872</v>
      </c>
      <c r="C47" s="193" t="s">
        <v>353</v>
      </c>
      <c r="D47" s="154"/>
      <c r="E47" s="154" t="s">
        <v>917</v>
      </c>
      <c r="F47" s="180" t="s">
        <v>377</v>
      </c>
    </row>
    <row r="48" spans="1:6" s="105" customFormat="1" ht="18.75" customHeight="1" x14ac:dyDescent="0.2">
      <c r="A48" s="156" t="s">
        <v>1018</v>
      </c>
      <c r="B48" s="156"/>
      <c r="C48" s="194" t="s">
        <v>1019</v>
      </c>
      <c r="D48" s="156" t="s">
        <v>1043</v>
      </c>
      <c r="E48" s="156"/>
      <c r="F48" s="192" t="s">
        <v>1046</v>
      </c>
    </row>
    <row r="49" spans="1:6" s="153" customFormat="1" ht="15.95" customHeight="1" x14ac:dyDescent="0.2">
      <c r="A49" s="154"/>
      <c r="B49" s="154" t="s">
        <v>873</v>
      </c>
      <c r="C49" s="193" t="s">
        <v>953</v>
      </c>
      <c r="D49" s="154"/>
      <c r="E49" s="154" t="s">
        <v>918</v>
      </c>
      <c r="F49" s="180" t="s">
        <v>997</v>
      </c>
    </row>
    <row r="50" spans="1:6" s="153" customFormat="1" ht="15.95" customHeight="1" x14ac:dyDescent="0.2">
      <c r="A50" s="154"/>
      <c r="B50" s="154" t="s">
        <v>874</v>
      </c>
      <c r="C50" s="193" t="s">
        <v>954</v>
      </c>
    </row>
    <row r="51" spans="1:6" s="153" customFormat="1" ht="15.95" customHeight="1" x14ac:dyDescent="0.2">
      <c r="A51" s="154"/>
      <c r="B51" s="154" t="s">
        <v>875</v>
      </c>
      <c r="C51" s="193" t="s">
        <v>354</v>
      </c>
    </row>
    <row r="52" spans="1:6" s="153" customFormat="1" ht="15.95" customHeight="1" x14ac:dyDescent="0.2">
      <c r="A52" s="154"/>
      <c r="B52" s="154" t="s">
        <v>876</v>
      </c>
      <c r="C52" s="193" t="s">
        <v>355</v>
      </c>
    </row>
    <row r="53" spans="1:6" s="105" customFormat="1" ht="18.75" customHeight="1" x14ac:dyDescent="0.2">
      <c r="A53" s="156" t="s">
        <v>1020</v>
      </c>
      <c r="B53" s="156"/>
      <c r="C53" s="194" t="s">
        <v>1021</v>
      </c>
    </row>
    <row r="54" spans="1:6" s="153" customFormat="1" ht="15.95" customHeight="1" x14ac:dyDescent="0.2">
      <c r="A54" s="154"/>
      <c r="B54" s="154" t="s">
        <v>877</v>
      </c>
      <c r="C54" s="193" t="s">
        <v>356</v>
      </c>
    </row>
    <row r="55" spans="1:6" s="153" customFormat="1" ht="15.95" customHeight="1" x14ac:dyDescent="0.2">
      <c r="A55" s="154"/>
      <c r="B55" s="154" t="s">
        <v>878</v>
      </c>
      <c r="C55" s="193" t="s">
        <v>357</v>
      </c>
    </row>
    <row r="56" spans="1:6" s="153" customFormat="1" ht="15.95" customHeight="1" x14ac:dyDescent="0.2">
      <c r="A56" s="154"/>
      <c r="B56" s="154" t="s">
        <v>879</v>
      </c>
      <c r="C56" s="193" t="s">
        <v>358</v>
      </c>
    </row>
    <row r="57" spans="1:6" s="153" customFormat="1" ht="15.95" customHeight="1" x14ac:dyDescent="0.2">
      <c r="A57" s="154"/>
      <c r="B57" s="154" t="s">
        <v>880</v>
      </c>
      <c r="C57" s="193" t="s">
        <v>959</v>
      </c>
    </row>
    <row r="58" spans="1:6" s="153" customFormat="1" ht="15.95" customHeight="1" x14ac:dyDescent="0.2">
      <c r="A58" s="154"/>
      <c r="B58" s="154" t="s">
        <v>881</v>
      </c>
      <c r="C58" s="193" t="s">
        <v>960</v>
      </c>
    </row>
    <row r="59" spans="1:6" s="153" customFormat="1" ht="15.95" customHeight="1" x14ac:dyDescent="0.2">
      <c r="A59" s="154"/>
      <c r="B59" s="154" t="s">
        <v>882</v>
      </c>
      <c r="C59" s="193" t="s">
        <v>961</v>
      </c>
    </row>
    <row r="60" spans="1:6" s="153" customFormat="1" ht="15.95" customHeight="1" x14ac:dyDescent="0.2">
      <c r="A60" s="154"/>
      <c r="B60" s="154" t="s">
        <v>883</v>
      </c>
      <c r="C60" s="193" t="s">
        <v>962</v>
      </c>
    </row>
    <row r="61" spans="1:6" s="105" customFormat="1" ht="18.75" customHeight="1" x14ac:dyDescent="0.2">
      <c r="A61" s="156" t="s">
        <v>1022</v>
      </c>
      <c r="B61" s="156"/>
      <c r="C61" s="194" t="s">
        <v>283</v>
      </c>
    </row>
    <row r="62" spans="1:6" s="153" customFormat="1" ht="15.95" customHeight="1" x14ac:dyDescent="0.2">
      <c r="A62" s="154"/>
      <c r="B62" s="154" t="s">
        <v>884</v>
      </c>
      <c r="C62" s="193" t="s">
        <v>359</v>
      </c>
    </row>
    <row r="63" spans="1:6" s="153" customFormat="1" ht="15.95" customHeight="1" x14ac:dyDescent="0.2">
      <c r="A63" s="154"/>
      <c r="B63" s="154" t="s">
        <v>885</v>
      </c>
      <c r="C63" s="193" t="s">
        <v>964</v>
      </c>
    </row>
    <row r="64" spans="1:6" s="153" customFormat="1" ht="15.95" customHeight="1" x14ac:dyDescent="0.2">
      <c r="A64" s="154"/>
      <c r="B64" s="154" t="s">
        <v>886</v>
      </c>
      <c r="C64" s="193" t="s">
        <v>360</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502</v>
      </c>
      <c r="B2" s="17"/>
      <c r="E2" s="17"/>
    </row>
    <row r="3" spans="1:6" s="18" customFormat="1" ht="18.75" customHeight="1" x14ac:dyDescent="0.2">
      <c r="A3" s="17"/>
      <c r="B3" s="17"/>
      <c r="E3" s="17"/>
    </row>
    <row r="4" spans="1:6" s="18" customFormat="1" ht="72.75" customHeight="1" x14ac:dyDescent="0.2">
      <c r="A4" s="282" t="s">
        <v>1225</v>
      </c>
      <c r="B4" s="282"/>
      <c r="C4" s="282"/>
      <c r="D4" s="282"/>
      <c r="E4" s="282"/>
      <c r="F4" s="282"/>
    </row>
    <row r="5" spans="1:6" s="18" customFormat="1" ht="15.75" customHeight="1" x14ac:dyDescent="0.2">
      <c r="A5" s="283" t="s">
        <v>499</v>
      </c>
      <c r="B5" s="283"/>
      <c r="C5" s="283"/>
      <c r="D5" s="283"/>
      <c r="E5" s="283"/>
      <c r="F5" s="283"/>
    </row>
    <row r="6" spans="1:6" s="18" customFormat="1" ht="15.75" customHeight="1" x14ac:dyDescent="0.2">
      <c r="A6" s="283" t="s">
        <v>500</v>
      </c>
      <c r="B6" s="283"/>
      <c r="C6" s="283"/>
      <c r="D6" s="283"/>
      <c r="E6" s="283"/>
      <c r="F6" s="283"/>
    </row>
    <row r="7" spans="1:6" s="18" customFormat="1" ht="15.75" customHeight="1" x14ac:dyDescent="0.2">
      <c r="A7" s="283" t="s">
        <v>274</v>
      </c>
      <c r="B7" s="283"/>
      <c r="C7" s="283"/>
      <c r="D7" s="283"/>
      <c r="E7" s="283"/>
      <c r="F7" s="283"/>
    </row>
    <row r="8" spans="1:6" s="18" customFormat="1" ht="24" customHeight="1" x14ac:dyDescent="0.2">
      <c r="A8" s="283" t="s">
        <v>501</v>
      </c>
      <c r="B8" s="283"/>
      <c r="C8" s="283"/>
      <c r="D8" s="283"/>
      <c r="E8" s="283"/>
      <c r="F8" s="283"/>
    </row>
    <row r="9" spans="1:6" s="18" customFormat="1" ht="15.75" customHeight="1" x14ac:dyDescent="0.2">
      <c r="A9" s="282" t="s">
        <v>505</v>
      </c>
      <c r="B9" s="282"/>
      <c r="C9" s="282"/>
      <c r="D9" s="282"/>
      <c r="E9" s="282"/>
      <c r="F9" s="282"/>
    </row>
    <row r="10" spans="1:6" s="18" customFormat="1" ht="15.75" customHeight="1" x14ac:dyDescent="0.2">
      <c r="A10" s="282" t="s">
        <v>645</v>
      </c>
      <c r="B10" s="282"/>
      <c r="C10" s="282"/>
      <c r="D10" s="282"/>
      <c r="E10" s="282"/>
      <c r="F10" s="282"/>
    </row>
    <row r="11" spans="1:6" s="18" customFormat="1" ht="15.75" customHeight="1" x14ac:dyDescent="0.2">
      <c r="A11" s="278" t="s">
        <v>646</v>
      </c>
      <c r="B11" s="278"/>
      <c r="C11" s="278"/>
      <c r="D11" s="60"/>
      <c r="E11" s="60"/>
      <c r="F11" s="60"/>
    </row>
    <row r="12" spans="1:6" s="18" customFormat="1" ht="33.75" customHeight="1" x14ac:dyDescent="0.2">
      <c r="A12" s="171"/>
      <c r="B12" s="166"/>
      <c r="C12" s="166"/>
      <c r="D12" s="166"/>
      <c r="E12" s="166"/>
      <c r="F12" s="166"/>
    </row>
    <row r="13" spans="1:6" s="153" customFormat="1" ht="18" customHeight="1" x14ac:dyDescent="0.2">
      <c r="A13" s="279" t="s">
        <v>757</v>
      </c>
      <c r="B13" s="279"/>
      <c r="C13" s="279"/>
      <c r="D13" s="280"/>
      <c r="E13" s="281" t="s">
        <v>305</v>
      </c>
      <c r="F13" s="279"/>
    </row>
    <row r="14" spans="1:6" s="153" customFormat="1" ht="18" customHeight="1" x14ac:dyDescent="0.2">
      <c r="A14" s="167" t="s">
        <v>415</v>
      </c>
      <c r="B14" s="168" t="s">
        <v>378</v>
      </c>
      <c r="C14" s="168" t="s">
        <v>379</v>
      </c>
      <c r="D14" s="169" t="s">
        <v>341</v>
      </c>
      <c r="E14" s="168" t="s">
        <v>415</v>
      </c>
      <c r="F14" s="170" t="s">
        <v>341</v>
      </c>
    </row>
    <row r="15" spans="1:6" ht="15.75" customHeight="1" x14ac:dyDescent="0.2">
      <c r="A15" s="164" t="s">
        <v>416</v>
      </c>
      <c r="B15" s="164"/>
      <c r="C15" s="164"/>
      <c r="D15" s="165" t="s">
        <v>757</v>
      </c>
      <c r="E15" s="160" t="s">
        <v>731</v>
      </c>
      <c r="F15" s="161" t="s">
        <v>1060</v>
      </c>
    </row>
    <row r="16" spans="1:6" ht="15.75" customHeight="1" x14ac:dyDescent="0.2">
      <c r="A16" s="162"/>
      <c r="B16" s="164" t="s">
        <v>417</v>
      </c>
      <c r="C16" s="164"/>
      <c r="D16" s="165" t="s">
        <v>721</v>
      </c>
      <c r="E16" s="160" t="s">
        <v>380</v>
      </c>
      <c r="F16" s="161" t="s">
        <v>1061</v>
      </c>
    </row>
    <row r="17" spans="1:6" ht="15.75" customHeight="1" x14ac:dyDescent="0.2">
      <c r="A17" s="162"/>
      <c r="B17" s="162"/>
      <c r="C17" s="162" t="s">
        <v>418</v>
      </c>
      <c r="D17" s="163" t="s">
        <v>419</v>
      </c>
      <c r="E17" s="160" t="s">
        <v>381</v>
      </c>
      <c r="F17" s="161" t="s">
        <v>1086</v>
      </c>
    </row>
    <row r="18" spans="1:6" ht="15.75" customHeight="1" x14ac:dyDescent="0.2">
      <c r="A18" s="162"/>
      <c r="B18" s="162"/>
      <c r="C18" s="162" t="s">
        <v>420</v>
      </c>
      <c r="D18" s="163" t="s">
        <v>1109</v>
      </c>
      <c r="E18" s="160" t="s">
        <v>382</v>
      </c>
      <c r="F18" s="161" t="s">
        <v>1087</v>
      </c>
    </row>
    <row r="19" spans="1:6" ht="15.75" customHeight="1" x14ac:dyDescent="0.2">
      <c r="A19" s="162"/>
      <c r="B19" s="162"/>
      <c r="C19" s="162" t="s">
        <v>421</v>
      </c>
      <c r="D19" s="163" t="s">
        <v>422</v>
      </c>
      <c r="E19" s="160" t="s">
        <v>383</v>
      </c>
      <c r="F19" s="161" t="s">
        <v>1088</v>
      </c>
    </row>
    <row r="20" spans="1:6" ht="15.75" customHeight="1" x14ac:dyDescent="0.2">
      <c r="A20" s="162"/>
      <c r="B20" s="162"/>
      <c r="C20" s="162" t="s">
        <v>423</v>
      </c>
      <c r="D20" s="163" t="s">
        <v>424</v>
      </c>
      <c r="E20" s="160" t="s">
        <v>384</v>
      </c>
      <c r="F20" s="161" t="s">
        <v>1062</v>
      </c>
    </row>
    <row r="21" spans="1:6" ht="15.75" customHeight="1" x14ac:dyDescent="0.2">
      <c r="A21" s="162"/>
      <c r="B21" s="164" t="s">
        <v>425</v>
      </c>
      <c r="C21" s="164"/>
      <c r="D21" s="165" t="s">
        <v>725</v>
      </c>
      <c r="E21" s="160" t="s">
        <v>273</v>
      </c>
      <c r="F21" s="161" t="s">
        <v>1063</v>
      </c>
    </row>
    <row r="22" spans="1:6" ht="15.75" customHeight="1" x14ac:dyDescent="0.2">
      <c r="A22" s="162"/>
      <c r="B22" s="162"/>
      <c r="C22" s="162" t="s">
        <v>426</v>
      </c>
      <c r="D22" s="163" t="s">
        <v>427</v>
      </c>
      <c r="E22" s="160" t="s">
        <v>385</v>
      </c>
      <c r="F22" s="161" t="s">
        <v>386</v>
      </c>
    </row>
    <row r="23" spans="1:6" ht="15.75" customHeight="1" x14ac:dyDescent="0.2">
      <c r="A23" s="162"/>
      <c r="B23" s="162"/>
      <c r="C23" s="162" t="s">
        <v>428</v>
      </c>
      <c r="D23" s="163" t="s">
        <v>429</v>
      </c>
      <c r="E23" s="160" t="s">
        <v>387</v>
      </c>
      <c r="F23" s="161" t="s">
        <v>1089</v>
      </c>
    </row>
    <row r="24" spans="1:6" ht="15.75" customHeight="1" x14ac:dyDescent="0.2">
      <c r="A24" s="162"/>
      <c r="B24" s="162"/>
      <c r="C24" s="162" t="s">
        <v>430</v>
      </c>
      <c r="D24" s="163" t="s">
        <v>431</v>
      </c>
      <c r="E24" s="160" t="s">
        <v>388</v>
      </c>
      <c r="F24" s="161" t="s">
        <v>389</v>
      </c>
    </row>
    <row r="25" spans="1:6" ht="15.75" customHeight="1" x14ac:dyDescent="0.2">
      <c r="A25" s="162"/>
      <c r="B25" s="162"/>
      <c r="C25" s="162" t="s">
        <v>432</v>
      </c>
      <c r="D25" s="163" t="s">
        <v>433</v>
      </c>
      <c r="E25" s="160" t="s">
        <v>390</v>
      </c>
      <c r="F25" s="161" t="s">
        <v>1090</v>
      </c>
    </row>
    <row r="26" spans="1:6" ht="15.75" customHeight="1" x14ac:dyDescent="0.2">
      <c r="A26" s="162"/>
      <c r="B26" s="162"/>
      <c r="C26" s="162" t="s">
        <v>434</v>
      </c>
      <c r="D26" s="163" t="s">
        <v>435</v>
      </c>
      <c r="E26" s="160" t="s">
        <v>391</v>
      </c>
      <c r="F26" s="161" t="s">
        <v>1071</v>
      </c>
    </row>
    <row r="27" spans="1:6" ht="15.75" customHeight="1" x14ac:dyDescent="0.2">
      <c r="A27" s="162"/>
      <c r="B27" s="162"/>
      <c r="C27" s="162" t="s">
        <v>436</v>
      </c>
      <c r="D27" s="163" t="s">
        <v>437</v>
      </c>
      <c r="E27" s="160" t="s">
        <v>392</v>
      </c>
      <c r="F27" s="161" t="s">
        <v>393</v>
      </c>
    </row>
    <row r="28" spans="1:6" ht="15.75" customHeight="1" x14ac:dyDescent="0.2">
      <c r="A28" s="162"/>
      <c r="B28" s="162"/>
      <c r="C28" s="162" t="s">
        <v>438</v>
      </c>
      <c r="D28" s="163" t="s">
        <v>439</v>
      </c>
      <c r="E28" s="160" t="s">
        <v>394</v>
      </c>
      <c r="F28" s="161" t="s">
        <v>1091</v>
      </c>
    </row>
    <row r="29" spans="1:6" ht="15.75" customHeight="1" x14ac:dyDescent="0.2">
      <c r="A29" s="162"/>
      <c r="B29" s="164" t="s">
        <v>440</v>
      </c>
      <c r="C29" s="164" t="s">
        <v>441</v>
      </c>
      <c r="D29" s="165" t="s">
        <v>732</v>
      </c>
      <c r="E29" s="160" t="s">
        <v>395</v>
      </c>
      <c r="F29" s="161" t="s">
        <v>1064</v>
      </c>
    </row>
    <row r="30" spans="1:6" ht="15.75" customHeight="1" x14ac:dyDescent="0.2">
      <c r="A30" s="162"/>
      <c r="B30" s="164" t="s">
        <v>442</v>
      </c>
      <c r="C30" s="164" t="s">
        <v>272</v>
      </c>
      <c r="D30" s="165" t="s">
        <v>736</v>
      </c>
      <c r="E30" s="160" t="s">
        <v>396</v>
      </c>
      <c r="F30" s="161" t="s">
        <v>1092</v>
      </c>
    </row>
    <row r="31" spans="1:6" ht="15.75" customHeight="1" x14ac:dyDescent="0.2">
      <c r="A31" s="162"/>
      <c r="B31" s="164" t="s">
        <v>443</v>
      </c>
      <c r="C31" s="164" t="s">
        <v>444</v>
      </c>
      <c r="D31" s="165" t="s">
        <v>706</v>
      </c>
      <c r="E31" s="160" t="s">
        <v>397</v>
      </c>
      <c r="F31" s="161" t="s">
        <v>815</v>
      </c>
    </row>
    <row r="32" spans="1:6" ht="15.75" customHeight="1" x14ac:dyDescent="0.2">
      <c r="A32" s="162"/>
      <c r="B32" s="164" t="s">
        <v>445</v>
      </c>
      <c r="C32" s="164" t="s">
        <v>446</v>
      </c>
      <c r="D32" s="165" t="s">
        <v>698</v>
      </c>
      <c r="E32" s="160" t="s">
        <v>398</v>
      </c>
      <c r="F32" s="161" t="s">
        <v>1067</v>
      </c>
    </row>
    <row r="33" spans="1:6" ht="15.75" customHeight="1" x14ac:dyDescent="0.2">
      <c r="A33" s="162"/>
      <c r="B33" s="164" t="s">
        <v>447</v>
      </c>
      <c r="C33" s="164"/>
      <c r="D33" s="165" t="s">
        <v>713</v>
      </c>
      <c r="E33" s="160" t="s">
        <v>399</v>
      </c>
      <c r="F33" s="161" t="s">
        <v>1065</v>
      </c>
    </row>
    <row r="34" spans="1:6" ht="15.75" customHeight="1" x14ac:dyDescent="0.2">
      <c r="A34" s="162"/>
      <c r="B34" s="162"/>
      <c r="C34" s="162" t="s">
        <v>448</v>
      </c>
      <c r="D34" s="163" t="s">
        <v>449</v>
      </c>
      <c r="E34" s="160" t="s">
        <v>400</v>
      </c>
      <c r="F34" s="161" t="s">
        <v>334</v>
      </c>
    </row>
    <row r="35" spans="1:6" ht="15.75" customHeight="1" x14ac:dyDescent="0.2">
      <c r="A35" s="162"/>
      <c r="B35" s="162"/>
      <c r="C35" s="162" t="s">
        <v>450</v>
      </c>
      <c r="D35" s="163" t="s">
        <v>451</v>
      </c>
      <c r="E35" s="160" t="s">
        <v>401</v>
      </c>
      <c r="F35" s="161" t="s">
        <v>402</v>
      </c>
    </row>
    <row r="36" spans="1:6" ht="15.75" customHeight="1" x14ac:dyDescent="0.2">
      <c r="A36" s="162"/>
      <c r="B36" s="162"/>
      <c r="C36" s="162" t="s">
        <v>452</v>
      </c>
      <c r="D36" s="163" t="s">
        <v>453</v>
      </c>
      <c r="E36" s="160" t="s">
        <v>403</v>
      </c>
      <c r="F36" s="161" t="s">
        <v>335</v>
      </c>
    </row>
    <row r="37" spans="1:6" ht="15.75" customHeight="1" x14ac:dyDescent="0.2">
      <c r="A37" s="162"/>
      <c r="B37" s="164" t="s">
        <v>454</v>
      </c>
      <c r="C37" s="164" t="s">
        <v>455</v>
      </c>
      <c r="D37" s="165" t="s">
        <v>740</v>
      </c>
      <c r="E37" s="160" t="s">
        <v>404</v>
      </c>
      <c r="F37" s="161" t="s">
        <v>405</v>
      </c>
    </row>
    <row r="38" spans="1:6" ht="15.75" customHeight="1" x14ac:dyDescent="0.2">
      <c r="A38" s="162"/>
      <c r="B38" s="164" t="s">
        <v>456</v>
      </c>
      <c r="C38" s="164"/>
      <c r="D38" s="165" t="s">
        <v>702</v>
      </c>
      <c r="E38" s="160" t="s">
        <v>406</v>
      </c>
      <c r="F38" s="161" t="s">
        <v>1068</v>
      </c>
    </row>
    <row r="39" spans="1:6" ht="15.75" customHeight="1" x14ac:dyDescent="0.2">
      <c r="A39" s="162"/>
      <c r="B39" s="162"/>
      <c r="C39" s="162" t="s">
        <v>457</v>
      </c>
      <c r="D39" s="163" t="s">
        <v>458</v>
      </c>
      <c r="E39" s="160" t="s">
        <v>407</v>
      </c>
      <c r="F39" s="161" t="s">
        <v>336</v>
      </c>
    </row>
    <row r="40" spans="1:6" ht="15.75" customHeight="1" x14ac:dyDescent="0.2">
      <c r="A40" s="162"/>
      <c r="B40" s="162"/>
      <c r="C40" s="162" t="s">
        <v>459</v>
      </c>
      <c r="D40" s="163" t="s">
        <v>1106</v>
      </c>
      <c r="E40" s="160" t="s">
        <v>408</v>
      </c>
      <c r="F40" s="161" t="s">
        <v>409</v>
      </c>
    </row>
    <row r="41" spans="1:6" ht="15.75" customHeight="1" x14ac:dyDescent="0.2">
      <c r="A41" s="162"/>
      <c r="B41" s="162"/>
      <c r="C41" s="162" t="s">
        <v>460</v>
      </c>
      <c r="D41" s="163" t="s">
        <v>461</v>
      </c>
      <c r="E41" s="160" t="s">
        <v>410</v>
      </c>
      <c r="F41" s="161" t="s">
        <v>337</v>
      </c>
    </row>
    <row r="42" spans="1:6" ht="15.75" customHeight="1" x14ac:dyDescent="0.2">
      <c r="A42" s="162"/>
      <c r="B42" s="162"/>
      <c r="C42" s="162" t="s">
        <v>462</v>
      </c>
      <c r="D42" s="163" t="s">
        <v>463</v>
      </c>
      <c r="E42" s="160" t="s">
        <v>411</v>
      </c>
      <c r="F42" s="161" t="s">
        <v>1072</v>
      </c>
    </row>
    <row r="43" spans="1:6" ht="15.75" customHeight="1" x14ac:dyDescent="0.2">
      <c r="A43" s="162"/>
      <c r="B43" s="164" t="s">
        <v>464</v>
      </c>
      <c r="C43" s="164"/>
      <c r="D43" s="165" t="s">
        <v>709</v>
      </c>
      <c r="E43" s="160" t="s">
        <v>412</v>
      </c>
      <c r="F43" s="161" t="s">
        <v>1066</v>
      </c>
    </row>
    <row r="44" spans="1:6" ht="15.75" customHeight="1" x14ac:dyDescent="0.2">
      <c r="A44" s="162"/>
      <c r="B44" s="162"/>
      <c r="C44" s="162" t="s">
        <v>465</v>
      </c>
      <c r="D44" s="163" t="s">
        <v>466</v>
      </c>
      <c r="E44" s="160" t="s">
        <v>413</v>
      </c>
      <c r="F44" s="161" t="s">
        <v>414</v>
      </c>
    </row>
    <row r="45" spans="1:6" ht="15.75" customHeight="1" x14ac:dyDescent="0.2">
      <c r="A45" s="162"/>
      <c r="B45" s="162"/>
      <c r="C45" s="162" t="s">
        <v>467</v>
      </c>
      <c r="D45" s="163" t="s">
        <v>1108</v>
      </c>
    </row>
    <row r="46" spans="1:6" ht="15.75" customHeight="1" x14ac:dyDescent="0.2">
      <c r="A46" s="162"/>
      <c r="B46" s="162"/>
      <c r="C46" s="162" t="s">
        <v>468</v>
      </c>
      <c r="D46" s="163" t="s">
        <v>469</v>
      </c>
    </row>
    <row r="47" spans="1:6" ht="15.75" customHeight="1" x14ac:dyDescent="0.2">
      <c r="A47" s="162"/>
      <c r="B47" s="162"/>
      <c r="C47" s="162" t="s">
        <v>470</v>
      </c>
      <c r="D47" s="163" t="s">
        <v>471</v>
      </c>
    </row>
    <row r="48" spans="1:6" ht="15.75" customHeight="1" x14ac:dyDescent="0.2">
      <c r="A48" s="162"/>
      <c r="B48" s="162"/>
      <c r="C48" s="162" t="s">
        <v>472</v>
      </c>
      <c r="D48" s="163" t="s">
        <v>473</v>
      </c>
    </row>
    <row r="49" spans="1:4" ht="15.75" customHeight="1" x14ac:dyDescent="0.2">
      <c r="A49" s="162"/>
      <c r="B49" s="164" t="s">
        <v>474</v>
      </c>
      <c r="C49" s="164"/>
      <c r="D49" s="165" t="s">
        <v>717</v>
      </c>
    </row>
    <row r="50" spans="1:4" ht="15.75" customHeight="1" x14ac:dyDescent="0.2">
      <c r="A50" s="162"/>
      <c r="B50" s="162"/>
      <c r="C50" s="162" t="s">
        <v>475</v>
      </c>
      <c r="D50" s="163" t="s">
        <v>476</v>
      </c>
    </row>
    <row r="51" spans="1:4" ht="15.75" customHeight="1" x14ac:dyDescent="0.2">
      <c r="A51" s="162"/>
      <c r="B51" s="162"/>
      <c r="C51" s="162" t="s">
        <v>477</v>
      </c>
      <c r="D51" s="163" t="s">
        <v>478</v>
      </c>
    </row>
    <row r="52" spans="1:4" ht="15.75" customHeight="1" x14ac:dyDescent="0.2">
      <c r="A52" s="162"/>
      <c r="B52" s="162"/>
      <c r="C52" s="162" t="s">
        <v>479</v>
      </c>
      <c r="D52" s="163" t="s">
        <v>480</v>
      </c>
    </row>
    <row r="53" spans="1:4" ht="15.75" customHeight="1" x14ac:dyDescent="0.2">
      <c r="A53" s="162"/>
      <c r="B53" s="164" t="s">
        <v>481</v>
      </c>
      <c r="C53" s="164" t="s">
        <v>482</v>
      </c>
      <c r="D53" s="165" t="s">
        <v>728</v>
      </c>
    </row>
    <row r="54" spans="1:4" ht="15.75" customHeight="1" x14ac:dyDescent="0.2">
      <c r="A54" s="162"/>
      <c r="B54" s="164" t="s">
        <v>483</v>
      </c>
      <c r="C54" s="164"/>
      <c r="D54" s="165" t="s">
        <v>743</v>
      </c>
    </row>
    <row r="55" spans="1:4" ht="15.75" customHeight="1" x14ac:dyDescent="0.2">
      <c r="A55" s="162"/>
      <c r="B55" s="162"/>
      <c r="C55" s="162" t="s">
        <v>484</v>
      </c>
      <c r="D55" s="163" t="s">
        <v>485</v>
      </c>
    </row>
    <row r="56" spans="1:4" ht="15.75" customHeight="1" x14ac:dyDescent="0.2">
      <c r="A56" s="162"/>
      <c r="B56" s="162"/>
      <c r="C56" s="162" t="s">
        <v>486</v>
      </c>
      <c r="D56" s="163" t="s">
        <v>487</v>
      </c>
    </row>
    <row r="57" spans="1:4" ht="15.75" customHeight="1" x14ac:dyDescent="0.2">
      <c r="A57" s="162"/>
      <c r="B57" s="162"/>
      <c r="C57" s="162" t="s">
        <v>488</v>
      </c>
      <c r="D57" s="163" t="s">
        <v>489</v>
      </c>
    </row>
    <row r="58" spans="1:4" ht="15.75" customHeight="1" x14ac:dyDescent="0.2">
      <c r="A58" s="162"/>
      <c r="B58" s="164" t="s">
        <v>490</v>
      </c>
      <c r="C58" s="164" t="s">
        <v>491</v>
      </c>
      <c r="D58" s="165" t="s">
        <v>746</v>
      </c>
    </row>
    <row r="59" spans="1:4" ht="15.75" customHeight="1" x14ac:dyDescent="0.2">
      <c r="A59" s="162"/>
      <c r="B59" s="164" t="s">
        <v>492</v>
      </c>
      <c r="C59" s="164" t="s">
        <v>493</v>
      </c>
      <c r="D59" s="165" t="s">
        <v>694</v>
      </c>
    </row>
    <row r="60" spans="1:4" ht="15.75" customHeight="1" x14ac:dyDescent="0.2">
      <c r="A60" s="162"/>
      <c r="B60" s="164" t="s">
        <v>494</v>
      </c>
      <c r="C60" s="164" t="s">
        <v>495</v>
      </c>
      <c r="D60" s="165" t="s">
        <v>748</v>
      </c>
    </row>
    <row r="61" spans="1:4" ht="15.75" customHeight="1" x14ac:dyDescent="0.2">
      <c r="A61" s="162"/>
      <c r="B61" s="164" t="s">
        <v>496</v>
      </c>
      <c r="C61" s="164" t="s">
        <v>498</v>
      </c>
      <c r="D61" s="165" t="s">
        <v>497</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604</v>
      </c>
      <c r="B2" s="186"/>
      <c r="C2" s="186"/>
      <c r="D2" s="186"/>
      <c r="E2" s="186"/>
    </row>
    <row r="3" spans="1:5" s="18" customFormat="1" ht="18.75" customHeight="1" x14ac:dyDescent="0.2">
      <c r="A3" s="187"/>
      <c r="B3" s="184"/>
      <c r="C3" s="184"/>
      <c r="D3" s="184"/>
      <c r="E3" s="184"/>
    </row>
    <row r="4" spans="1:5" s="18" customFormat="1" ht="53.25" customHeight="1" x14ac:dyDescent="0.2">
      <c r="A4" s="277" t="s">
        <v>0</v>
      </c>
      <c r="B4" s="277"/>
      <c r="C4" s="277"/>
      <c r="D4" s="277"/>
      <c r="E4" s="277"/>
    </row>
    <row r="5" spans="1:5" s="184" customFormat="1" ht="33.75" customHeight="1" x14ac:dyDescent="0.2">
      <c r="A5" s="182"/>
      <c r="B5" s="182"/>
      <c r="C5" s="182"/>
      <c r="D5" s="182"/>
      <c r="E5" s="182"/>
    </row>
    <row r="6" spans="1:5" s="153" customFormat="1" ht="30" customHeight="1" x14ac:dyDescent="0.2">
      <c r="A6" s="157" t="s">
        <v>605</v>
      </c>
      <c r="B6" s="158" t="s">
        <v>606</v>
      </c>
      <c r="C6" s="178" t="s">
        <v>607</v>
      </c>
      <c r="D6" s="178" t="s">
        <v>341</v>
      </c>
      <c r="E6" s="159" t="s">
        <v>639</v>
      </c>
    </row>
    <row r="7" spans="1:5" s="153" customFormat="1" ht="18.75" customHeight="1" x14ac:dyDescent="0.2">
      <c r="A7" s="154"/>
      <c r="B7" s="154"/>
      <c r="C7" s="154"/>
      <c r="D7" s="180" t="s">
        <v>373</v>
      </c>
      <c r="E7" s="181">
        <v>7675</v>
      </c>
    </row>
    <row r="8" spans="1:5" s="153" customFormat="1" ht="18.75" customHeight="1" x14ac:dyDescent="0.2">
      <c r="A8" s="154" t="s">
        <v>1120</v>
      </c>
      <c r="B8" s="154"/>
      <c r="C8" s="154"/>
      <c r="D8" s="180" t="s">
        <v>1098</v>
      </c>
      <c r="E8" s="111">
        <v>2168.0030000000002</v>
      </c>
    </row>
    <row r="9" spans="1:5" s="153" customFormat="1" ht="15.95" customHeight="1" x14ac:dyDescent="0.2">
      <c r="A9" s="154"/>
      <c r="B9" s="154" t="s">
        <v>1026</v>
      </c>
      <c r="C9" s="154"/>
      <c r="D9" s="155" t="s">
        <v>608</v>
      </c>
      <c r="E9" s="106">
        <v>457.39800000000002</v>
      </c>
    </row>
    <row r="10" spans="1:5" s="153" customFormat="1" ht="15.95" customHeight="1" x14ac:dyDescent="0.2">
      <c r="A10" s="154"/>
      <c r="B10" s="154"/>
      <c r="C10" s="154" t="s">
        <v>1122</v>
      </c>
      <c r="D10" s="179" t="s">
        <v>1123</v>
      </c>
      <c r="E10" s="106">
        <v>333.06299999999999</v>
      </c>
    </row>
    <row r="11" spans="1:5" s="153" customFormat="1" ht="15.95" customHeight="1" x14ac:dyDescent="0.2">
      <c r="A11" s="154"/>
      <c r="B11" s="154"/>
      <c r="C11" s="154" t="s">
        <v>1124</v>
      </c>
      <c r="D11" s="179" t="s">
        <v>1125</v>
      </c>
      <c r="E11" s="106">
        <v>107.973</v>
      </c>
    </row>
    <row r="12" spans="1:5" s="153" customFormat="1" ht="15.95" customHeight="1" x14ac:dyDescent="0.2">
      <c r="A12" s="154"/>
      <c r="B12" s="154"/>
      <c r="C12" s="154" t="s">
        <v>1126</v>
      </c>
      <c r="D12" s="179" t="s">
        <v>1127</v>
      </c>
      <c r="E12" s="106">
        <v>16.361999999999998</v>
      </c>
    </row>
    <row r="13" spans="1:5" s="153" customFormat="1" ht="15.95" customHeight="1" x14ac:dyDescent="0.2">
      <c r="A13" s="154"/>
      <c r="B13" s="154" t="s">
        <v>1028</v>
      </c>
      <c r="C13" s="154"/>
      <c r="D13" s="155" t="s">
        <v>609</v>
      </c>
      <c r="E13" s="106">
        <v>417.315</v>
      </c>
    </row>
    <row r="14" spans="1:5" s="153" customFormat="1" ht="15.95" customHeight="1" x14ac:dyDescent="0.2">
      <c r="A14" s="154"/>
      <c r="B14" s="154"/>
      <c r="C14" s="154" t="s">
        <v>1129</v>
      </c>
      <c r="D14" s="179" t="s">
        <v>1130</v>
      </c>
      <c r="E14" s="109">
        <v>146.755</v>
      </c>
    </row>
    <row r="15" spans="1:5" s="153" customFormat="1" ht="15.95" customHeight="1" x14ac:dyDescent="0.2">
      <c r="A15" s="154"/>
      <c r="B15" s="154"/>
      <c r="C15" s="154" t="s">
        <v>1131</v>
      </c>
      <c r="D15" s="179" t="s">
        <v>1132</v>
      </c>
      <c r="E15" s="106">
        <v>55.747999999999998</v>
      </c>
    </row>
    <row r="16" spans="1:5" s="153" customFormat="1" ht="15.95" customHeight="1" x14ac:dyDescent="0.2">
      <c r="A16" s="154"/>
      <c r="B16" s="154"/>
      <c r="C16" s="154" t="s">
        <v>1133</v>
      </c>
      <c r="D16" s="179" t="s">
        <v>1134</v>
      </c>
      <c r="E16" s="106">
        <v>3.4449999999999998</v>
      </c>
    </row>
    <row r="17" spans="1:5" s="153" customFormat="1" ht="15.95" customHeight="1" x14ac:dyDescent="0.2">
      <c r="A17" s="154"/>
      <c r="B17" s="154"/>
      <c r="C17" s="154" t="s">
        <v>1135</v>
      </c>
      <c r="D17" s="179" t="s">
        <v>1136</v>
      </c>
      <c r="E17" s="106">
        <v>133.846</v>
      </c>
    </row>
    <row r="18" spans="1:5" s="153" customFormat="1" ht="15.95" customHeight="1" x14ac:dyDescent="0.2">
      <c r="A18" s="154"/>
      <c r="B18" s="154"/>
      <c r="C18" s="154" t="s">
        <v>1137</v>
      </c>
      <c r="D18" s="179" t="s">
        <v>1138</v>
      </c>
      <c r="E18" s="106">
        <v>34.448</v>
      </c>
    </row>
    <row r="19" spans="1:5" s="153" customFormat="1" ht="15.95" customHeight="1" x14ac:dyDescent="0.2">
      <c r="A19" s="154"/>
      <c r="B19" s="154"/>
      <c r="C19" s="154" t="s">
        <v>1139</v>
      </c>
      <c r="D19" s="179" t="s">
        <v>1140</v>
      </c>
      <c r="E19" s="106">
        <v>30.021000000000001</v>
      </c>
    </row>
    <row r="20" spans="1:5" s="153" customFormat="1" ht="15.95" customHeight="1" x14ac:dyDescent="0.2">
      <c r="A20" s="154"/>
      <c r="B20" s="154"/>
      <c r="C20" s="154" t="s">
        <v>1141</v>
      </c>
      <c r="D20" s="179" t="s">
        <v>1142</v>
      </c>
      <c r="E20" s="106">
        <v>13.052</v>
      </c>
    </row>
    <row r="21" spans="1:5" s="153" customFormat="1" ht="15.95" customHeight="1" x14ac:dyDescent="0.2">
      <c r="A21" s="154"/>
      <c r="B21" s="154" t="s">
        <v>1030</v>
      </c>
      <c r="C21" s="154"/>
      <c r="D21" s="155" t="s">
        <v>609</v>
      </c>
      <c r="E21" s="106">
        <v>46.01</v>
      </c>
    </row>
    <row r="22" spans="1:5" s="153" customFormat="1" ht="15.95" customHeight="1" x14ac:dyDescent="0.2">
      <c r="A22" s="154"/>
      <c r="B22" s="154"/>
      <c r="C22" s="154" t="s">
        <v>1143</v>
      </c>
      <c r="D22" s="179" t="s">
        <v>1144</v>
      </c>
      <c r="E22" s="106">
        <v>21.658000000000001</v>
      </c>
    </row>
    <row r="23" spans="1:5" s="153" customFormat="1" ht="15.95" customHeight="1" x14ac:dyDescent="0.2">
      <c r="A23" s="154"/>
      <c r="B23" s="154"/>
      <c r="C23" s="154" t="s">
        <v>1145</v>
      </c>
      <c r="D23" s="179" t="s">
        <v>1146</v>
      </c>
      <c r="E23" s="106">
        <v>10.597</v>
      </c>
    </row>
    <row r="24" spans="1:5" s="153" customFormat="1" ht="15.95" customHeight="1" x14ac:dyDescent="0.2">
      <c r="A24" s="154"/>
      <c r="B24" s="154"/>
      <c r="C24" s="154" t="s">
        <v>1147</v>
      </c>
      <c r="D24" s="179" t="s">
        <v>1148</v>
      </c>
      <c r="E24" s="106">
        <v>6.5510000000000002</v>
      </c>
    </row>
    <row r="25" spans="1:5" s="153" customFormat="1" ht="15.95" customHeight="1" x14ac:dyDescent="0.2">
      <c r="A25" s="154"/>
      <c r="B25" s="154"/>
      <c r="C25" s="154" t="s">
        <v>1149</v>
      </c>
      <c r="D25" s="179" t="s">
        <v>1150</v>
      </c>
      <c r="E25" s="106">
        <v>1.665</v>
      </c>
    </row>
    <row r="26" spans="1:5" s="153" customFormat="1" ht="15.95" customHeight="1" x14ac:dyDescent="0.2">
      <c r="A26" s="154"/>
      <c r="B26" s="154"/>
      <c r="C26" s="154" t="s">
        <v>1151</v>
      </c>
      <c r="D26" s="179" t="s">
        <v>1152</v>
      </c>
      <c r="E26" s="106">
        <v>5.5389999999999997</v>
      </c>
    </row>
    <row r="27" spans="1:5" s="153" customFormat="1" ht="15.95" customHeight="1" x14ac:dyDescent="0.2">
      <c r="A27" s="154"/>
      <c r="B27" s="154" t="s">
        <v>1032</v>
      </c>
      <c r="C27" s="154"/>
      <c r="D27" s="155" t="s">
        <v>374</v>
      </c>
      <c r="E27" s="106">
        <v>600.28099999999995</v>
      </c>
    </row>
    <row r="28" spans="1:5" s="153" customFormat="1" ht="15.95" customHeight="1" x14ac:dyDescent="0.2">
      <c r="A28" s="154"/>
      <c r="B28" s="154"/>
      <c r="C28" s="154" t="s">
        <v>1154</v>
      </c>
      <c r="D28" s="179" t="s">
        <v>1155</v>
      </c>
      <c r="E28" s="106">
        <v>108.798</v>
      </c>
    </row>
    <row r="29" spans="1:5" s="153" customFormat="1" ht="15.95" customHeight="1" x14ac:dyDescent="0.2">
      <c r="A29" s="154"/>
      <c r="B29" s="154"/>
      <c r="C29" s="154" t="s">
        <v>1156</v>
      </c>
      <c r="D29" s="179" t="s">
        <v>1157</v>
      </c>
      <c r="E29" s="106">
        <v>180.333</v>
      </c>
    </row>
    <row r="30" spans="1:5" s="153" customFormat="1" ht="15.95" customHeight="1" x14ac:dyDescent="0.2">
      <c r="A30" s="154"/>
      <c r="B30" s="154"/>
      <c r="C30" s="154" t="s">
        <v>1158</v>
      </c>
      <c r="D30" s="179" t="s">
        <v>1159</v>
      </c>
      <c r="E30" s="106">
        <v>44.526000000000003</v>
      </c>
    </row>
    <row r="31" spans="1:5" s="153" customFormat="1" ht="15.95" customHeight="1" x14ac:dyDescent="0.2">
      <c r="A31" s="154"/>
      <c r="B31" s="154"/>
      <c r="C31" s="154" t="s">
        <v>1160</v>
      </c>
      <c r="D31" s="179" t="s">
        <v>1161</v>
      </c>
      <c r="E31" s="106">
        <v>61.707000000000001</v>
      </c>
    </row>
    <row r="32" spans="1:5" s="153" customFormat="1" ht="15.95" customHeight="1" x14ac:dyDescent="0.2">
      <c r="A32" s="154"/>
      <c r="B32" s="154"/>
      <c r="C32" s="154" t="s">
        <v>1162</v>
      </c>
      <c r="D32" s="179" t="s">
        <v>1163</v>
      </c>
      <c r="E32" s="106">
        <v>60.859000000000002</v>
      </c>
    </row>
    <row r="33" spans="1:5" s="153" customFormat="1" ht="15.95" customHeight="1" x14ac:dyDescent="0.2">
      <c r="A33" s="154"/>
      <c r="B33" s="154"/>
      <c r="C33" s="154" t="s">
        <v>1164</v>
      </c>
      <c r="D33" s="179" t="s">
        <v>1165</v>
      </c>
      <c r="E33" s="106">
        <v>115.26600000000001</v>
      </c>
    </row>
    <row r="34" spans="1:5" s="153" customFormat="1" ht="15.95" customHeight="1" x14ac:dyDescent="0.2">
      <c r="A34" s="154"/>
      <c r="B34" s="154"/>
      <c r="C34" s="154" t="s">
        <v>1166</v>
      </c>
      <c r="D34" s="179" t="s">
        <v>1167</v>
      </c>
      <c r="E34" s="106">
        <v>28.792000000000002</v>
      </c>
    </row>
    <row r="35" spans="1:5" s="153" customFormat="1" ht="15.95" customHeight="1" x14ac:dyDescent="0.2">
      <c r="A35" s="154"/>
      <c r="B35" s="154" t="s">
        <v>1034</v>
      </c>
      <c r="C35" s="154"/>
      <c r="D35" s="155" t="s">
        <v>1245</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1169</v>
      </c>
      <c r="D37" s="179" t="s">
        <v>1170</v>
      </c>
      <c r="E37" s="106">
        <v>139.77699999999999</v>
      </c>
    </row>
    <row r="38" spans="1:5" s="153" customFormat="1" ht="15.95" customHeight="1" x14ac:dyDescent="0.2">
      <c r="A38" s="154"/>
      <c r="B38" s="154"/>
      <c r="C38" s="154" t="s">
        <v>1171</v>
      </c>
      <c r="D38" s="179" t="s">
        <v>1172</v>
      </c>
      <c r="E38" s="106">
        <v>14.375999999999999</v>
      </c>
    </row>
    <row r="39" spans="1:5" s="153" customFormat="1" ht="15.95" customHeight="1" x14ac:dyDescent="0.2">
      <c r="A39" s="154"/>
      <c r="B39" s="154"/>
      <c r="C39" s="154" t="s">
        <v>1173</v>
      </c>
      <c r="D39" s="179" t="s">
        <v>1174</v>
      </c>
      <c r="E39" s="106">
        <v>13.212999999999999</v>
      </c>
    </row>
    <row r="40" spans="1:5" s="153" customFormat="1" ht="15.95" customHeight="1" x14ac:dyDescent="0.2">
      <c r="A40" s="154"/>
      <c r="B40" s="154"/>
      <c r="C40" s="154" t="s">
        <v>1175</v>
      </c>
      <c r="D40" s="179" t="s">
        <v>1176</v>
      </c>
      <c r="E40" s="106">
        <v>5.2309999999999999</v>
      </c>
    </row>
    <row r="41" spans="1:5" s="153" customFormat="1" ht="15.95" customHeight="1" x14ac:dyDescent="0.2">
      <c r="A41" s="154"/>
      <c r="B41" s="154"/>
      <c r="C41" s="154" t="s">
        <v>1177</v>
      </c>
      <c r="D41" s="179" t="s">
        <v>1178</v>
      </c>
      <c r="E41" s="106">
        <v>22.401</v>
      </c>
    </row>
    <row r="42" spans="1:5" s="153" customFormat="1" ht="15.95" customHeight="1" x14ac:dyDescent="0.2">
      <c r="A42" s="154"/>
      <c r="B42" s="154"/>
      <c r="C42" s="154" t="s">
        <v>1179</v>
      </c>
      <c r="D42" s="179" t="s">
        <v>1180</v>
      </c>
      <c r="E42" s="106">
        <v>16.198</v>
      </c>
    </row>
    <row r="43" spans="1:5" s="153" customFormat="1" ht="15.95" customHeight="1" x14ac:dyDescent="0.2">
      <c r="A43" s="154"/>
      <c r="B43" s="154"/>
      <c r="C43" s="154" t="s">
        <v>1181</v>
      </c>
      <c r="D43" s="179" t="s">
        <v>1182</v>
      </c>
      <c r="E43" s="106">
        <v>52.604999999999997</v>
      </c>
    </row>
    <row r="44" spans="1:5" s="153" customFormat="1" ht="15.95" customHeight="1" x14ac:dyDescent="0.2">
      <c r="A44" s="154"/>
      <c r="B44" s="154"/>
      <c r="C44" s="154" t="s">
        <v>1183</v>
      </c>
      <c r="D44" s="179" t="s">
        <v>1184</v>
      </c>
      <c r="E44" s="106">
        <v>75.894000000000005</v>
      </c>
    </row>
    <row r="45" spans="1:5" s="153" customFormat="1" ht="15.95" customHeight="1" x14ac:dyDescent="0.2">
      <c r="A45" s="154"/>
      <c r="B45" s="154"/>
      <c r="C45" s="154" t="s">
        <v>1185</v>
      </c>
      <c r="D45" s="179" t="s">
        <v>1186</v>
      </c>
      <c r="E45" s="106">
        <v>45.534999999999997</v>
      </c>
    </row>
    <row r="46" spans="1:5" s="153" customFormat="1" ht="15.95" customHeight="1" x14ac:dyDescent="0.2">
      <c r="A46" s="154"/>
      <c r="B46" s="154" t="s">
        <v>1041</v>
      </c>
      <c r="C46" s="154"/>
      <c r="D46" s="155" t="s">
        <v>1187</v>
      </c>
      <c r="E46" s="106">
        <v>257.339</v>
      </c>
    </row>
    <row r="47" spans="1:5" s="153" customFormat="1" ht="15.95" customHeight="1" x14ac:dyDescent="0.2">
      <c r="A47" s="154"/>
      <c r="B47" s="154"/>
      <c r="C47" s="154" t="s">
        <v>1188</v>
      </c>
      <c r="D47" s="179" t="s">
        <v>1189</v>
      </c>
      <c r="E47" s="106">
        <v>118.002</v>
      </c>
    </row>
    <row r="48" spans="1:5" s="153" customFormat="1" ht="15.95" customHeight="1" x14ac:dyDescent="0.2">
      <c r="A48" s="154"/>
      <c r="B48" s="154"/>
      <c r="C48" s="154" t="s">
        <v>1190</v>
      </c>
      <c r="D48" s="179" t="s">
        <v>1197</v>
      </c>
      <c r="E48" s="106">
        <v>91.311999999999998</v>
      </c>
    </row>
    <row r="49" spans="1:5" s="153" customFormat="1" ht="15.95" customHeight="1" x14ac:dyDescent="0.2">
      <c r="A49" s="154"/>
      <c r="B49" s="154"/>
      <c r="C49" s="154" t="s">
        <v>1198</v>
      </c>
      <c r="D49" s="179" t="s">
        <v>1199</v>
      </c>
      <c r="E49" s="106">
        <v>48.024999999999999</v>
      </c>
    </row>
    <row r="50" spans="1:5" s="153" customFormat="1" ht="15.95" customHeight="1" x14ac:dyDescent="0.2">
      <c r="A50" s="154" t="s">
        <v>1200</v>
      </c>
      <c r="B50" s="154"/>
      <c r="C50" s="154"/>
      <c r="D50" s="180" t="s">
        <v>1099</v>
      </c>
      <c r="E50" s="111">
        <v>595.07799999999997</v>
      </c>
    </row>
    <row r="51" spans="1:5" s="153" customFormat="1" ht="15.95" customHeight="1" x14ac:dyDescent="0.2">
      <c r="A51" s="154"/>
      <c r="B51" s="154" t="s">
        <v>1201</v>
      </c>
      <c r="C51" s="154"/>
      <c r="D51" s="155" t="s">
        <v>1246</v>
      </c>
      <c r="E51" s="106">
        <v>206.07300000000001</v>
      </c>
    </row>
    <row r="52" spans="1:5" s="153" customFormat="1" ht="15.95" customHeight="1" x14ac:dyDescent="0.2">
      <c r="A52" s="154"/>
      <c r="B52" s="154"/>
      <c r="C52" s="154" t="s">
        <v>1203</v>
      </c>
      <c r="D52" s="179" t="s">
        <v>1247</v>
      </c>
      <c r="E52" s="106">
        <v>206.07300000000001</v>
      </c>
    </row>
    <row r="53" spans="1:5" s="153" customFormat="1" ht="15.95" customHeight="1" x14ac:dyDescent="0.2">
      <c r="A53" s="154"/>
      <c r="B53" s="154" t="s">
        <v>1204</v>
      </c>
      <c r="C53" s="154"/>
      <c r="D53" s="155" t="s">
        <v>610</v>
      </c>
      <c r="E53" s="106">
        <v>243.745</v>
      </c>
    </row>
    <row r="54" spans="1:5" s="153" customFormat="1" ht="15.95" customHeight="1" x14ac:dyDescent="0.2">
      <c r="A54" s="154"/>
      <c r="B54" s="154"/>
      <c r="C54" s="154" t="s">
        <v>1206</v>
      </c>
      <c r="D54" s="179" t="s">
        <v>1207</v>
      </c>
      <c r="E54" s="106">
        <v>131.80799999999999</v>
      </c>
    </row>
    <row r="55" spans="1:5" s="153" customFormat="1" ht="15.95" customHeight="1" x14ac:dyDescent="0.2">
      <c r="A55" s="154"/>
      <c r="B55" s="154"/>
      <c r="C55" s="154" t="s">
        <v>1208</v>
      </c>
      <c r="D55" s="179" t="s">
        <v>1209</v>
      </c>
      <c r="E55" s="106">
        <v>42.808</v>
      </c>
    </row>
    <row r="56" spans="1:5" s="153" customFormat="1" ht="15.95" customHeight="1" x14ac:dyDescent="0.2">
      <c r="A56" s="154"/>
      <c r="B56" s="154"/>
      <c r="C56" s="154" t="s">
        <v>1210</v>
      </c>
      <c r="D56" s="179" t="s">
        <v>1211</v>
      </c>
      <c r="E56" s="106">
        <v>69.129000000000005</v>
      </c>
    </row>
    <row r="57" spans="1:5" s="153" customFormat="1" ht="15.95" customHeight="1" x14ac:dyDescent="0.2">
      <c r="A57" s="154"/>
      <c r="B57" s="154" t="s">
        <v>1212</v>
      </c>
      <c r="C57" s="154"/>
      <c r="D57" s="155" t="s">
        <v>611</v>
      </c>
      <c r="E57" s="106">
        <v>145.26</v>
      </c>
    </row>
    <row r="58" spans="1:5" s="153" customFormat="1" ht="15.95" customHeight="1" x14ac:dyDescent="0.2">
      <c r="A58" s="154"/>
      <c r="B58" s="154"/>
      <c r="C58" s="154" t="s">
        <v>1214</v>
      </c>
      <c r="D58" s="179" t="s">
        <v>1215</v>
      </c>
      <c r="E58" s="106">
        <v>92.873000000000005</v>
      </c>
    </row>
    <row r="59" spans="1:5" s="153" customFormat="1" ht="15.95" customHeight="1" x14ac:dyDescent="0.2">
      <c r="A59" s="154"/>
      <c r="B59" s="154"/>
      <c r="C59" s="154" t="s">
        <v>1216</v>
      </c>
      <c r="D59" s="179" t="s">
        <v>1217</v>
      </c>
      <c r="E59" s="106">
        <v>24.780999999999999</v>
      </c>
    </row>
    <row r="60" spans="1:5" s="153" customFormat="1" ht="15.95" customHeight="1" x14ac:dyDescent="0.2">
      <c r="A60" s="154"/>
      <c r="B60" s="154"/>
      <c r="C60" s="154" t="s">
        <v>1218</v>
      </c>
      <c r="D60" s="179" t="s">
        <v>1219</v>
      </c>
      <c r="E60" s="106">
        <v>27.606000000000002</v>
      </c>
    </row>
    <row r="61" spans="1:5" s="153" customFormat="1" ht="15.95" customHeight="1" x14ac:dyDescent="0.2">
      <c r="A61" s="154"/>
      <c r="B61" s="154"/>
      <c r="C61" s="154"/>
      <c r="D61" s="180" t="s">
        <v>612</v>
      </c>
      <c r="E61" s="111">
        <v>387.59500000000008</v>
      </c>
    </row>
    <row r="62" spans="1:5" s="153" customFormat="1" ht="15.95" customHeight="1" x14ac:dyDescent="0.2">
      <c r="A62" s="154"/>
      <c r="B62" s="154" t="s">
        <v>1221</v>
      </c>
      <c r="C62" s="154"/>
      <c r="D62" s="155" t="s">
        <v>613</v>
      </c>
      <c r="E62" s="106">
        <v>121.91500000000001</v>
      </c>
    </row>
    <row r="63" spans="1:5" s="153" customFormat="1" ht="15.95" customHeight="1" x14ac:dyDescent="0.2">
      <c r="A63" s="154"/>
      <c r="B63" s="154"/>
      <c r="C63" s="154" t="s">
        <v>1222</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614</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1101</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615</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616</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617</v>
      </c>
      <c r="E94" s="111">
        <v>1802.402</v>
      </c>
    </row>
    <row r="95" spans="1:5" s="153" customFormat="1" ht="15.95" customHeight="1" x14ac:dyDescent="0.2">
      <c r="A95" s="154"/>
      <c r="B95" s="154" t="s">
        <v>58</v>
      </c>
      <c r="C95" s="154"/>
      <c r="D95" s="155" t="s">
        <v>618</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619</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620</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1102</v>
      </c>
      <c r="E119" s="111">
        <v>374.06500000000005</v>
      </c>
    </row>
    <row r="120" spans="1:5" s="153" customFormat="1" ht="15.95" customHeight="1" x14ac:dyDescent="0.2">
      <c r="A120" s="154"/>
      <c r="B120" s="154" t="s">
        <v>115</v>
      </c>
      <c r="C120" s="154"/>
      <c r="D120" s="155" t="s">
        <v>621</v>
      </c>
      <c r="E120" s="106">
        <v>170.85900000000001</v>
      </c>
    </row>
    <row r="121" spans="1:5" s="153" customFormat="1" ht="15.95" customHeight="1" x14ac:dyDescent="0.2">
      <c r="A121" s="154"/>
      <c r="B121" s="154"/>
      <c r="C121" s="154" t="s">
        <v>116</v>
      </c>
      <c r="D121" s="179" t="s">
        <v>704</v>
      </c>
      <c r="E121" s="106">
        <v>170.85900000000001</v>
      </c>
    </row>
    <row r="122" spans="1:5" s="153" customFormat="1" ht="15.95" customHeight="1" x14ac:dyDescent="0.2">
      <c r="A122" s="154"/>
      <c r="B122" s="154" t="s">
        <v>117</v>
      </c>
      <c r="C122" s="154"/>
      <c r="D122" s="155" t="s">
        <v>622</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1103</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1111</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830</v>
      </c>
    </row>
    <row r="3" spans="1:1" s="34" customFormat="1" ht="18.75" customHeight="1" x14ac:dyDescent="0.2"/>
    <row r="4" spans="1:1" s="37" customFormat="1" ht="15.75" customHeight="1" x14ac:dyDescent="0.2">
      <c r="A4" s="37" t="s">
        <v>831</v>
      </c>
    </row>
    <row r="5" spans="1:1" s="37" customFormat="1" ht="15.75" customHeight="1" x14ac:dyDescent="0.2">
      <c r="A5" s="172" t="s">
        <v>823</v>
      </c>
    </row>
    <row r="6" spans="1:1" s="37" customFormat="1" ht="15.75" customHeight="1" x14ac:dyDescent="0.2"/>
    <row r="7" spans="1:1" s="37" customFormat="1" ht="15.75" customHeight="1" x14ac:dyDescent="0.2">
      <c r="A7" s="37" t="s">
        <v>824</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r:id="rId6">
            <anchor moveWithCells="1">
              <from>
                <xdr:col>2</xdr:col>
                <xdr:colOff>0</xdr:colOff>
                <xdr:row>9</xdr:row>
                <xdr:rowOff>0</xdr:rowOff>
              </from>
              <to>
                <xdr:col>3</xdr:col>
                <xdr:colOff>152400</xdr:colOff>
                <xdr:row>13</xdr:row>
                <xdr:rowOff>47625</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August 2013</dc:title>
  <dc:subject/>
  <dc:creator/>
  <cp:keywords>Güterverkehrsstatistik, Binnenschifffahrt, Verkehr, Schifffahrt</cp:keywords>
  <dc:description/>
  <cp:lastModifiedBy>Haas-Helfrich, Daniela</cp:lastModifiedBy>
  <cp:revision>2011</cp:revision>
  <cp:lastPrinted>2013-12-02T07:43:55Z</cp:lastPrinted>
  <dcterms:created xsi:type="dcterms:W3CDTF">2006-01-04T14:23:03Z</dcterms:created>
  <dcterms:modified xsi:type="dcterms:W3CDTF">2013-12-02T07:46:00Z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