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<sst xmlns="http://schemas.openxmlformats.org/spreadsheetml/2006/main" count="14264" uniqueCount="1343">
  <si>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</si>
  <si>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</si>
  <si>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</si>
  <si>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</si>
  <si>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</si>
  <si>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</si>
  <si>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</si>
  <si>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</si>
  <si>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</si>
  <si>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</si>
  <si>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</si>
  <si>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</si>
  <si>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</si>
  <si>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</si>
  <si>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</si>
  <si>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</si>
  <si>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</si>
  <si>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</si>
  <si>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</si>
  <si>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</si>
  <si>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</si>
  <si>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</si>
  <si>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</si>
  <si>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</si>
  <si>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</si>
  <si>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</si>
  <si>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</si>
  <si>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</si>
  <si>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</si>
  <si>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</si>
  <si>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</si>
  <si>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</si>
  <si>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</si>
  <si>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</si>
  <si>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</si>
  <si>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</si>
  <si>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</si>
  <si>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</si>
  <si>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</si>
  <si>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</si>
  <si>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</si>
  <si>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</si>
  <si>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</si>
  <si>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</si>
  <si>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</si>
  <si>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</si>
  <si>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</si>
  <si>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</si>
  <si>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</si>
  <si>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</si>
  <si>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</si>
  <si>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</si>
  <si>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</si>
  <si>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</si>
  <si>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</si>
  <si>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</si>
  <si>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</si>
  <si>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</si>
  <si>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</si>
  <si>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</si>
  <si>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</si>
  <si>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</si>
  <si>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</si>
  <si>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</si>
  <si>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</si>
  <si>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</si>
  <si>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</si>
  <si>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</si>
  <si>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</si>
  <si>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</si>
  <si>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</si>
  <si>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</si>
  <si>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</si>
  <si>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</si>
  <si>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</si>
  <si>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</si>
  <si>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</si>
  <si>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</si>
  <si>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</si>
  <si>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</si>
  <si>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</si>
  <si>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</si>
  <si>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</si>
  <si>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</si>
  <si>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</si>
  <si>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</si>
  <si>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</si>
  <si>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</si>
  <si>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</si>
  <si>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</si>
  <si>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</si>
  <si>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</si>
  <si>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</si>
  <si>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</si>
  <si>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</si>
  <si>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</si>
  <si>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</si>
  <si>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</si>
  <si>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</si>
  <si>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</si>
  <si>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</si>
  <si>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</si>
  <si>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</si>
  <si>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</si>
  <si>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</si>
  <si>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</si>
  <si>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</si>
  <si>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</si>
  <si>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</si>
  <si>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</si>
  <si>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</si>
  <si>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</si>
  <si>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</si>
  <si>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</si>
  <si>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</si>
  <si>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</si>
  <si>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</si>
  <si>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</si>
  <si>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</si>
  <si>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</si>
  <si>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</si>
  <si>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</si>
  <si>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</si>
  <si>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</si>
  <si>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</si>
  <si>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</si>
  <si>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</si>
  <si>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</si>
  <si>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</si>
  <si>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</si>
  <si>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</si>
  <si>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</si>
  <si>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</si>
  <si>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</si>
  <si>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</si>
  <si>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</si>
  <si>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</si>
  <si>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</si>
  <si>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</si>
  <si>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</si>
  <si>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</si>
  <si>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</si>
  <si>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</si>
  <si>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</si>
  <si>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</si>
  <si>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</si>
  <si>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</si>
  <si>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</si>
  <si>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</si>
  <si>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</si>
  <si>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</si>
  <si>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</si>
  <si>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</si>
  <si>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</si>
  <si>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</si>
  <si>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</si>
  <si>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</si>
  <si>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</si>
  <si>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</si>
  <si>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</si>
  <si>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</si>
  <si>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</si>
  <si>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</si>
  <si>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</si>
  <si>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</si>
  <si>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</si>
  <si>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</si>
  <si>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</si>
  <si>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</si>
  <si>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</si>
  <si>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</si>
  <si>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</si>
  <si>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</si>
  <si>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</si>
  <si>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</si>
  <si>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</si>
  <si>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</si>
  <si>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</si>
  <si>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</si>
  <si>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</si>
  <si>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</si>
  <si>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</si>
  <si>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</si>
  <si>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</si>
  <si>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</si>
  <si>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</si>
  <si>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</si>
  <si>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</si>
  <si>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</si>
  <si>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</si>
  <si>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</si>
  <si>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</si>
  <si>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</si>
  <si>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</si>
  <si>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</si>
  <si>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</si>
  <si>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</si>
  <si>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</si>
  <si>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</si>
  <si>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</si>
  <si>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</si>
  <si>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</si>
  <si>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</si>
  <si>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</si>
  <si>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</si>
  <si>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</si>
  <si>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</si>
  <si>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</si>
  <si>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</si>
  <si>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</si>
  <si>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</si>
  <si>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</si>
  <si>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</si>
  <si>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</si>
  <si>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</si>
  <si>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</si>
  <si>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</si>
  <si>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</si>
  <si>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</si>
  <si>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</si>
  <si>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</si>
  <si>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</si>
  <si>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</si>
  <si>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</si>
  <si>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</si>
  <si>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</si>
  <si>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</si>
  <si>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</si>
  <si>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</si>
  <si>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</si>
  <si>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</si>
  <si>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</si>
  <si>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</si>
  <si>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</si>
  <si>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</si>
  <si>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</si>
  <si>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</si>
  <si>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</si>
  <si>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</si>
  <si>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</si>
  <si>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</si>
  <si>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</si>
  <si>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</si>
  <si>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</si>
  <si>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</si>
  <si>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</si>
  <si>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</si>
  <si>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</si>
  <si>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</si>
  <si>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</si>
  <si>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</si>
  <si>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</si>
  <si>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</si>
  <si>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</si>
  <si>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</si>
  <si>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</si>
  <si>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</si>
  <si>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</si>
  <si>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</si>
  <si>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</si>
  <si>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</si>
  <si>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</si>
  <si>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</si>
  <si>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</si>
  <si>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</si>
  <si>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</si>
  <si>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</si>
  <si>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</si>
  <si>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</si>
  <si>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</si>
  <si>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</si>
  <si>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</si>
  <si>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</si>
  <si>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</si>
  <si>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</si>
  <si>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</si>
  <si>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</si>
  <si>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</si>
  <si>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</si>
  <si>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</si>
  <si>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</si>
  <si>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</si>
  <si>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</si>
  <si>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</si>
  <si>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</si>
  <si>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</si>
  <si>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</si>
  <si>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</si>
  <si>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</si>
  <si>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</si>
  <si>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</si>
  <si>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</si>
  <si>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</si>
  <si>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</si>
  <si>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</si>
  <si>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</si>
  <si>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</si>
  <si>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</si>
  <si>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</si>
  <si>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</si>
  <si>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</si>
  <si>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</si>
  <si>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</si>
  <si>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</si>
  <si>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</si>
  <si>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</si>
  <si>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</si>
  <si>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</si>
  <si>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</si>
  <si>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</si>
  <si>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</si>
  <si>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</si>
  <si>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</si>
  <si>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</si>
  <si>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</si>
  <si>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</si>
  <si>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</si>
  <si>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</si>
  <si>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</si>
  <si>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</si>
  <si>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</si>
  <si>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</si>
  <si>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</si>
  <si>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</si>
  <si>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</si>
  <si>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</si>
  <si>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</si>
  <si>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</si>
  <si>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</si>
  <si>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</si>
  <si>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</si>
  <si>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</si>
  <si>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</si>
  <si>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</si>
  <si>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</si>
  <si>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</si>
  <si>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</si>
  <si>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</si>
  <si>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</si>
  <si>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</si>
  <si>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</si>
  <si>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</si>
  <si>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</si>
  <si>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</si>
  <si>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</si>
  <si>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</si>
  <si>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</si>
  <si>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</si>
  <si>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</si>
  <si>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</si>
  <si>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</si>
  <si>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</si>
  <si>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</si>
  <si>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</si>
  <si>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</si>
  <si>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</si>
  <si>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</si>
  <si>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</si>
  <si>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</si>
  <si>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</si>
  <si>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</si>
  <si>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</si>
  <si>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</si>
  <si>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</si>
  <si>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</si>
  <si>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</si>
  <si>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</si>
  <si>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</si>
  <si>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</si>
  <si>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</si>
  <si>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</si>
  <si>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</si>
  <si>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</si>
  <si>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</si>
  <si>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</si>
  <si>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</si>
  <si>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</si>
  <si>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</si>
  <si>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</si>
  <si>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</si>
  <si>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</si>
  <si>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</si>
  <si>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</si>
  <si>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</si>
  <si>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</si>
  <si>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</si>
  <si>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</si>
  <si>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</si>
  <si>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</si>
  <si>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</si>
  <si>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</si>
  <si>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</si>
  <si>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</si>
  <si>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</si>
  <si>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</si>
  <si>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</si>
  <si>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</si>
  <si>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</si>
  <si>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</si>
  <si>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</si>
  <si>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</si>
  <si>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</si>
  <si>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</si>
  <si>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</si>
  <si>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</si>
  <si>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</si>
  <si>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</si>
  <si>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</si>
  <si>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</si>
  <si>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</si>
  <si>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</si>
  <si>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</si>
  <si>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</si>
  <si>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</si>
  <si>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</si>
  <si>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</si>
  <si>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</si>
  <si>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</si>
  <si>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</si>
  <si>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</si>
  <si>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</si>
  <si>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</si>
  <si>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</si>
  <si>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</si>
  <si>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</si>
  <si>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</si>
  <si>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</si>
  <si>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</si>
  <si>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</si>
  <si>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</si>
  <si>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</si>
  <si>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</si>
  <si>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</si>
  <si>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</si>
  <si>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</si>
  <si>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</si>
  <si>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</si>
  <si>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</si>
  <si>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</si>
  <si>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</si>
  <si>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</si>
  <si>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</si>
  <si>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</si>
  <si>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</si>
  <si>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</si>
  <si>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</si>
  <si>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</si>
  <si>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</si>
  <si>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</si>
  <si>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</si>
  <si>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</si>
  <si>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</si>
  <si>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</si>
  <si>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</si>
  <si>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</si>
  <si>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</si>
  <si>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</si>
  <si>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</si>
  <si>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</si>
  <si>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</si>
  <si>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</si>
  <si>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</si>
  <si>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</si>
  <si>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</si>
  <si>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</si>
  <si>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</si>
  <si>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</si>
  <si>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</si>
  <si>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</si>
  <si>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</si>
  <si>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</si>
  <si>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</si>
  <si>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</si>
  <si>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</si>
  <si>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</si>
  <si>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</si>
  <si>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</si>
  <si>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</si>
  <si>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</si>
  <si>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</si>
  <si>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</si>
  <si>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</si>
  <si>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</si>
  <si>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</si>
  <si>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</si>
  <si>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</si>
  <si>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</si>
  <si>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</si>
  <si>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</si>
  <si>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</si>
  <si>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</si>
  <si>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</si>
  <si>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</si>
  <si>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</si>
  <si>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</si>
  <si>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</si>
  <si>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</si>
  <si>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</si>
  <si>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</si>
  <si>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</si>
  <si>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</si>
  <si>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</si>
  <si>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</si>
  <si>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</si>
  <si>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</si>
  <si>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</si>
  <si>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</si>
  <si>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</si>
  <si>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</si>
  <si>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</si>
  <si>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</si>
  <si>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</si>
  <si>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</si>
  <si>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</si>
  <si>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</si>
  <si>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</si>
  <si>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</si>
  <si>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</si>
  <si>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</si>
  <si>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</si>
  <si>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</si>
  <si>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</si>
  <si>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</si>
  <si>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</si>
  <si>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</si>
  <si>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</si>
  <si>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</si>
  <si>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</si>
  <si>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</si>
  <si>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</si>
  <si>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</si>
  <si>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</si>
  <si>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</si>
  <si>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</si>
  <si>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</si>
  <si>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</si>
  <si>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</si>
  <si>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</si>
  <si>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</si>
  <si>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</si>
  <si>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</si>
  <si>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</si>
  <si>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</si>
  <si>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</si>
  <si>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</si>
  <si>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</si>
  <si>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</si>
  <si>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</si>
  <si>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</si>
  <si>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</si>
  <si>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</si>
  <si>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</si>
  <si>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</si>
  <si>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</si>
  <si>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</si>
  <si>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</si>
  <si>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</si>
  <si>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</si>
  <si>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</si>
  <si>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</si>
  <si>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</si>
  <si>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</si>
  <si>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</si>
  <si>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</si>
  <si>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</si>
  <si>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</si>
  <si>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</si>
  <si>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</si>
  <si>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</si>
  <si>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</si>
  <si>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</si>
  <si>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</si>
  <si>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</si>
  <si>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</si>
  <si>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</si>
  <si>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</si>
  <si>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</si>
  <si>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</si>
  <si>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</si>
  <si>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</si>
  <si>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</si>
  <si>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</si>
  <si>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</si>
  <si>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</si>
  <si>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</si>
  <si>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</si>
  <si>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</si>
  <si>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</si>
  <si>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</si>
  <si>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</si>
  <si>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</si>
  <si>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</si>
  <si>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</si>
  <si>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</si>
  <si>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</si>
  <si>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</si>
  <si>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</si>
  <si>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</si>
  <si>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</si>
  <si>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</si>
  <si>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</si>
  <si>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</si>
  <si>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</si>
  <si>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</si>
  <si>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</si>
  <si>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</si>
  <si>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</si>
  <si>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</si>
  <si>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</si>
  <si>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</si>
  <si>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</si>
  <si>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</si>
  <si>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</si>
  <si>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</si>
  <si>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</si>
  <si>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</si>
  <si>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</si>
  <si>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</si>
  <si>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</si>
  <si>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</si>
  <si>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</si>
  <si>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</si>
  <si>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</si>
  <si>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</si>
  <si>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</si>
  <si>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</si>
  <si>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</si>
  <si>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</si>
  <si>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</si>
  <si>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</si>
  <si>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</si>
  <si>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</si>
  <si>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</si>
  <si>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</si>
  <si>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</si>
  <si>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</si>
  <si>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</si>
  <si>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</si>
  <si>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</si>
  <si>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</si>
  <si>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</si>
  <si>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</si>
  <si>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</si>
  <si>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</si>
  <si>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</si>
  <si>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</si>
  <si>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</si>
  <si>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</si>
  <si>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</si>
  <si>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</si>
  <si>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</si>
  <si>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</si>
  <si>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</si>
  <si>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</si>
  <si>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</si>
  <si>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</si>
  <si>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</si>
  <si>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</si>
  <si>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</si>
  <si>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</si>
  <si>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</si>
  <si>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</si>
  <si>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</si>
  <si>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</si>
  <si>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</si>
  <si>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</si>
  <si>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</si>
  <si>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</si>
  <si>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</si>
  <si>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</si>
  <si>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</si>
  <si>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</si>
  <si>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</si>
  <si>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</si>
  <si>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</si>
  <si>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</si>
  <si>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</si>
  <si>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</si>
  <si>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</si>
  <si>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</si>
  <si>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</si>
  <si>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</si>
  <si>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</si>
  <si>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</si>
  <si>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</si>
  <si>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</si>
  <si>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</si>
  <si>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</si>
  <si>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</si>
  <si>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</si>
  <si>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</si>
  <si>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</si>
  <si>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</si>
  <si>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</si>
  <si>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</si>
  <si>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</si>
  <si>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</si>
  <si>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</si>
  <si>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</si>
  <si>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</si>
  <si>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</si>
  <si>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</si>
  <si>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</si>
  <si>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</si>
  <si>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</si>
  <si>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</si>
  <si>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</si>
  <si>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</si>
  <si>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</si>
  <si>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</si>
  <si>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</si>
  <si>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</si>
  <si>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</si>
  <si>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</si>
  <si>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</si>
  <si>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</si>
  <si>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</si>
  <si>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</si>
  <si>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</si>
  <si>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</si>
  <si>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</si>
  <si>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</si>
  <si>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</si>
  <si>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</si>
  <si>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</si>
  <si>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</si>
  <si>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</si>
  <si>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</si>
  <si>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</si>
  <si>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</si>
  <si>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</si>
  <si>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</si>
  <si>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</si>
  <si>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</si>
  <si>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</si>
  <si>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</si>
  <si>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</si>
  <si>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</si>
  <si>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</si>
  <si>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</si>
  <si>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</si>
  <si>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</si>
  <si>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</si>
  <si>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</si>
  <si>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</si>
  <si>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</si>
  <si>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</si>
  <si>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</si>
  <si>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</si>
  <si>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</si>
  <si>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</si>
  <si>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</si>
  <si>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</si>
  <si>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</si>
  <si>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</si>
  <si>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</si>
  <si>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</si>
  <si>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</si>
  <si>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</si>
  <si>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</si>
  <si>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</si>
  <si>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</si>
  <si>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</si>
  <si>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</si>
  <si>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</si>
  <si>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</si>
  <si>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</si>
  <si>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</si>
  <si>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</si>
  <si>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</si>
  <si>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</si>
  <si>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</si>
  <si>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</si>
  <si>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</si>
  <si>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</si>
  <si>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</si>
  <si>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</si>
  <si>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</si>
  <si>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</si>
  <si>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</si>
  <si>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</si>
  <si>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</si>
  <si>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</si>
  <si>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</si>
  <si>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</si>
  <si>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</si>
  <si>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</si>
  <si>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</si>
  <si>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</si>
  <si>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</si>
  <si>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</si>
  <si>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</si>
  <si>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</si>
  <si>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</si>
  <si>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</si>
  <si>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</si>
  <si>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</si>
  <si>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</si>
  <si>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</si>
  <si>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</si>
  <si>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</si>
  <si>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</si>
  <si>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</si>
  <si>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</si>
  <si>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</si>
  <si>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</si>
  <si>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</si>
  <si>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</si>
  <si>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</si>
  <si>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</si>
  <si>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</si>
  <si>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</si>
  <si>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</si>
  <si>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</si>
  <si>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</si>
  <si>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</si>
  <si>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</si>
  <si>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</si>
  <si>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</si>
  <si>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</si>
  <si>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</si>
  <si>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</si>
  <si>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</si>
  <si>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</si>
  <si>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</si>
  <si>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</si>
  <si>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</si>
  <si>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</si>
  <si>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</si>
  <si>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</si>
  <si>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</si>
  <si>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</si>
  <si>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</si>
  <si>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</si>
  <si>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</si>
  <si>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</si>
  <si>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</si>
  <si>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</si>
  <si>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</si>
  <si>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</si>
  <si>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</si>
  <si>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</si>
  <si>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</si>
  <si>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</si>
  <si>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</si>
  <si>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</si>
  <si>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</si>
  <si>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</si>
  <si>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</si>
  <si>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</si>
  <si>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</si>
  <si>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</si>
  <si>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</si>
  <si>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</si>
  <si>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</si>
  <si>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</si>
  <si>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</si>
  <si>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</si>
  <si>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</si>
  <si>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</si>
  <si>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</si>
  <si>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</si>
  <si>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</si>
  <si>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</si>
  <si>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</si>
  <si>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</si>
  <si>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</si>
  <si>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</si>
  <si>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</si>
  <si>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</si>
  <si>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</si>
  <si>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</si>
  <si>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</si>
  <si>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</si>
  <si>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</si>
  <si>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</si>
  <si>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</si>
  <si>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</si>
  <si>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</si>
  <si>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</si>
  <si>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</si>
  <si>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</si>
  <si>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</si>
  <si>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</si>
  <si>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</si>
  <si>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</si>
  <si>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</si>
  <si>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</si>
  <si>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</si>
  <si>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</si>
  <si>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</si>
  <si>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</si>
  <si>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</si>
  <si>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</si>
  <si>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</si>
  <si>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</si>
  <si>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</si>
  <si>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</si>
  <si>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</si>
  <si>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</si>
  <si>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</si>
  <si>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</si>
  <si>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</si>
  <si>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</si>
  <si>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</si>
  <si>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</si>
  <si>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</si>
  <si>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</si>
  <si>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</si>
  <si>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</si>
  <si>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</si>
  <si>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</si>
  <si>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</si>
  <si>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</si>
  <si>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</si>
  <si>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</si>
  <si>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</si>
  <si>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</si>
  <si>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</si>
  <si>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</si>
  <si>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</si>
  <si>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</si>
  <si>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</si>
  <si>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</si>
  <si>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</si>
  <si>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</si>
  <si>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</si>
  <si>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</si>
  <si>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</si>
  <si>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</si>
  <si>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</si>
  <si>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</si>
  <si>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</si>
  <si>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</si>
  <si>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</si>
  <si>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</si>
  <si>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</si>
  <si>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</si>
  <si>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</si>
  <si>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</si>
  <si>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</si>
  <si>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</si>
  <si>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</si>
  <si>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</si>
  <si>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</si>
  <si>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</si>
  <si>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</si>
  <si>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</si>
  <si>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</si>
  <si>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</si>
  <si>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</si>
  <si>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</si>
  <si>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</si>
  <si>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</si>
  <si>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</si>
  <si>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</si>
  <si>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</si>
  <si>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</si>
  <si>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</si>
  <si>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</si>
  <si>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</si>
  <si>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</si>
  <si>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</si>
  <si>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</si>
  <si>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</si>
  <si>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</si>
  <si>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</si>
  <si>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</si>
  <si>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</si>
  <si>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</si>
  <si>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</si>
  <si>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</si>
  <si>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</si>
  <si>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</si>
  <si>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</si>
  <si>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</si>
  <si>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</si>
  <si>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</si>
  <si>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</si>
  <si>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</si>
  <si>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</si>
  <si>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</si>
  <si>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</si>
  <si>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</si>
  <si>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</si>
  <si>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</si>
  <si>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</si>
  <si>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</si>
  <si>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</si>
  <si>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</si>
  <si>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</si>
  <si>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</si>
  <si>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</si>
  <si>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</si>
  <si>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</si>
  <si>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</si>
  <si>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</si>
  <si>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</si>
  <si>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</si>
  <si>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</si>
  <si>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</si>
  <si>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</si>
  <si>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</si>
  <si>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</si>
  <si>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</si>
  <si>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</si>
  <si>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</si>
  <si>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</si>
  <si>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</si>
  <si>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</si>
  <si>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</si>
  <si>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</si>
  <si>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</si>
  <si>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</si>
  <si>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</si>
  <si>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</si>
  <si>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</si>
  <si>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</si>
  <si>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</si>
  <si>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</si>
  <si>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</si>
  <si>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</si>
  <si>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</si>
  <si>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</si>
  <si>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</si>
  <si>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</si>
  <si>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</si>
  <si>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</si>
  <si>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</si>
  <si>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</si>
  <si>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</si>
  <si>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</si>
  <si>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</si>
  <si>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</si>
  <si>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</si>
  <si>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</si>
  <si>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</si>
  <si>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</si>
  <si>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</si>
  <si>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</si>
  <si>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</si>
  <si>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</si>
  <si>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</si>
  <si>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</si>
  <si>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</si>
  <si>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</si>
  <si>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</si>
  <si>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</si>
  <si>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</si>
  <si>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</si>
  <si>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</si>
  <si>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</si>
  <si>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</si>
  <si>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</si>
  <si>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</si>
  <si>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</si>
  <si>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</si>
  <si>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</si>
  <si>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</si>
  <si>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</si>
  <si>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</si>
  <si>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</si>
  <si>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</si>
  <si>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</si>
  <si>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</si>
  <si>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</si>
  <si>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</si>
  <si>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</si>
  <si>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</si>
  <si>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</si>
  <si>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</si>
  <si>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</si>
  <si>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</si>
  <si>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</si>
  <si>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</si>
  <si>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</si>
  <si>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</si>
  <si>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</si>
  <si>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</si>
  <si>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</si>
  <si>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</si>
  <si>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</si>
  <si>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</si>
  <si>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</si>
  <si>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</si>
  <si>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</si>
  <si>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</si>
  <si>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</si>
  <si>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</si>
  <si>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</si>
  <si>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</si>
  <si>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</si>
  <si>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</si>
  <si>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</si>
  <si>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</si>
  <si>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</si>
  <si>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</si>
  <si>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</si>
  <si>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</si>
  <si>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</si>
  <si>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</si>
  <si>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</si>
  <si>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</si>
  <si>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</si>
  <si>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</si>
  <si>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</si>
  <si>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</si>
  <si>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</si>
  <si>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</si>
  <si>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</si>
  <si>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</si>
  <si>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</si>
  <si>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</si>
  <si>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</si>
  <si>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</si>
  <si>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</si>
  <si>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</si>
  <si>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</si>
  <si>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</si>
  <si>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</si>
  <si>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</si>
  <si>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</si>
  <si>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</si>
  <si>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</si>
  <si>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</si>
  <si>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</si>
  <si>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</si>
  <si>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</si>
  <si>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</si>
  <si>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</si>
  <si>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</si>
  <si>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</si>
  <si>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</si>
  <si>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</si>
  <si>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</si>
  <si>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</si>
  <si>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</si>
  <si>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</si>
  <si>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</si>
  <si>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</si>
  <si>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</si>
  <si>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</si>
  <si>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</si>
  <si>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</si>
  <si>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</si>
  <si>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</si>
  <si>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</si>
  <si>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</si>
  <si>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</si>
  <si>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</si>
  <si>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</si>
  <si>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</si>
  <si>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</si>
  <si>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</si>
  <si>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</si>
  <si>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</si>
  <si>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</si>
  <si>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</si>
  <si>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</si>
  <si>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</si>
  <si>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</si>
  <si>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</si>
  <si>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</si>
  <si>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</si>
  <si>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</si>
  <si>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</si>
  <si>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</si>
  <si>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</si>
  <si>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</si>
  <si>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</si>
  <si>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</si>
  <si>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</si>
  <si>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</si>
  <si>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</si>
  <si>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</si>
  <si>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</si>
  <si>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</si>
  <si>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</si>
  <si>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</si>
  <si>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</si>
  <si>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</si>
  <si>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</si>
  <si>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</si>
  <si>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</si>
  <si>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</si>
  <si>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</si>
  <si>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</si>
  <si>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</si>
  <si>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</si>
  <si>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</si>
  <si>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</si>
  <si>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</si>
  <si>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</si>
  <si>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</si>
  <si>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</si>
  <si>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</si>
  <si>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</si>
  <si>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</si>
  <si>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</si>
  <si>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</si>
  <si>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</si>
  <si>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</si>
  <si>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</si>
  <si>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</si>
  <si>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</si>
  <si>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</si>
  <si>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</si>
  <si>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</si>
  <si>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</si>
  <si>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</si>
  <si>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</si>
  <si>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</si>
  <si>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</si>
  <si>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</si>
  <si>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</si>
  <si>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</si>
  <si>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</si>
  <si>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</si>
  <si>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</si>
  <si>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</si>
  <si>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</si>
  <si>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</si>
  <si>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</si>
  <si>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</si>
  <si>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</si>
  <si>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</si>
  <si>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</si>
  <si>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</si>
  <si>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</si>
  <si>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</si>
  <si>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</si>
  <si>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</si>
  <si>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</si>
  <si>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</si>
  <si>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</si>
  <si>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</si>
  <si>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</si>
  <si>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</si>
  <si>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</si>
  <si>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</si>
  <si>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</si>
  <si>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</si>
  <si>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</si>
  <si>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</si>
  <si>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</si>
  <si>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</si>
  <si>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</si>
  <si>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</si>
  <si>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</si>
  <si>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</si>
  <si>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Türkei</t>
  </si>
  <si>
    <t>Magdeburg</t>
  </si>
  <si>
    <t>Brandenburg an der Havel</t>
  </si>
  <si>
    <t>Lübeck</t>
  </si>
  <si>
    <t>Groß Kreutz (Havel)</t>
  </si>
  <si>
    <t>Stade</t>
  </si>
  <si>
    <t>Wittingen</t>
  </si>
  <si>
    <t>Bremerhaven</t>
  </si>
  <si>
    <t>Oldenburg</t>
  </si>
  <si>
    <t>Minden</t>
  </si>
  <si>
    <t>Brake (Unterweser)</t>
  </si>
  <si>
    <t>Übrige Häfen, Landkreis Nienburg (Weser)</t>
  </si>
  <si>
    <t>Rinteln</t>
  </si>
  <si>
    <t>Salzgitter</t>
  </si>
  <si>
    <t>Hohenhameln</t>
  </si>
  <si>
    <t>Bülstringen</t>
  </si>
  <si>
    <t>Haldensleben</t>
  </si>
  <si>
    <t>Sachsenhagen</t>
  </si>
  <si>
    <t>Niedere Börde</t>
  </si>
  <si>
    <t>Gelsenkirchen</t>
  </si>
  <si>
    <t>Marl</t>
  </si>
  <si>
    <t>Lünen</t>
  </si>
  <si>
    <t>Bergkamen</t>
  </si>
  <si>
    <t>Hamm</t>
  </si>
  <si>
    <t>Lingen (Ems)</t>
  </si>
  <si>
    <t>Dortmund</t>
  </si>
  <si>
    <t>Dörpen</t>
  </si>
  <si>
    <t>Bottrop</t>
  </si>
  <si>
    <t>Voerde (Niederrhein)</t>
  </si>
  <si>
    <t>Essen</t>
  </si>
  <si>
    <t>Duisburg</t>
  </si>
  <si>
    <t>Mannheim</t>
  </si>
  <si>
    <t>Neuss</t>
  </si>
  <si>
    <t>Ludwigshafen am Rhein</t>
  </si>
  <si>
    <t>Frankfurt am Main</t>
  </si>
  <si>
    <t>Übrige Häfen, Landkreis Wesel</t>
  </si>
  <si>
    <t>Kehl</t>
  </si>
  <si>
    <t>Rheinberg</t>
  </si>
  <si>
    <t>Heilbronn</t>
  </si>
  <si>
    <t>Wesseling</t>
  </si>
  <si>
    <t>Regensburg</t>
  </si>
  <si>
    <t>Straubing</t>
  </si>
  <si>
    <t>Nürnberg</t>
  </si>
  <si>
    <t>Passau</t>
  </si>
  <si>
    <t>Kelheim</t>
  </si>
  <si>
    <t>Deggendorf</t>
  </si>
  <si>
    <t>Bamberg</t>
  </si>
  <si>
    <t>Erlangen</t>
  </si>
  <si>
    <t>Königs Wusterhausen</t>
  </si>
  <si>
    <t>Eberswalde</t>
  </si>
  <si>
    <t>Schwedt/Oder</t>
  </si>
  <si>
    <t>Fürstenwalde/Spree</t>
  </si>
  <si>
    <t>Hennigsdorf</t>
  </si>
  <si>
    <t>Übrige Häfen, Landkreis Oder-Spree</t>
  </si>
  <si>
    <t>September</t>
  </si>
  <si>
    <t>August</t>
  </si>
  <si>
    <t>September 2013</t>
  </si>
  <si>
    <t>Januar bis September</t>
  </si>
  <si>
    <t>2.1 Güterbeförderung nach Güterabteilungen, -gruppen und Verkehrsbeziehungen September 2013</t>
  </si>
  <si>
    <t>2.2 Tonnenkilometrische Leistung nach Güterabteilungen, -gruppen und Verkehrsbeziehungen September 2013</t>
  </si>
  <si>
    <t>2.3 Güterbeförderung nach Güterabteilungen, -gruppen und Entfernungsstufen September 2013</t>
  </si>
  <si>
    <t>2.4 Tonnenkilometrische Leistung nach Güterabteilungen, -gruppen und Entfernungsstufen September 2013</t>
  </si>
  <si>
    <t>2.6 Güter- und Containerbeförderung nach Verkehrsbeziehungen, Containergrößen und Beladungszuständen September 2013</t>
  </si>
  <si>
    <t>3.1 Güterbeförderung und tonnenkilometrische Leistung nach Flaggen und Schiffsarten September 2013</t>
  </si>
  <si>
    <t>3.2 Güterbeförderung und tonnenkilometrische Leistung nach Schiffsarten und Verkehrsbeziehungen September 2013</t>
  </si>
  <si>
    <t>3.3 Schiffsbewegungen nach Hauptverkehrsbeziehungen und Schiffsarten September 2013</t>
  </si>
  <si>
    <t>3.4 Schiffsbewegungen an ausgewählten Grenzstellen nach Schiffsarten September 2013</t>
  </si>
  <si>
    <t>4.3 Güterbeförderung nach Wasserstraßengebieten/-abschnitten, Wasserstraßen und Schiffsarten September</t>
  </si>
  <si>
    <t>4.4 Tonnenkilometrische Leistung nach Wasserstraßengebieten/-abschnitten, Wasserstraßen und Schiffsarten September 2013</t>
  </si>
  <si>
    <t>4.5 Internationaler Durchgangsverkehr nach Ein-/Ausladeländern und Güterabteilungen September 2013</t>
  </si>
  <si>
    <t>4.8 Güterumschlag nach NUTS-Regionen und Güterabteilungen September 2013</t>
  </si>
  <si>
    <t>4.9.1 Empfang der Regionen aus ausgewählten Versandhäfen (Seehafenhinterlandsverkehr) September 2013</t>
  </si>
  <si>
    <t>4.9.2 Empfang der Regionen aus ausgewählten Versandhäfen (Seehafenhinterlandsverkehr) September 2013</t>
  </si>
  <si>
    <t>4.9.3 Versand der Regionen zu ausgewählten Empfangshäfen (Seehafenhinterlandsverkehr) September 2013</t>
  </si>
  <si>
    <t>4.9.4 Versand der Regionen zu ausgewählten Empfangshäfen (Seehafenhinterlandsverkehr) September 2013</t>
  </si>
  <si>
    <t>4.10 Güterbeförderung nach Ein- und Ausladeländern September 2013</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</si>
  <si>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</si>
  <si>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</si>
  <si>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</si>
  <si>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</si>
  <si>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</si>
  <si>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</si>
  <si>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</si>
  <si>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</si>
  <si>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</si>
  <si>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</si>
  <si>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</si>
  <si>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</si>
  <si>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</si>
  <si>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 Statistisches Bundesamt, Wiesbaden 2014</t>
  </si>
  <si>
    <t>Erschienen am 7. Januar 2014</t>
  </si>
  <si>
    <t>Fachserie 8 Reihe 4</t>
  </si>
  <si>
    <t>Artikelnummer: 2080400131095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</si>
</sst>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696.68029999999999</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-714.53219999999999</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292.42669999999998</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183.40600000000001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-989.32539999999995</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490.14690000000002</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41.580800000000004</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5.8220000000000001</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-476.35930000000002</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1502.3099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831.25</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133.56309999999999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37.881700000000002</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331.20420000000001</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367.46899999999999</c:v>
                </c:pt>
              </c:numCache>
            </c:numRef>
          </c:val>
        </c:ser>
        <c:dLbls>
          <c:showLegendKey val="0"/>
          <c:showVal val="0"/>
          <c:showCatName val="0"/>
          <c:showSerName val="0"/>
          <c:showPercent val="0"/>
          <c:showBubbleSize val="0"/>
        </c:dLbls>
        <c:gapWidth val="60"/>
        <c:overlap val="-40"/>
        <c:axId val="179325440"/>
        <c:axId val="185316416"/>
      </c:barChart>
      <c:catAx>
        <c:axId val="179325440"/>
        <c:scaling>
          <c:orientation val="minMax"/>
        </c:scaling>
        <c:delete val="1"/>
        <c:axPos val="b"/>
        <c:majorTickMark val="out"/>
        <c:minorTickMark val="none"/>
        <c:tickLblPos val="nextTo"/>
        <c:crossAx val="185316416"/>
        <c:crosses val="autoZero"/>
        <c:auto val="1"/>
        <c:lblAlgn val="ctr"/>
        <c:lblOffset val="100"/>
        <c:noMultiLvlLbl val="0"/>
      </c:catAx>
      <c:valAx>
        <c:axId val="18531641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7932544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1467.1467</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4680.2048999999997</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12587.7516</c:v>
                </c:pt>
              </c:numCache>
            </c:numRef>
          </c:val>
        </c:ser>
        <c:dLbls>
          <c:showLegendKey val="0"/>
          <c:showVal val="0"/>
          <c:showCatName val="0"/>
          <c:showSerName val="0"/>
          <c:showPercent val="0"/>
          <c:showBubbleSize val="0"/>
        </c:dLbls>
        <c:gapWidth val="150"/>
        <c:overlap val="-20"/>
        <c:axId val="187432960"/>
        <c:axId val="188834368"/>
      </c:barChart>
      <c:catAx>
        <c:axId val="18743296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8834368"/>
        <c:crosses val="autoZero"/>
        <c:auto val="1"/>
        <c:lblAlgn val="ctr"/>
        <c:lblOffset val="100"/>
        <c:noMultiLvlLbl val="0"/>
      </c:catAx>
      <c:valAx>
        <c:axId val="18883436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432960"/>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960.87851499999999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959.98602000000005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2867.4982869999999</c:v>
                </c:pt>
              </c:numCache>
            </c:numRef>
          </c:val>
        </c:ser>
        <c:dLbls>
          <c:showLegendKey val="0"/>
          <c:showVal val="0"/>
          <c:showCatName val="0"/>
          <c:showSerName val="0"/>
          <c:showPercent val="0"/>
          <c:showBubbleSize val="0"/>
        </c:dLbls>
        <c:gapWidth val="150"/>
        <c:overlap val="-20"/>
        <c:axId val="187609088"/>
        <c:axId val="188836672"/>
      </c:barChart>
      <c:catAx>
        <c:axId val="18760908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8836672"/>
        <c:crosses val="autoZero"/>
        <c:auto val="1"/>
        <c:lblAlgn val="ctr"/>
        <c:lblOffset val="100"/>
        <c:noMultiLvlLbl val="0"/>
      </c:catAx>
      <c:valAx>
        <c:axId val="18883667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609088"/>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6680.4987000000001</c:v>
                </c:pt>
                <c:pt idx="1">
                  <c:v>2519.3917999999999</c:v>
                </c:pt>
                <c:pt idx="2">
                  <c:v>1700.9146000000001</c:v>
                </c:pt>
                <c:pt idx="3">
                  <c:v>910.03920000000005</c:v>
                </c:pt>
                <c:pt idx="4">
                  <c:v>656.14580000000001</c:v>
                </c:pt>
                <c:pt idx="5">
                  <c:v>896.36630000000002</c:v>
                </c:pt>
                <c:pt idx="6">
                  <c:v>1939.5456999999999</c:v>
                </c:pt>
                <c:pt idx="7">
                  <c:v>3432.2011000000002</c:v>
                </c:pt>
              </c:numCache>
            </c:numRef>
          </c:val>
        </c:ser>
        <c:dLbls>
          <c:showLegendKey val="0"/>
          <c:showVal val="0"/>
          <c:showCatName val="0"/>
          <c:showSerName val="0"/>
          <c:showPercent val="0"/>
          <c:showBubbleSize val="0"/>
        </c:dLbls>
        <c:gapWidth val="150"/>
        <c:axId val="158293504"/>
        <c:axId val="188838976"/>
      </c:barChart>
      <c:catAx>
        <c:axId val="15829350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838976"/>
        <c:crosses val="autoZero"/>
        <c:auto val="1"/>
        <c:lblAlgn val="ctr"/>
        <c:lblOffset val="100"/>
        <c:tickLblSkip val="1"/>
        <c:tickMarkSkip val="1"/>
        <c:noMultiLvlLbl val="0"/>
      </c:catAx>
      <c:valAx>
        <c:axId val="18883897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8293504"/>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468.55048299999999</c:v>
                </c:pt>
                <c:pt idx="1">
                  <c:v>309.86531500000001</c:v>
                </c:pt>
                <c:pt idx="2">
                  <c:v>298.97239500000001</c:v>
                </c:pt>
                <c:pt idx="3">
                  <c:v>203.05626100000001</c:v>
                </c:pt>
                <c:pt idx="4">
                  <c:v>176.53558899999999</c:v>
                </c:pt>
                <c:pt idx="5">
                  <c:v>315.90065199999998</c:v>
                </c:pt>
                <c:pt idx="6">
                  <c:v>865.14717900000005</c:v>
                </c:pt>
                <c:pt idx="7">
                  <c:v>2150.3349469999998</c:v>
                </c:pt>
              </c:numCache>
            </c:numRef>
          </c:val>
        </c:ser>
        <c:dLbls>
          <c:showLegendKey val="0"/>
          <c:showVal val="0"/>
          <c:showCatName val="0"/>
          <c:showSerName val="0"/>
          <c:showPercent val="0"/>
          <c:showBubbleSize val="0"/>
        </c:dLbls>
        <c:gapWidth val="150"/>
        <c:axId val="187713024"/>
        <c:axId val="188840704"/>
      </c:barChart>
      <c:catAx>
        <c:axId val="18771302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840704"/>
        <c:crosses val="autoZero"/>
        <c:auto val="1"/>
        <c:lblAlgn val="ctr"/>
        <c:lblOffset val="100"/>
        <c:tickLblSkip val="1"/>
        <c:tickMarkSkip val="1"/>
        <c:noMultiLvlLbl val="0"/>
      </c:catAx>
      <c:valAx>
        <c:axId val="18884070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713024"/>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11143</c:v>
                </c:pt>
                <c:pt idx="1">
                  <c:v>36346</c:v>
                </c:pt>
                <c:pt idx="2">
                  <c:v>60470.5</c:v>
                </c:pt>
                <c:pt idx="3">
                  <c:v>13704</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8475.75</c:v>
                </c:pt>
                <c:pt idx="1">
                  <c:v>34555.5</c:v>
                </c:pt>
                <c:pt idx="2">
                  <c:v>12276</c:v>
                </c:pt>
                <c:pt idx="3">
                  <c:v>5883</c:v>
                </c:pt>
              </c:numCache>
            </c:numRef>
          </c:val>
        </c:ser>
        <c:dLbls>
          <c:showLegendKey val="0"/>
          <c:showVal val="0"/>
          <c:showCatName val="0"/>
          <c:showSerName val="0"/>
          <c:showPercent val="0"/>
          <c:showBubbleSize val="0"/>
        </c:dLbls>
        <c:gapWidth val="90"/>
        <c:overlap val="-10"/>
        <c:axId val="189300736"/>
        <c:axId val="189186624"/>
      </c:barChart>
      <c:catAx>
        <c:axId val="18930073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186624"/>
        <c:crosses val="autoZero"/>
        <c:auto val="1"/>
        <c:lblAlgn val="ctr"/>
        <c:lblOffset val="100"/>
        <c:tickLblSkip val="1"/>
        <c:tickMarkSkip val="1"/>
        <c:noMultiLvlLbl val="0"/>
      </c:catAx>
      <c:valAx>
        <c:axId val="18918662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300736"/>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14929.0525</c:v>
                </c:pt>
                <c:pt idx="1">
                  <c:v>3806.0506999999998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4180.8241600000001</c:v>
                </c:pt>
                <c:pt idx="1">
                  <c:v>607.53866100000005</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1265.1948030000001</c:v>
                </c:pt>
                <c:pt idx="1">
                  <c:v>147.48231899999999</c:v>
                </c:pt>
              </c:numCache>
            </c:numRef>
          </c:val>
        </c:ser>
        <c:dLbls>
          <c:showLegendKey val="0"/>
          <c:showVal val="0"/>
          <c:showCatName val="0"/>
          <c:showSerName val="0"/>
          <c:showPercent val="0"/>
          <c:showBubbleSize val="0"/>
        </c:dLbls>
        <c:gapWidth val="150"/>
        <c:axId val="189302784"/>
        <c:axId val="189188928"/>
      </c:barChart>
      <c:catAx>
        <c:axId val="18930278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188928"/>
        <c:crosses val="autoZero"/>
        <c:auto val="1"/>
        <c:lblAlgn val="ctr"/>
        <c:lblOffset val="100"/>
        <c:tickLblSkip val="1"/>
        <c:tickMarkSkip val="1"/>
        <c:noMultiLvlLbl val="0"/>
      </c:catAx>
      <c:valAx>
        <c:axId val="18918892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302784"/>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8050</c:v>
                </c:pt>
                <c:pt idx="1">
                  <c:v>2922</c:v>
                </c:pt>
                <c:pt idx="2">
                  <c:v>1003</c:v>
                </c:pt>
                <c:pt idx="3">
                  <c:v>14</c:v>
                </c:pt>
                <c:pt idx="4">
                  <c:v>2672</c:v>
                </c:pt>
                <c:pt idx="5">
                  <c:v>53</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2699</c:v>
                </c:pt>
                <c:pt idx="1">
                  <c:v>1237</c:v>
                </c:pt>
                <c:pt idx="2">
                  <c:v>108</c:v>
                </c:pt>
                <c:pt idx="3">
                  <c:v>2</c:v>
                </c:pt>
                <c:pt idx="4">
                  <c:v>988</c:v>
                </c:pt>
                <c:pt idx="5">
                  <c:v>23</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4143</c:v>
                </c:pt>
                <c:pt idx="1">
                  <c:v>1377</c:v>
                </c:pt>
                <c:pt idx="2">
                  <c:v>754</c:v>
                </c:pt>
                <c:pt idx="3">
                  <c:v>9</c:v>
                </c:pt>
                <c:pt idx="4">
                  <c:v>1324</c:v>
                </c:pt>
                <c:pt idx="5">
                  <c:v>26</c:v>
                </c:pt>
              </c:numCache>
            </c:numRef>
          </c:val>
        </c:ser>
        <c:dLbls>
          <c:showLegendKey val="0"/>
          <c:showVal val="0"/>
          <c:showCatName val="0"/>
          <c:showSerName val="0"/>
          <c:showPercent val="0"/>
          <c:showBubbleSize val="0"/>
        </c:dLbls>
        <c:gapWidth val="150"/>
        <c:axId val="187714560"/>
        <c:axId val="189191232"/>
      </c:barChart>
      <c:catAx>
        <c:axId val="187714560"/>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191232"/>
        <c:crosses val="autoZero"/>
        <c:auto val="1"/>
        <c:lblAlgn val="ctr"/>
        <c:lblOffset val="100"/>
        <c:tickLblSkip val="1"/>
        <c:tickMarkSkip val="1"/>
        <c:noMultiLvlLbl val="0"/>
      </c:catAx>
      <c:valAx>
        <c:axId val="18919123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714560"/>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10</xdr:row>
          <xdr:rowOff>0</xdr:rowOff>
        </xdr:from>
        <xdr:to>
          <xdr:col>4</xdr:col>
          <xdr:colOff>152400</xdr:colOff>
          <xdr:row>14</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1341</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1306</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4"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1339</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r:id="rId6">
            <anchor moveWithCells="1">
              <from>
                <xdr:col>1</xdr:col>
                <xdr:colOff>0</xdr:colOff>
                <xdr:row>8</xdr:row>
                <xdr:rowOff>0</xdr:rowOff>
              </from>
              <to>
                <xdr:col>2</xdr:col>
                <xdr:colOff>152400</xdr:colOff>
                <xdr:row>12</xdr:row>
                <xdr:rowOff>47625</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9" t="s">
        <v>754</v>
      </c>
      <c r="B5" s="55">
        <v>2012</v>
      </c>
      <c r="C5" s="55">
        <v>2013</v>
      </c>
      <c r="D5" s="55">
        <v>2013</v>
      </c>
      <c r="E5" s="230" t="s">
        <v>760</v>
      </c>
      <c r="F5" s="230"/>
      <c r="G5" s="231" t="s">
        <v>1307</v>
      </c>
      <c r="H5" s="231"/>
      <c r="I5" s="231"/>
      <c r="J5" s="232"/>
    </row>
    <row r="6" spans="1:10" ht="30" customHeight="1" x14ac:dyDescent="0.2">
      <c r="A6" s="229"/>
      <c r="B6" s="56" t="s">
        <v>1304</v>
      </c>
      <c r="C6" s="56" t="s">
        <v>1305</v>
      </c>
      <c r="D6" s="56" t="s">
        <v>1304</v>
      </c>
      <c r="E6" s="230"/>
      <c r="F6" s="230"/>
      <c r="G6" s="53">
        <v>2012</v>
      </c>
      <c r="H6" s="53">
        <v>2013</v>
      </c>
      <c r="I6" s="231" t="s">
        <v>759</v>
      </c>
      <c r="J6" s="232"/>
    </row>
    <row r="7" spans="1:10" ht="18.600000000000001" customHeight="1" x14ac:dyDescent="0.2">
      <c r="A7" s="229"/>
      <c r="B7" s="230" t="s">
        <v>761</v>
      </c>
      <c r="C7" s="230"/>
      <c r="D7" s="230"/>
      <c r="E7" s="230"/>
      <c r="F7" s="52" t="s">
        <v>680</v>
      </c>
      <c r="G7" s="231" t="s">
        <v>761</v>
      </c>
      <c r="H7" s="231"/>
      <c r="I7" s="231"/>
      <c r="J7" s="54" t="s">
        <v>680</v>
      </c>
    </row>
    <row r="8" spans="1:10" ht="18.95" customHeight="1" x14ac:dyDescent="0.2">
      <c r="A8" s="47"/>
      <c r="B8" s="48" t="s">
        <v>792</v>
      </c>
      <c r="C8" s="47"/>
      <c r="D8" s="47"/>
      <c r="E8" s="47"/>
      <c r="F8" s="47"/>
      <c r="G8" s="47"/>
    </row>
    <row r="9" spans="1:10" ht="13.5" customHeight="1" x14ac:dyDescent="0.2">
      <c r="A9" s="121" t="s">
        <v>720</v>
      </c>
      <c r="B9" s="138">
        <v>2551.3598000000002</v>
      </c>
      <c r="C9" s="138">
        <v>2618.9340000000002</v>
      </c>
      <c r="D9" s="138">
        <v>2680.6300999999999</v>
      </c>
      <c r="E9" s="138">
        <v>61.696100000000001</v>
      </c>
      <c r="F9" s="140">
        <v>2.3557999999999999</v>
      </c>
      <c r="G9" s="138">
        <v>23060.934499999999</v>
      </c>
      <c r="H9" s="138">
        <v>23757.614799999999</v>
      </c>
      <c r="I9" s="138">
        <v>696.68029999999999</v>
      </c>
      <c r="J9" s="140">
        <v>3.0209999999999999</v>
      </c>
    </row>
    <row r="10" spans="1:10" ht="13.5" customHeight="1" x14ac:dyDescent="0.2">
      <c r="A10" s="121" t="s">
        <v>724</v>
      </c>
      <c r="B10" s="138">
        <v>806.54100000000005</v>
      </c>
      <c r="C10" s="138">
        <v>838.46140000000003</v>
      </c>
      <c r="D10" s="138">
        <v>645.75599999999997</v>
      </c>
      <c r="E10" s="138">
        <v>-192.7054</v>
      </c>
      <c r="F10" s="140">
        <v>-22.9832</v>
      </c>
      <c r="G10" s="138">
        <v>6023.9378999999999</v>
      </c>
      <c r="H10" s="138">
        <v>5309.4057000000003</v>
      </c>
      <c r="I10" s="138">
        <v>-714.53219999999999</v>
      </c>
      <c r="J10" s="140">
        <v>-11.861499999999999</v>
      </c>
    </row>
    <row r="11" spans="1:10" ht="13.5" customHeight="1" x14ac:dyDescent="0.2">
      <c r="A11" s="121" t="s">
        <v>731</v>
      </c>
      <c r="B11" s="138">
        <v>304.03699999999998</v>
      </c>
      <c r="C11" s="138">
        <v>312.90499999999997</v>
      </c>
      <c r="D11" s="138">
        <v>377.30119999999999</v>
      </c>
      <c r="E11" s="138">
        <v>64.396199999999993</v>
      </c>
      <c r="F11" s="140">
        <v>20.580100000000002</v>
      </c>
      <c r="G11" s="138">
        <v>2514.1244999999999</v>
      </c>
      <c r="H11" s="138">
        <v>2806.5511999999999</v>
      </c>
      <c r="I11" s="138">
        <v>292.42669999999998</v>
      </c>
      <c r="J11" s="140">
        <v>11.631399999999999</v>
      </c>
    </row>
    <row r="12" spans="1:10" ht="13.5" customHeight="1" x14ac:dyDescent="0.2">
      <c r="A12" s="121" t="s">
        <v>735</v>
      </c>
      <c r="B12" s="138">
        <v>323.74299999999999</v>
      </c>
      <c r="C12" s="138">
        <v>335.58600000000001</v>
      </c>
      <c r="D12" s="138">
        <v>418.334</v>
      </c>
      <c r="E12" s="138">
        <v>82.748000000000005</v>
      </c>
      <c r="F12" s="140">
        <v>24.657800000000002</v>
      </c>
      <c r="G12" s="138">
        <v>3018.721</v>
      </c>
      <c r="H12" s="138">
        <v>3202.127</v>
      </c>
      <c r="I12" s="138">
        <v>183.40600000000001</v>
      </c>
      <c r="J12" s="140">
        <v>6.0755999999999997</v>
      </c>
    </row>
    <row r="13" spans="1:10" ht="13.5" customHeight="1" x14ac:dyDescent="0.2">
      <c r="A13" s="121" t="s">
        <v>705</v>
      </c>
      <c r="B13" s="138">
        <v>478.3331</v>
      </c>
      <c r="C13" s="138">
        <v>434.32709999999997</v>
      </c>
      <c r="D13" s="138">
        <v>380.70190000000002</v>
      </c>
      <c r="E13" s="138">
        <v>-53.6252</v>
      </c>
      <c r="F13" s="140">
        <v>-12.3467</v>
      </c>
      <c r="G13" s="138">
        <v>4614.9120000000003</v>
      </c>
      <c r="H13" s="138">
        <v>3625.5866000000001</v>
      </c>
      <c r="I13" s="138">
        <v>-989.32539999999995</v>
      </c>
      <c r="J13" s="140">
        <v>-21.4376</v>
      </c>
    </row>
    <row r="14" spans="1:10" ht="13.5" customHeight="1" x14ac:dyDescent="0.2">
      <c r="A14" s="121" t="s">
        <v>697</v>
      </c>
      <c r="B14" s="138">
        <v>882.96109999999999</v>
      </c>
      <c r="C14" s="138">
        <v>965.15869999999995</v>
      </c>
      <c r="D14" s="138">
        <v>942.82650000000001</v>
      </c>
      <c r="E14" s="138">
        <v>-22.3322</v>
      </c>
      <c r="F14" s="140">
        <v>-2.3138000000000001</v>
      </c>
      <c r="G14" s="138">
        <v>7278.3662000000004</v>
      </c>
      <c r="H14" s="138">
        <v>7768.5131000000001</v>
      </c>
      <c r="I14" s="138">
        <v>490.14690000000002</v>
      </c>
      <c r="J14" s="140">
        <v>6.7343000000000002</v>
      </c>
    </row>
    <row r="15" spans="1:10" ht="13.5" customHeight="1" x14ac:dyDescent="0.2">
      <c r="A15" s="121" t="s">
        <v>712</v>
      </c>
      <c r="B15" s="138">
        <v>767.80809999999997</v>
      </c>
      <c r="C15" s="138">
        <v>870.2337</v>
      </c>
      <c r="D15" s="138">
        <v>974.97559999999999</v>
      </c>
      <c r="E15" s="138">
        <v>104.7419</v>
      </c>
      <c r="F15" s="140">
        <v>12.036099999999999</v>
      </c>
      <c r="G15" s="138">
        <v>7544.9881999999998</v>
      </c>
      <c r="H15" s="138">
        <v>7586.5690000000004</v>
      </c>
      <c r="I15" s="138">
        <v>41.580800000000004</v>
      </c>
      <c r="J15" s="140">
        <v>0.55110000000000003</v>
      </c>
    </row>
    <row r="16" spans="1:10" ht="13.5" customHeight="1" x14ac:dyDescent="0.2">
      <c r="A16" s="121" t="s">
        <v>739</v>
      </c>
      <c r="B16" s="138">
        <v>2.8460000000000001</v>
      </c>
      <c r="C16" s="138">
        <v>4.2439999999999998</v>
      </c>
      <c r="D16" s="138">
        <v>1.02</v>
      </c>
      <c r="E16" s="138">
        <v>-3.2240000000000002</v>
      </c>
      <c r="F16" s="140">
        <v>-75.966099999999997</v>
      </c>
      <c r="G16" s="138">
        <v>21.978000000000002</v>
      </c>
      <c r="H16" s="138">
        <v>27.8</v>
      </c>
      <c r="I16" s="138">
        <v>5.8220000000000001</v>
      </c>
      <c r="J16" s="140">
        <v>26.490100000000002</v>
      </c>
    </row>
    <row r="17" spans="1:10" ht="13.5" customHeight="1" x14ac:dyDescent="0.2">
      <c r="A17" s="121" t="s">
        <v>701</v>
      </c>
      <c r="B17" s="138">
        <v>2143.6525999999999</v>
      </c>
      <c r="C17" s="138">
        <v>2340.0936999999999</v>
      </c>
      <c r="D17" s="138">
        <v>2163.1765999999998</v>
      </c>
      <c r="E17" s="138">
        <v>-176.9171</v>
      </c>
      <c r="F17" s="140">
        <v>-7.5602999999999998</v>
      </c>
      <c r="G17" s="138">
        <v>19488.830900000001</v>
      </c>
      <c r="H17" s="138">
        <v>19012.471600000001</v>
      </c>
      <c r="I17" s="138">
        <v>-476.35930000000002</v>
      </c>
      <c r="J17" s="140">
        <v>-2.4443000000000001</v>
      </c>
    </row>
    <row r="18" spans="1:10" ht="13.5" customHeight="1" x14ac:dyDescent="0.2">
      <c r="A18" s="121" t="s">
        <v>708</v>
      </c>
      <c r="B18" s="138">
        <v>9847.0205999999998</v>
      </c>
      <c r="C18" s="138">
        <v>9973.3011999999999</v>
      </c>
      <c r="D18" s="138">
        <v>10156.895699999999</v>
      </c>
      <c r="E18" s="138">
        <v>183.59450000000001</v>
      </c>
      <c r="F18" s="140">
        <v>1.8409</v>
      </c>
      <c r="G18" s="138">
        <v>90019.658899999995</v>
      </c>
      <c r="H18" s="138">
        <v>91521.968800000002</v>
      </c>
      <c r="I18" s="138">
        <v>1502.3099</v>
      </c>
      <c r="J18" s="140">
        <v>1.6689000000000001</v>
      </c>
    </row>
    <row r="19" spans="1:10" ht="13.5" customHeight="1" x14ac:dyDescent="0.2">
      <c r="A19" s="121" t="s">
        <v>716</v>
      </c>
      <c r="B19" s="138">
        <v>1682.5482999999999</v>
      </c>
      <c r="C19" s="138">
        <v>1982.2444</v>
      </c>
      <c r="D19" s="138">
        <v>1973.2165</v>
      </c>
      <c r="E19" s="138">
        <v>-9.0279000000000007</v>
      </c>
      <c r="F19" s="140">
        <v>-0.45540000000000003</v>
      </c>
      <c r="G19" s="138">
        <v>16747.772000000001</v>
      </c>
      <c r="H19" s="138">
        <v>17579.022000000001</v>
      </c>
      <c r="I19" s="138">
        <v>831.25</v>
      </c>
      <c r="J19" s="140">
        <v>4.9633000000000003</v>
      </c>
    </row>
    <row r="20" spans="1:10" ht="13.5" customHeight="1" x14ac:dyDescent="0.2">
      <c r="A20" s="121" t="s">
        <v>727</v>
      </c>
      <c r="B20" s="138">
        <v>397.036</v>
      </c>
      <c r="C20" s="138">
        <v>271.7285</v>
      </c>
      <c r="D20" s="138">
        <v>332.95400000000001</v>
      </c>
      <c r="E20" s="138">
        <v>61.225499999999997</v>
      </c>
      <c r="F20" s="140">
        <v>22.5319</v>
      </c>
      <c r="G20" s="138">
        <v>3208.9724000000001</v>
      </c>
      <c r="H20" s="138">
        <v>3342.5355</v>
      </c>
      <c r="I20" s="138">
        <v>133.56309999999999</v>
      </c>
      <c r="J20" s="140">
        <v>4.1622000000000003</v>
      </c>
    </row>
    <row r="21" spans="1:10" ht="13.5" customHeight="1" x14ac:dyDescent="0.2">
      <c r="A21" s="121" t="s">
        <v>742</v>
      </c>
      <c r="B21" s="138">
        <v>5.8886000000000003</v>
      </c>
      <c r="C21" s="138">
        <v>5.2252999999999998</v>
      </c>
      <c r="D21" s="138">
        <v>8.5840999999999994</v>
      </c>
      <c r="E21" s="138">
        <v>3.3588</v>
      </c>
      <c r="F21" s="140">
        <v>64.279600000000002</v>
      </c>
      <c r="G21" s="138">
        <v>141.86080000000001</v>
      </c>
      <c r="H21" s="138">
        <v>179.74250000000001</v>
      </c>
      <c r="I21" s="138">
        <v>37.881700000000002</v>
      </c>
      <c r="J21" s="140">
        <v>26.703399999999998</v>
      </c>
    </row>
    <row r="22" spans="1:10" ht="13.5" customHeight="1" x14ac:dyDescent="0.2">
      <c r="A22" s="121" t="s">
        <v>745</v>
      </c>
      <c r="B22" s="138">
        <v>475.63040000000001</v>
      </c>
      <c r="C22" s="138">
        <v>596.14480000000003</v>
      </c>
      <c r="D22" s="138">
        <v>601.00019999999995</v>
      </c>
      <c r="E22" s="138">
        <v>4.8554000000000004</v>
      </c>
      <c r="F22" s="140">
        <v>0.8145</v>
      </c>
      <c r="G22" s="138">
        <v>4592.3606</v>
      </c>
      <c r="H22" s="138">
        <v>4923.5648000000001</v>
      </c>
      <c r="I22" s="138">
        <v>331.20420000000001</v>
      </c>
      <c r="J22" s="140">
        <v>7.2121000000000004</v>
      </c>
    </row>
    <row r="23" spans="1:10" ht="13.5" customHeight="1" x14ac:dyDescent="0.2">
      <c r="A23" s="121" t="s">
        <v>693</v>
      </c>
      <c r="B23" s="138">
        <v>327.57900000000001</v>
      </c>
      <c r="C23" s="138">
        <v>418.666</v>
      </c>
      <c r="D23" s="138">
        <v>290.78899999999999</v>
      </c>
      <c r="E23" s="138">
        <v>-127.877</v>
      </c>
      <c r="F23" s="140">
        <v>-30.543900000000001</v>
      </c>
      <c r="G23" s="138">
        <v>2607.3690000000001</v>
      </c>
      <c r="H23" s="138">
        <v>2974.8380000000002</v>
      </c>
      <c r="I23" s="138">
        <v>367.46899999999999</v>
      </c>
      <c r="J23" s="140">
        <v>14.093500000000001</v>
      </c>
    </row>
    <row r="24" spans="1:10" ht="13.5" customHeight="1" x14ac:dyDescent="0.2">
      <c r="A24" s="119" t="s">
        <v>1078</v>
      </c>
      <c r="B24" s="137">
        <v>20996.9846</v>
      </c>
      <c r="C24" s="137">
        <v>21967.253799999999</v>
      </c>
      <c r="D24" s="137">
        <v>21948.161400000001</v>
      </c>
      <c r="E24" s="137">
        <v>-19.092400000000001</v>
      </c>
      <c r="F24" s="139">
        <v>-8.6900000000000005E-2</v>
      </c>
      <c r="G24" s="137">
        <v>190884.78690000001</v>
      </c>
      <c r="H24" s="137">
        <v>193618.3106</v>
      </c>
      <c r="I24" s="137">
        <v>2733.5237000000002</v>
      </c>
      <c r="J24" s="139">
        <v>1.4319999999999999</v>
      </c>
    </row>
    <row r="25" spans="1:10" ht="18.95" customHeight="1" x14ac:dyDescent="0.2">
      <c r="A25" s="47"/>
      <c r="B25" s="48" t="s">
        <v>757</v>
      </c>
      <c r="C25" s="47"/>
      <c r="D25" s="47"/>
      <c r="E25" s="47"/>
      <c r="F25" s="61"/>
      <c r="G25" s="47"/>
      <c r="J25" s="62"/>
    </row>
    <row r="26" spans="1:10" ht="13.5" customHeight="1" x14ac:dyDescent="0.2">
      <c r="A26" s="121" t="s">
        <v>720</v>
      </c>
      <c r="B26" s="138">
        <v>348.61700000000002</v>
      </c>
      <c r="C26" s="138">
        <v>393.14280000000002</v>
      </c>
      <c r="D26" s="138">
        <v>468.1259</v>
      </c>
      <c r="E26" s="138">
        <v>74.983099999999993</v>
      </c>
      <c r="F26" s="140">
        <v>19.072700000000001</v>
      </c>
      <c r="G26" s="138">
        <v>4071.3636000000001</v>
      </c>
      <c r="H26" s="138">
        <v>4368.7443000000003</v>
      </c>
      <c r="I26" s="138">
        <v>297.38069999999999</v>
      </c>
      <c r="J26" s="140">
        <v>7.3041999999999998</v>
      </c>
    </row>
    <row r="27" spans="1:10" ht="13.5" customHeight="1" x14ac:dyDescent="0.2">
      <c r="A27" s="121" t="s">
        <v>724</v>
      </c>
      <c r="B27" s="138">
        <v>64.322000000000003</v>
      </c>
      <c r="C27" s="138">
        <v>70.247</v>
      </c>
      <c r="D27" s="138">
        <v>68.807000000000002</v>
      </c>
      <c r="E27" s="138">
        <v>-1.44</v>
      </c>
      <c r="F27" s="140">
        <v>-2.0499000000000001</v>
      </c>
      <c r="G27" s="138">
        <v>595.05999999999995</v>
      </c>
      <c r="H27" s="138">
        <v>676.02700000000004</v>
      </c>
      <c r="I27" s="138">
        <v>80.966999999999999</v>
      </c>
      <c r="J27" s="140">
        <v>13.6065</v>
      </c>
    </row>
    <row r="28" spans="1:10" ht="13.5" customHeight="1" x14ac:dyDescent="0.2">
      <c r="A28" s="121" t="s">
        <v>731</v>
      </c>
      <c r="B28" s="138">
        <v>30.48</v>
      </c>
      <c r="C28" s="138">
        <v>29.529</v>
      </c>
      <c r="D28" s="138">
        <v>41.433999999999997</v>
      </c>
      <c r="E28" s="138">
        <v>11.904999999999999</v>
      </c>
      <c r="F28" s="140">
        <v>40.316299999999998</v>
      </c>
      <c r="G28" s="138">
        <v>223.64400000000001</v>
      </c>
      <c r="H28" s="138">
        <v>288.94600000000003</v>
      </c>
      <c r="I28" s="138">
        <v>65.302000000000007</v>
      </c>
      <c r="J28" s="140">
        <v>29.199100000000001</v>
      </c>
    </row>
    <row r="29" spans="1:10" ht="13.5" customHeight="1" x14ac:dyDescent="0.2">
      <c r="A29" s="121" t="s">
        <v>735</v>
      </c>
      <c r="B29" s="138" t="s">
        <v>655</v>
      </c>
      <c r="C29" s="138" t="s">
        <v>655</v>
      </c>
      <c r="D29" s="138" t="s">
        <v>655</v>
      </c>
      <c r="E29" s="138" t="s">
        <v>655</v>
      </c>
      <c r="F29" s="140" t="s">
        <v>655</v>
      </c>
      <c r="G29" s="138">
        <v>2.3980000000000001</v>
      </c>
      <c r="H29" s="138">
        <v>1.0089999999999999</v>
      </c>
      <c r="I29" s="138">
        <v>-1.389</v>
      </c>
      <c r="J29" s="140">
        <v>-57.923299999999998</v>
      </c>
    </row>
    <row r="30" spans="1:10" ht="13.5" customHeight="1" x14ac:dyDescent="0.2">
      <c r="A30" s="121" t="s">
        <v>705</v>
      </c>
      <c r="B30" s="138">
        <v>35.018000000000001</v>
      </c>
      <c r="C30" s="138">
        <v>21.532</v>
      </c>
      <c r="D30" s="138">
        <v>14.798</v>
      </c>
      <c r="E30" s="138">
        <v>-6.734</v>
      </c>
      <c r="F30" s="140">
        <v>-31.2744</v>
      </c>
      <c r="G30" s="138">
        <v>207.77600000000001</v>
      </c>
      <c r="H30" s="138">
        <v>203.75299999999999</v>
      </c>
      <c r="I30" s="138">
        <v>-4.0229999999999997</v>
      </c>
      <c r="J30" s="140">
        <v>-1.9361999999999999</v>
      </c>
    </row>
    <row r="31" spans="1:10" ht="13.5" customHeight="1" x14ac:dyDescent="0.2">
      <c r="A31" s="121" t="s">
        <v>697</v>
      </c>
      <c r="B31" s="138">
        <v>228.21</v>
      </c>
      <c r="C31" s="138">
        <v>226.34800000000001</v>
      </c>
      <c r="D31" s="138">
        <v>234.22900000000001</v>
      </c>
      <c r="E31" s="138">
        <v>7.8810000000000002</v>
      </c>
      <c r="F31" s="140">
        <v>3.4817999999999998</v>
      </c>
      <c r="G31" s="138">
        <v>1889.0231000000001</v>
      </c>
      <c r="H31" s="138">
        <v>2164.8024</v>
      </c>
      <c r="I31" s="138">
        <v>275.77929999999998</v>
      </c>
      <c r="J31" s="140">
        <v>14.599</v>
      </c>
    </row>
    <row r="32" spans="1:10" ht="13.5" customHeight="1" x14ac:dyDescent="0.2">
      <c r="A32" s="121" t="s">
        <v>712</v>
      </c>
      <c r="B32" s="138">
        <v>206.87989999999999</v>
      </c>
      <c r="C32" s="138">
        <v>301.40859999999998</v>
      </c>
      <c r="D32" s="138">
        <v>382.43310000000002</v>
      </c>
      <c r="E32" s="138">
        <v>81.024500000000003</v>
      </c>
      <c r="F32" s="140">
        <v>26.881900000000002</v>
      </c>
      <c r="G32" s="138">
        <v>2461.0317</v>
      </c>
      <c r="H32" s="138">
        <v>2901.9216000000001</v>
      </c>
      <c r="I32" s="138">
        <v>440.88990000000001</v>
      </c>
      <c r="J32" s="140">
        <v>17.9148</v>
      </c>
    </row>
    <row r="33" spans="1:10" ht="13.5" customHeight="1" x14ac:dyDescent="0.2">
      <c r="A33" s="121" t="s">
        <v>739</v>
      </c>
      <c r="B33" s="138" t="s">
        <v>655</v>
      </c>
      <c r="C33" s="138" t="s">
        <v>655</v>
      </c>
      <c r="D33" s="138" t="s">
        <v>655</v>
      </c>
      <c r="E33" s="138" t="s">
        <v>655</v>
      </c>
      <c r="F33" s="140" t="s">
        <v>655</v>
      </c>
      <c r="G33" s="138" t="s">
        <v>655</v>
      </c>
      <c r="H33" s="138">
        <v>2.3490000000000002</v>
      </c>
      <c r="I33" s="138">
        <v>2.3490000000000002</v>
      </c>
      <c r="J33" s="140" t="s">
        <v>655</v>
      </c>
    </row>
    <row r="34" spans="1:10" ht="13.5" customHeight="1" x14ac:dyDescent="0.2">
      <c r="A34" s="121" t="s">
        <v>701</v>
      </c>
      <c r="B34" s="138">
        <v>355.33300000000003</v>
      </c>
      <c r="C34" s="138">
        <v>247.32900000000001</v>
      </c>
      <c r="D34" s="138">
        <v>250.785</v>
      </c>
      <c r="E34" s="138">
        <v>3.456</v>
      </c>
      <c r="F34" s="140">
        <v>1.3973</v>
      </c>
      <c r="G34" s="138">
        <v>2791.9996999999998</v>
      </c>
      <c r="H34" s="138">
        <v>2722.1869999999999</v>
      </c>
      <c r="I34" s="138">
        <v>-69.812700000000007</v>
      </c>
      <c r="J34" s="140">
        <v>-2.5005000000000002</v>
      </c>
    </row>
    <row r="35" spans="1:10" ht="13.5" customHeight="1" x14ac:dyDescent="0.2">
      <c r="A35" s="121" t="s">
        <v>708</v>
      </c>
      <c r="B35" s="138">
        <v>2498.0716000000002</v>
      </c>
      <c r="C35" s="138">
        <v>2637.8699000000001</v>
      </c>
      <c r="D35" s="138">
        <v>2469.4931000000001</v>
      </c>
      <c r="E35" s="138">
        <v>-168.3768</v>
      </c>
      <c r="F35" s="140">
        <v>-6.3830999999999998</v>
      </c>
      <c r="G35" s="138">
        <v>23268.570800000001</v>
      </c>
      <c r="H35" s="138">
        <v>24104.195800000001</v>
      </c>
      <c r="I35" s="138">
        <v>835.625</v>
      </c>
      <c r="J35" s="140">
        <v>3.5912000000000002</v>
      </c>
    </row>
    <row r="36" spans="1:10" ht="13.5" customHeight="1" x14ac:dyDescent="0.2">
      <c r="A36" s="121" t="s">
        <v>716</v>
      </c>
      <c r="B36" s="138">
        <v>518.48329999999999</v>
      </c>
      <c r="C36" s="138">
        <v>579.62530000000004</v>
      </c>
      <c r="D36" s="138">
        <v>682.31799999999998</v>
      </c>
      <c r="E36" s="138">
        <v>102.6927</v>
      </c>
      <c r="F36" s="140">
        <v>17.717099999999999</v>
      </c>
      <c r="G36" s="138">
        <v>5785.6637000000001</v>
      </c>
      <c r="H36" s="138">
        <v>5778.0911999999998</v>
      </c>
      <c r="I36" s="138">
        <v>-7.5724999999999998</v>
      </c>
      <c r="J36" s="140">
        <v>-0.13089999999999999</v>
      </c>
    </row>
    <row r="37" spans="1:10" ht="13.5" customHeight="1" x14ac:dyDescent="0.2">
      <c r="A37" s="121" t="s">
        <v>727</v>
      </c>
      <c r="B37" s="138">
        <v>8.9760000000000009</v>
      </c>
      <c r="C37" s="138">
        <v>6.3070000000000004</v>
      </c>
      <c r="D37" s="138">
        <v>2.8330000000000002</v>
      </c>
      <c r="E37" s="138">
        <v>-3.4740000000000002</v>
      </c>
      <c r="F37" s="140">
        <v>-55.081699999999998</v>
      </c>
      <c r="G37" s="138">
        <v>11.677</v>
      </c>
      <c r="H37" s="138">
        <v>26.954000000000001</v>
      </c>
      <c r="I37" s="138">
        <v>15.276999999999999</v>
      </c>
      <c r="J37" s="140">
        <v>130.82980000000001</v>
      </c>
    </row>
    <row r="38" spans="1:10" ht="13.5" customHeight="1" x14ac:dyDescent="0.2">
      <c r="A38" s="121" t="s">
        <v>742</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745</v>
      </c>
      <c r="B39" s="138">
        <v>75.638999999999996</v>
      </c>
      <c r="C39" s="138">
        <v>95.230999999999995</v>
      </c>
      <c r="D39" s="138">
        <v>110.88500000000001</v>
      </c>
      <c r="E39" s="138">
        <v>15.654</v>
      </c>
      <c r="F39" s="140">
        <v>16.437899999999999</v>
      </c>
      <c r="G39" s="138">
        <v>601.33600000000001</v>
      </c>
      <c r="H39" s="138">
        <v>819.202</v>
      </c>
      <c r="I39" s="138">
        <v>217.86600000000001</v>
      </c>
      <c r="J39" s="140">
        <v>36.2303</v>
      </c>
    </row>
    <row r="40" spans="1:10" ht="13.5" customHeight="1" x14ac:dyDescent="0.2">
      <c r="A40" s="121" t="s">
        <v>693</v>
      </c>
      <c r="B40" s="138">
        <v>100.611</v>
      </c>
      <c r="C40" s="138">
        <v>128.52099999999999</v>
      </c>
      <c r="D40" s="138">
        <v>77.938999999999993</v>
      </c>
      <c r="E40" s="138">
        <v>-50.582000000000001</v>
      </c>
      <c r="F40" s="140">
        <v>-39.356999999999999</v>
      </c>
      <c r="G40" s="138">
        <v>832.50400000000002</v>
      </c>
      <c r="H40" s="138">
        <v>891.90800000000002</v>
      </c>
      <c r="I40" s="138">
        <v>59.404000000000003</v>
      </c>
      <c r="J40" s="140">
        <v>7.1356000000000002</v>
      </c>
    </row>
    <row r="41" spans="1:10" ht="13.5" customHeight="1" x14ac:dyDescent="0.2">
      <c r="A41" s="119" t="s">
        <v>1078</v>
      </c>
      <c r="B41" s="137">
        <v>4470.6408000000001</v>
      </c>
      <c r="C41" s="137">
        <v>4737.0906000000004</v>
      </c>
      <c r="D41" s="137">
        <v>4804.0801000000001</v>
      </c>
      <c r="E41" s="137">
        <v>66.989500000000007</v>
      </c>
      <c r="F41" s="139">
        <v>1.4140999999999999</v>
      </c>
      <c r="G41" s="137">
        <v>42742.047599999998</v>
      </c>
      <c r="H41" s="137">
        <v>44950.090300000003</v>
      </c>
      <c r="I41" s="137">
        <v>2208.0427</v>
      </c>
      <c r="J41" s="139">
        <v>5.1660000000000004</v>
      </c>
    </row>
    <row r="42" spans="1:10" customFormat="1" ht="30" customHeight="1" x14ac:dyDescent="0.2"/>
    <row r="43" spans="1:10" customFormat="1" ht="12.75" x14ac:dyDescent="0.2">
      <c r="A43" s="49" t="s">
        <v>758</v>
      </c>
    </row>
    <row r="44" spans="1:10" customFormat="1" ht="13.5" x14ac:dyDescent="0.2">
      <c r="A44" s="220" t="s">
        <v>1326</v>
      </c>
    </row>
    <row r="45" spans="1:10" s="50" customFormat="1" ht="13.5" x14ac:dyDescent="0.2">
      <c r="A45" s="220" t="s">
        <v>1327</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2012</v>
      </c>
      <c r="C5" s="55">
        <v>2013</v>
      </c>
      <c r="D5" s="55">
        <v>2013</v>
      </c>
      <c r="E5" s="235" t="s">
        <v>760</v>
      </c>
      <c r="F5" s="236"/>
      <c r="G5" s="232" t="s">
        <v>1307</v>
      </c>
      <c r="H5" s="239"/>
      <c r="I5" s="239"/>
      <c r="J5" s="239"/>
    </row>
    <row r="6" spans="1:10" ht="30" customHeight="1" x14ac:dyDescent="0.2">
      <c r="A6" s="229"/>
      <c r="B6" s="240" t="s">
        <v>1304</v>
      </c>
      <c r="C6" s="240" t="s">
        <v>1305</v>
      </c>
      <c r="D6" s="240" t="s">
        <v>1304</v>
      </c>
      <c r="E6" s="237"/>
      <c r="F6" s="238"/>
      <c r="G6" s="233">
        <v>2012</v>
      </c>
      <c r="H6" s="233">
        <v>2013</v>
      </c>
      <c r="I6" s="232" t="s">
        <v>759</v>
      </c>
      <c r="J6" s="239"/>
    </row>
    <row r="7" spans="1:10" ht="18.600000000000001" customHeight="1" x14ac:dyDescent="0.2">
      <c r="A7" s="229"/>
      <c r="B7" s="241"/>
      <c r="C7" s="241"/>
      <c r="D7" s="241"/>
      <c r="E7" s="52" t="s">
        <v>317</v>
      </c>
      <c r="F7" s="52" t="s">
        <v>680</v>
      </c>
      <c r="G7" s="234"/>
      <c r="H7" s="234"/>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1412.8035</v>
      </c>
      <c r="C9" s="138">
        <v>1839.1385</v>
      </c>
      <c r="D9" s="138">
        <v>1577.9735000000001</v>
      </c>
      <c r="E9" s="138">
        <v>-261.16500000000002</v>
      </c>
      <c r="F9" s="140">
        <v>-14.2004</v>
      </c>
      <c r="G9" s="138">
        <v>12207.145</v>
      </c>
      <c r="H9" s="138">
        <v>13414.494699999999</v>
      </c>
      <c r="I9" s="138">
        <v>1207.3497</v>
      </c>
      <c r="J9" s="140">
        <v>9.8904999999999994</v>
      </c>
    </row>
    <row r="10" spans="1:10" s="30" customFormat="1" ht="13.5" customHeight="1" x14ac:dyDescent="0.2">
      <c r="A10" s="118" t="s">
        <v>764</v>
      </c>
      <c r="B10" s="138">
        <v>3013.652</v>
      </c>
      <c r="C10" s="138">
        <v>3085.076</v>
      </c>
      <c r="D10" s="138">
        <v>3272.8319999999999</v>
      </c>
      <c r="E10" s="138">
        <v>187.756</v>
      </c>
      <c r="F10" s="140">
        <v>6.0858999999999996</v>
      </c>
      <c r="G10" s="138">
        <v>26820.805400000001</v>
      </c>
      <c r="H10" s="138">
        <v>28845.682199999999</v>
      </c>
      <c r="I10" s="138">
        <v>2024.8768</v>
      </c>
      <c r="J10" s="140">
        <v>7.5495999999999999</v>
      </c>
    </row>
    <row r="11" spans="1:10" s="30" customFormat="1" ht="13.5" customHeight="1" x14ac:dyDescent="0.2">
      <c r="A11" s="118" t="s">
        <v>766</v>
      </c>
      <c r="B11" s="138">
        <v>5713.3710000000001</v>
      </c>
      <c r="C11" s="138">
        <v>5942.3760000000002</v>
      </c>
      <c r="D11" s="138">
        <v>5859.4278000000004</v>
      </c>
      <c r="E11" s="138">
        <v>-82.9482</v>
      </c>
      <c r="F11" s="140">
        <v>-1.3958999999999999</v>
      </c>
      <c r="G11" s="138">
        <v>51573.9136</v>
      </c>
      <c r="H11" s="138">
        <v>49232.441200000001</v>
      </c>
      <c r="I11" s="138">
        <v>-2341.4724000000001</v>
      </c>
      <c r="J11" s="140">
        <v>-4.54</v>
      </c>
    </row>
    <row r="12" spans="1:10" s="30" customFormat="1" ht="13.5" customHeight="1" x14ac:dyDescent="0.2">
      <c r="A12" s="118" t="s">
        <v>767</v>
      </c>
      <c r="B12" s="138">
        <v>931.7124</v>
      </c>
      <c r="C12" s="138">
        <v>973.28219999999999</v>
      </c>
      <c r="D12" s="138">
        <v>913.59079999999994</v>
      </c>
      <c r="E12" s="138">
        <v>-59.691400000000002</v>
      </c>
      <c r="F12" s="140">
        <v>-6.133</v>
      </c>
      <c r="G12" s="138">
        <v>7930.5113000000001</v>
      </c>
      <c r="H12" s="138">
        <v>8062.1607000000004</v>
      </c>
      <c r="I12" s="138">
        <v>131.64940000000001</v>
      </c>
      <c r="J12" s="140">
        <v>1.66</v>
      </c>
    </row>
    <row r="13" spans="1:10" s="30" customFormat="1" ht="13.5" customHeight="1" x14ac:dyDescent="0.2">
      <c r="A13" s="118" t="s">
        <v>768</v>
      </c>
      <c r="B13" s="138">
        <v>0.92069999999999996</v>
      </c>
      <c r="C13" s="138">
        <v>3.1511999999999998</v>
      </c>
      <c r="D13" s="138">
        <v>1.6266</v>
      </c>
      <c r="E13" s="138">
        <v>-1.5246</v>
      </c>
      <c r="F13" s="140">
        <v>-48.381599999999999</v>
      </c>
      <c r="G13" s="138">
        <v>17.0625</v>
      </c>
      <c r="H13" s="138">
        <v>20.4255</v>
      </c>
      <c r="I13" s="138">
        <v>3.363</v>
      </c>
      <c r="J13" s="140">
        <v>19.709900000000001</v>
      </c>
    </row>
    <row r="14" spans="1:10" s="30" customFormat="1" ht="13.5" customHeight="1" x14ac:dyDescent="0.2">
      <c r="A14" s="118" t="s">
        <v>769</v>
      </c>
      <c r="B14" s="138">
        <v>280.18130000000002</v>
      </c>
      <c r="C14" s="138">
        <v>276.17610000000002</v>
      </c>
      <c r="D14" s="138">
        <v>255.39930000000001</v>
      </c>
      <c r="E14" s="138">
        <v>-20.776800000000001</v>
      </c>
      <c r="F14" s="140">
        <v>-7.5229999999999997</v>
      </c>
      <c r="G14" s="138">
        <v>2864.5625</v>
      </c>
      <c r="H14" s="138">
        <v>2704.0681</v>
      </c>
      <c r="I14" s="138">
        <v>-160.49440000000001</v>
      </c>
      <c r="J14" s="140">
        <v>-5.6028000000000002</v>
      </c>
    </row>
    <row r="15" spans="1:10" s="30" customFormat="1" ht="13.5" customHeight="1" x14ac:dyDescent="0.2">
      <c r="A15" s="118" t="s">
        <v>770</v>
      </c>
      <c r="B15" s="138">
        <v>3464.8125</v>
      </c>
      <c r="C15" s="138">
        <v>3643.0164</v>
      </c>
      <c r="D15" s="138">
        <v>3820.4486999999999</v>
      </c>
      <c r="E15" s="138">
        <v>177.4323</v>
      </c>
      <c r="F15" s="140">
        <v>4.8704999999999998</v>
      </c>
      <c r="G15" s="138">
        <v>33234.856500000002</v>
      </c>
      <c r="H15" s="138">
        <v>35751.565199999997</v>
      </c>
      <c r="I15" s="138">
        <v>2516.7087000000001</v>
      </c>
      <c r="J15" s="140">
        <v>7.5724999999999998</v>
      </c>
    </row>
    <row r="16" spans="1:10" s="30" customFormat="1" ht="13.5" customHeight="1" x14ac:dyDescent="0.2">
      <c r="A16" s="118" t="s">
        <v>771</v>
      </c>
      <c r="B16" s="138">
        <v>2165.0491999999999</v>
      </c>
      <c r="C16" s="138">
        <v>2168.877</v>
      </c>
      <c r="D16" s="138">
        <v>2080.2003</v>
      </c>
      <c r="E16" s="138">
        <v>-88.676699999999997</v>
      </c>
      <c r="F16" s="140">
        <v>-4.0885999999999996</v>
      </c>
      <c r="G16" s="138">
        <v>20582.6132</v>
      </c>
      <c r="H16" s="138">
        <v>20142.268899999999</v>
      </c>
      <c r="I16" s="138">
        <v>-440.34429999999998</v>
      </c>
      <c r="J16" s="140">
        <v>-2.1394000000000002</v>
      </c>
    </row>
    <row r="17" spans="1:10" s="30" customFormat="1" ht="13.5" customHeight="1" x14ac:dyDescent="0.2">
      <c r="A17" s="118" t="s">
        <v>772</v>
      </c>
      <c r="B17" s="138">
        <v>375.2989</v>
      </c>
      <c r="C17" s="138">
        <v>381.27980000000002</v>
      </c>
      <c r="D17" s="138">
        <v>520.39679999999998</v>
      </c>
      <c r="E17" s="138">
        <v>139.11699999999999</v>
      </c>
      <c r="F17" s="140">
        <v>36.486899999999999</v>
      </c>
      <c r="G17" s="138">
        <v>3201.9998999999998</v>
      </c>
      <c r="H17" s="138">
        <v>3317.9061999999999</v>
      </c>
      <c r="I17" s="138">
        <v>115.9063</v>
      </c>
      <c r="J17" s="140">
        <v>3.6198000000000001</v>
      </c>
    </row>
    <row r="18" spans="1:10" s="30" customFormat="1" ht="13.5" customHeight="1" x14ac:dyDescent="0.2">
      <c r="A18" s="118" t="s">
        <v>773</v>
      </c>
      <c r="B18" s="138">
        <v>936.54650000000004</v>
      </c>
      <c r="C18" s="138">
        <v>914.05970000000002</v>
      </c>
      <c r="D18" s="138">
        <v>951.88779999999997</v>
      </c>
      <c r="E18" s="138">
        <v>37.828099999999999</v>
      </c>
      <c r="F18" s="140">
        <v>4.1384999999999996</v>
      </c>
      <c r="G18" s="138">
        <v>8506.7114000000001</v>
      </c>
      <c r="H18" s="138">
        <v>8682.7093999999997</v>
      </c>
      <c r="I18" s="138">
        <v>175.99799999999999</v>
      </c>
      <c r="J18" s="140">
        <v>2.0689000000000002</v>
      </c>
    </row>
    <row r="19" spans="1:10" s="30" customFormat="1" ht="13.5" customHeight="1" x14ac:dyDescent="0.2">
      <c r="A19" s="118" t="s">
        <v>774</v>
      </c>
      <c r="B19" s="138">
        <v>77.424300000000002</v>
      </c>
      <c r="C19" s="138">
        <v>71.691999999999993</v>
      </c>
      <c r="D19" s="138">
        <v>63.351700000000001</v>
      </c>
      <c r="E19" s="138">
        <v>-8.3402999999999992</v>
      </c>
      <c r="F19" s="140">
        <v>-11.6335</v>
      </c>
      <c r="G19" s="138">
        <v>703.31399999999996</v>
      </c>
      <c r="H19" s="138">
        <v>640.71090000000004</v>
      </c>
      <c r="I19" s="138">
        <v>-62.603099999999998</v>
      </c>
      <c r="J19" s="140">
        <v>-8.9011999999999993</v>
      </c>
    </row>
    <row r="20" spans="1:10" s="30" customFormat="1" ht="13.5" customHeight="1" x14ac:dyDescent="0.2">
      <c r="A20" s="118" t="s">
        <v>775</v>
      </c>
      <c r="B20" s="138">
        <v>87.552700000000002</v>
      </c>
      <c r="C20" s="138">
        <v>100.27330000000001</v>
      </c>
      <c r="D20" s="138">
        <v>90.108900000000006</v>
      </c>
      <c r="E20" s="138">
        <v>-10.164400000000001</v>
      </c>
      <c r="F20" s="140">
        <v>-10.136699999999999</v>
      </c>
      <c r="G20" s="138">
        <v>772.78229999999996</v>
      </c>
      <c r="H20" s="138">
        <v>827.63570000000004</v>
      </c>
      <c r="I20" s="138">
        <v>54.853400000000001</v>
      </c>
      <c r="J20" s="140">
        <v>7.0982000000000003</v>
      </c>
    </row>
    <row r="21" spans="1:10" s="30" customFormat="1" ht="13.5" customHeight="1" x14ac:dyDescent="0.2">
      <c r="A21" s="118" t="s">
        <v>776</v>
      </c>
      <c r="B21" s="138">
        <v>46.569499999999998</v>
      </c>
      <c r="C21" s="138">
        <v>45.170499999999997</v>
      </c>
      <c r="D21" s="138">
        <v>56.408000000000001</v>
      </c>
      <c r="E21" s="138">
        <v>11.237500000000001</v>
      </c>
      <c r="F21" s="140">
        <v>24.878</v>
      </c>
      <c r="G21" s="138">
        <v>388.15379999999999</v>
      </c>
      <c r="H21" s="138">
        <v>416.88569999999999</v>
      </c>
      <c r="I21" s="138">
        <v>28.7319</v>
      </c>
      <c r="J21" s="140">
        <v>7.4021999999999997</v>
      </c>
    </row>
    <row r="22" spans="1:10" s="30" customFormat="1" ht="13.5" customHeight="1" x14ac:dyDescent="0.2">
      <c r="A22" s="118" t="s">
        <v>777</v>
      </c>
      <c r="B22" s="138">
        <v>1435.5934</v>
      </c>
      <c r="C22" s="138">
        <v>1318.7711999999999</v>
      </c>
      <c r="D22" s="138">
        <v>1407.9861000000001</v>
      </c>
      <c r="E22" s="138">
        <v>89.2149</v>
      </c>
      <c r="F22" s="140">
        <v>6.7649999999999997</v>
      </c>
      <c r="G22" s="138">
        <v>11661.087299999999</v>
      </c>
      <c r="H22" s="138">
        <v>11650.7413</v>
      </c>
      <c r="I22" s="138">
        <v>-10.346</v>
      </c>
      <c r="J22" s="140">
        <v>-8.8700000000000001E-2</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114.75539999999999</v>
      </c>
      <c r="C24" s="138">
        <v>126.42</v>
      </c>
      <c r="D24" s="138">
        <v>128.9641</v>
      </c>
      <c r="E24" s="138">
        <v>2.5440999999999998</v>
      </c>
      <c r="F24" s="140">
        <v>2.0124</v>
      </c>
      <c r="G24" s="138">
        <v>1105.7339999999999</v>
      </c>
      <c r="H24" s="138">
        <v>1071.0921000000001</v>
      </c>
      <c r="I24" s="138">
        <v>-34.6419</v>
      </c>
      <c r="J24" s="140">
        <v>-3.1328999999999998</v>
      </c>
    </row>
    <row r="25" spans="1:10" s="30" customFormat="1" ht="13.5" customHeight="1" x14ac:dyDescent="0.2">
      <c r="A25" s="118" t="s">
        <v>788</v>
      </c>
      <c r="B25" s="138">
        <v>6.7299999999999999E-2</v>
      </c>
      <c r="C25" s="138">
        <v>9.1800000000000007E-2</v>
      </c>
      <c r="D25" s="138">
        <v>0.12230000000000001</v>
      </c>
      <c r="E25" s="138">
        <v>3.0499999999999999E-2</v>
      </c>
      <c r="F25" s="140">
        <v>33.224400000000003</v>
      </c>
      <c r="G25" s="138">
        <v>0.48330000000000001</v>
      </c>
      <c r="H25" s="138">
        <v>1.2968</v>
      </c>
      <c r="I25" s="138">
        <v>0.8135</v>
      </c>
      <c r="J25" s="140">
        <v>168.322</v>
      </c>
    </row>
    <row r="26" spans="1:10" s="30" customFormat="1" ht="13.5" customHeight="1" x14ac:dyDescent="0.2">
      <c r="A26" s="118" t="s">
        <v>789</v>
      </c>
      <c r="B26" s="138" t="s">
        <v>655</v>
      </c>
      <c r="C26" s="138" t="s">
        <v>655</v>
      </c>
      <c r="D26" s="138" t="s">
        <v>655</v>
      </c>
      <c r="E26" s="138" t="s">
        <v>655</v>
      </c>
      <c r="F26" s="140" t="s">
        <v>655</v>
      </c>
      <c r="G26" s="138" t="s">
        <v>655</v>
      </c>
      <c r="H26" s="138" t="s">
        <v>655</v>
      </c>
      <c r="I26" s="138" t="s">
        <v>655</v>
      </c>
      <c r="J26" s="140" t="s">
        <v>655</v>
      </c>
    </row>
    <row r="27" spans="1:10" s="30" customFormat="1" ht="13.5" customHeight="1" x14ac:dyDescent="0.2">
      <c r="A27" s="118" t="s">
        <v>790</v>
      </c>
      <c r="B27" s="138">
        <v>935.83600000000001</v>
      </c>
      <c r="C27" s="138">
        <v>1078.2461000000001</v>
      </c>
      <c r="D27" s="138">
        <v>946.96469999999999</v>
      </c>
      <c r="E27" s="138">
        <v>-131.28139999999999</v>
      </c>
      <c r="F27" s="140">
        <v>-12.1755</v>
      </c>
      <c r="G27" s="138">
        <v>9301.0368999999992</v>
      </c>
      <c r="H27" s="138">
        <v>8832.2170000000006</v>
      </c>
      <c r="I27" s="138">
        <v>-468.81990000000002</v>
      </c>
      <c r="J27" s="140">
        <v>-5.0404999999999998</v>
      </c>
    </row>
    <row r="28" spans="1:10" s="30" customFormat="1" ht="13.5" customHeight="1" x14ac:dyDescent="0.2">
      <c r="A28" s="118" t="s">
        <v>791</v>
      </c>
      <c r="B28" s="138">
        <v>4.8380000000000001</v>
      </c>
      <c r="C28" s="138">
        <v>0.156</v>
      </c>
      <c r="D28" s="138">
        <v>0.47199999999999998</v>
      </c>
      <c r="E28" s="138">
        <v>0.316</v>
      </c>
      <c r="F28" s="140">
        <v>202.5641</v>
      </c>
      <c r="G28" s="138">
        <v>12.013999999999999</v>
      </c>
      <c r="H28" s="138">
        <v>4.0090000000000003</v>
      </c>
      <c r="I28" s="138">
        <v>-8.0050000000000008</v>
      </c>
      <c r="J28" s="140">
        <v>-66.630600000000001</v>
      </c>
    </row>
    <row r="29" spans="1:10" s="30" customFormat="1" ht="13.5" customHeight="1" x14ac:dyDescent="0.2">
      <c r="A29" s="119" t="s">
        <v>755</v>
      </c>
      <c r="B29" s="137">
        <v>20996.9846</v>
      </c>
      <c r="C29" s="137">
        <v>21967.253799999999</v>
      </c>
      <c r="D29" s="137">
        <v>21948.161400000001</v>
      </c>
      <c r="E29" s="137">
        <v>-19.092400000000001</v>
      </c>
      <c r="F29" s="139">
        <v>-8.6900000000000005E-2</v>
      </c>
      <c r="G29" s="137">
        <v>190884.78690000001</v>
      </c>
      <c r="H29" s="137">
        <v>193618.3106</v>
      </c>
      <c r="I29" s="137">
        <v>2733.5237000000002</v>
      </c>
      <c r="J29" s="139">
        <v>1.4319999999999999</v>
      </c>
    </row>
    <row r="30" spans="1:10" ht="18.95" customHeight="1" x14ac:dyDescent="0.2">
      <c r="A30" s="47"/>
      <c r="B30" s="219" t="s">
        <v>1232</v>
      </c>
      <c r="C30" s="47"/>
      <c r="D30" s="47"/>
      <c r="E30" s="47"/>
      <c r="F30" s="47"/>
      <c r="G30" s="47"/>
    </row>
    <row r="31" spans="1:10" s="30" customFormat="1" ht="13.5" customHeight="1" x14ac:dyDescent="0.2">
      <c r="A31" s="118" t="s">
        <v>763</v>
      </c>
      <c r="B31" s="138">
        <v>1.335</v>
      </c>
      <c r="C31" s="138">
        <v>3.3170000000000002</v>
      </c>
      <c r="D31" s="138">
        <v>2.867</v>
      </c>
      <c r="E31" s="138">
        <v>-0.45</v>
      </c>
      <c r="F31" s="140">
        <v>-13.5665</v>
      </c>
      <c r="G31" s="138">
        <v>77.313999999999993</v>
      </c>
      <c r="H31" s="138">
        <v>73.096000000000004</v>
      </c>
      <c r="I31" s="138">
        <v>-4.218</v>
      </c>
      <c r="J31" s="140">
        <v>-5.4557000000000002</v>
      </c>
    </row>
    <row r="32" spans="1:10" s="30" customFormat="1" ht="13.5" customHeight="1" x14ac:dyDescent="0.2">
      <c r="A32" s="118" t="s">
        <v>764</v>
      </c>
      <c r="B32" s="138" t="s">
        <v>655</v>
      </c>
      <c r="C32" s="138" t="s">
        <v>655</v>
      </c>
      <c r="D32" s="138">
        <v>0.61599999999999999</v>
      </c>
      <c r="E32" s="138">
        <v>0.61599999999999999</v>
      </c>
      <c r="F32" s="140" t="s">
        <v>655</v>
      </c>
      <c r="G32" s="138">
        <v>3.7050000000000001</v>
      </c>
      <c r="H32" s="138">
        <v>1.1930000000000001</v>
      </c>
      <c r="I32" s="138">
        <v>-2.512</v>
      </c>
      <c r="J32" s="140">
        <v>-67.800299999999993</v>
      </c>
    </row>
    <row r="33" spans="1:10" s="30" customFormat="1" ht="13.5" customHeight="1" x14ac:dyDescent="0.2">
      <c r="A33" s="118" t="s">
        <v>766</v>
      </c>
      <c r="B33" s="138">
        <v>13.478999999999999</v>
      </c>
      <c r="C33" s="138">
        <v>13.266</v>
      </c>
      <c r="D33" s="138">
        <v>17.318999999999999</v>
      </c>
      <c r="E33" s="138">
        <v>4.0529999999999999</v>
      </c>
      <c r="F33" s="140">
        <v>30.5518</v>
      </c>
      <c r="G33" s="138">
        <v>153.69800000000001</v>
      </c>
      <c r="H33" s="138">
        <v>152.94900000000001</v>
      </c>
      <c r="I33" s="138">
        <v>-0.749</v>
      </c>
      <c r="J33" s="140">
        <v>-0.48730000000000001</v>
      </c>
    </row>
    <row r="34" spans="1:10" s="30" customFormat="1" ht="13.5" customHeight="1" x14ac:dyDescent="0.2">
      <c r="A34" s="118" t="s">
        <v>767</v>
      </c>
      <c r="B34" s="138">
        <v>21.048999999999999</v>
      </c>
      <c r="C34" s="138">
        <v>25.015000000000001</v>
      </c>
      <c r="D34" s="138">
        <v>24.032</v>
      </c>
      <c r="E34" s="138">
        <v>-0.98299999999999998</v>
      </c>
      <c r="F34" s="140">
        <v>-3.9296000000000002</v>
      </c>
      <c r="G34" s="138">
        <v>208.82599999999999</v>
      </c>
      <c r="H34" s="138">
        <v>217.215</v>
      </c>
      <c r="I34" s="138">
        <v>8.3889999999999993</v>
      </c>
      <c r="J34" s="140">
        <v>4.0171999999999999</v>
      </c>
    </row>
    <row r="35" spans="1:10" s="30" customFormat="1" ht="13.5" customHeight="1" x14ac:dyDescent="0.2">
      <c r="A35" s="118" t="s">
        <v>768</v>
      </c>
      <c r="B35" s="138">
        <v>0.72799999999999998</v>
      </c>
      <c r="C35" s="138">
        <v>2.585</v>
      </c>
      <c r="D35" s="138">
        <v>1.28</v>
      </c>
      <c r="E35" s="138">
        <v>-1.3049999999999999</v>
      </c>
      <c r="F35" s="140">
        <v>-50.483600000000003</v>
      </c>
      <c r="G35" s="138">
        <v>13.599</v>
      </c>
      <c r="H35" s="138">
        <v>16.669</v>
      </c>
      <c r="I35" s="138">
        <v>3.07</v>
      </c>
      <c r="J35" s="140">
        <v>22.575199999999999</v>
      </c>
    </row>
    <row r="36" spans="1:10" s="30" customFormat="1" ht="13.5" customHeight="1" x14ac:dyDescent="0.2">
      <c r="A36" s="118" t="s">
        <v>769</v>
      </c>
      <c r="B36" s="138">
        <v>84.986000000000004</v>
      </c>
      <c r="C36" s="138">
        <v>81.174000000000007</v>
      </c>
      <c r="D36" s="138">
        <v>84.057000000000002</v>
      </c>
      <c r="E36" s="138">
        <v>2.883</v>
      </c>
      <c r="F36" s="140">
        <v>3.5516000000000001</v>
      </c>
      <c r="G36" s="138">
        <v>792.52</v>
      </c>
      <c r="H36" s="138">
        <v>817.04499999999996</v>
      </c>
      <c r="I36" s="138">
        <v>24.524999999999999</v>
      </c>
      <c r="J36" s="140">
        <v>3.0945999999999998</v>
      </c>
    </row>
    <row r="37" spans="1:10" s="30" customFormat="1" ht="13.5" customHeight="1" x14ac:dyDescent="0.2">
      <c r="A37" s="118" t="s">
        <v>770</v>
      </c>
      <c r="B37" s="138">
        <v>3.0529999999999999</v>
      </c>
      <c r="C37" s="138">
        <v>2.1520000000000001</v>
      </c>
      <c r="D37" s="138">
        <v>1.613</v>
      </c>
      <c r="E37" s="138">
        <v>-0.53900000000000003</v>
      </c>
      <c r="F37" s="140">
        <v>-25.046500000000002</v>
      </c>
      <c r="G37" s="138">
        <v>17.213999999999999</v>
      </c>
      <c r="H37" s="138">
        <v>15.851000000000001</v>
      </c>
      <c r="I37" s="138">
        <v>-1.363</v>
      </c>
      <c r="J37" s="140">
        <v>-7.9180000000000001</v>
      </c>
    </row>
    <row r="38" spans="1:10" s="30" customFormat="1" ht="13.5" customHeight="1" x14ac:dyDescent="0.2">
      <c r="A38" s="118" t="s">
        <v>771</v>
      </c>
      <c r="B38" s="138">
        <v>156.72300000000001</v>
      </c>
      <c r="C38" s="138">
        <v>155.32499999999999</v>
      </c>
      <c r="D38" s="138">
        <v>139.666</v>
      </c>
      <c r="E38" s="138">
        <v>-15.659000000000001</v>
      </c>
      <c r="F38" s="140">
        <v>-10.0814</v>
      </c>
      <c r="G38" s="138">
        <v>1502.231</v>
      </c>
      <c r="H38" s="138">
        <v>1431.9639999999999</v>
      </c>
      <c r="I38" s="138">
        <v>-70.266999999999996</v>
      </c>
      <c r="J38" s="140">
        <v>-4.6775000000000002</v>
      </c>
    </row>
    <row r="39" spans="1:10" s="30" customFormat="1" ht="13.5" customHeight="1" x14ac:dyDescent="0.2">
      <c r="A39" s="118" t="s">
        <v>772</v>
      </c>
      <c r="B39" s="138">
        <v>28.786999999999999</v>
      </c>
      <c r="C39" s="138">
        <v>27.515000000000001</v>
      </c>
      <c r="D39" s="138">
        <v>31.707999999999998</v>
      </c>
      <c r="E39" s="138">
        <v>4.1929999999999996</v>
      </c>
      <c r="F39" s="140">
        <v>15.239000000000001</v>
      </c>
      <c r="G39" s="138">
        <v>234.297</v>
      </c>
      <c r="H39" s="138">
        <v>269.42</v>
      </c>
      <c r="I39" s="138">
        <v>35.122999999999998</v>
      </c>
      <c r="J39" s="140">
        <v>14.9908</v>
      </c>
    </row>
    <row r="40" spans="1:10" s="30" customFormat="1" ht="13.5" customHeight="1" x14ac:dyDescent="0.2">
      <c r="A40" s="118" t="s">
        <v>773</v>
      </c>
      <c r="B40" s="138">
        <v>58.923000000000002</v>
      </c>
      <c r="C40" s="138">
        <v>74.064999999999998</v>
      </c>
      <c r="D40" s="138">
        <v>89.061999999999998</v>
      </c>
      <c r="E40" s="138">
        <v>14.997</v>
      </c>
      <c r="F40" s="140">
        <v>20.2484</v>
      </c>
      <c r="G40" s="138">
        <v>461.565</v>
      </c>
      <c r="H40" s="138">
        <v>684.52599999999995</v>
      </c>
      <c r="I40" s="138">
        <v>222.96100000000001</v>
      </c>
      <c r="J40" s="140">
        <v>48.305399999999999</v>
      </c>
    </row>
    <row r="41" spans="1:10" s="30" customFormat="1" ht="13.5" customHeight="1" x14ac:dyDescent="0.2">
      <c r="A41" s="118" t="s">
        <v>774</v>
      </c>
      <c r="B41" s="138">
        <v>26.943000000000001</v>
      </c>
      <c r="C41" s="138">
        <v>35.396999999999998</v>
      </c>
      <c r="D41" s="138">
        <v>28.402000000000001</v>
      </c>
      <c r="E41" s="138">
        <v>-6.9950000000000001</v>
      </c>
      <c r="F41" s="140">
        <v>-19.761600000000001</v>
      </c>
      <c r="G41" s="138">
        <v>298.733</v>
      </c>
      <c r="H41" s="138">
        <v>278.67</v>
      </c>
      <c r="I41" s="138">
        <v>-20.062999999999999</v>
      </c>
      <c r="J41" s="140">
        <v>-6.7160000000000002</v>
      </c>
    </row>
    <row r="42" spans="1:10" s="30" customFormat="1" ht="13.5" customHeight="1" x14ac:dyDescent="0.2">
      <c r="A42" s="118" t="s">
        <v>775</v>
      </c>
      <c r="B42" s="138">
        <v>43.850999999999999</v>
      </c>
      <c r="C42" s="138">
        <v>59.978999999999999</v>
      </c>
      <c r="D42" s="138">
        <v>45.475999999999999</v>
      </c>
      <c r="E42" s="138">
        <v>-14.503</v>
      </c>
      <c r="F42" s="140">
        <v>-24.180099999999999</v>
      </c>
      <c r="G42" s="138">
        <v>376.75</v>
      </c>
      <c r="H42" s="138">
        <v>427.52499999999998</v>
      </c>
      <c r="I42" s="138">
        <v>50.774999999999999</v>
      </c>
      <c r="J42" s="140">
        <v>13.4771</v>
      </c>
    </row>
    <row r="43" spans="1:10" s="30" customFormat="1" ht="13.5" customHeight="1" x14ac:dyDescent="0.2">
      <c r="A43" s="118" t="s">
        <v>776</v>
      </c>
      <c r="B43" s="138">
        <v>39.220999999999997</v>
      </c>
      <c r="C43" s="138">
        <v>36.918999999999997</v>
      </c>
      <c r="D43" s="138">
        <v>45.034999999999997</v>
      </c>
      <c r="E43" s="138">
        <v>8.1159999999999997</v>
      </c>
      <c r="F43" s="140">
        <v>21.9833</v>
      </c>
      <c r="G43" s="138">
        <v>323.80399999999997</v>
      </c>
      <c r="H43" s="138">
        <v>327.47699999999998</v>
      </c>
      <c r="I43" s="138">
        <v>3.673</v>
      </c>
      <c r="J43" s="140">
        <v>1.1343000000000001</v>
      </c>
    </row>
    <row r="44" spans="1:10" s="30" customFormat="1" ht="13.5" customHeight="1" x14ac:dyDescent="0.2">
      <c r="A44" s="118" t="s">
        <v>777</v>
      </c>
      <c r="B44" s="138">
        <v>14.692</v>
      </c>
      <c r="C44" s="138">
        <v>18.209</v>
      </c>
      <c r="D44" s="138">
        <v>7.5730000000000004</v>
      </c>
      <c r="E44" s="138">
        <v>-10.635999999999999</v>
      </c>
      <c r="F44" s="140">
        <v>-58.410699999999999</v>
      </c>
      <c r="G44" s="138">
        <v>153.52199999999999</v>
      </c>
      <c r="H44" s="138">
        <v>129.30199999999999</v>
      </c>
      <c r="I44" s="138">
        <v>-24.22</v>
      </c>
      <c r="J44" s="140">
        <v>-15.776199999999999</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0.62</v>
      </c>
      <c r="C46" s="138">
        <v>1.9690000000000001</v>
      </c>
      <c r="D46" s="138">
        <v>1.4910000000000001</v>
      </c>
      <c r="E46" s="138">
        <v>-0.47799999999999998</v>
      </c>
      <c r="F46" s="140">
        <v>-24.276299999999999</v>
      </c>
      <c r="G46" s="138">
        <v>7.5469999999999997</v>
      </c>
      <c r="H46" s="138">
        <v>9.2929999999999993</v>
      </c>
      <c r="I46" s="138">
        <v>1.746</v>
      </c>
      <c r="J46" s="140">
        <v>23.135000000000002</v>
      </c>
    </row>
    <row r="47" spans="1:10" s="30" customFormat="1" ht="13.5" customHeight="1" x14ac:dyDescent="0.2">
      <c r="A47" s="118" t="s">
        <v>788</v>
      </c>
      <c r="B47" s="138">
        <v>5.2999999999999999E-2</v>
      </c>
      <c r="C47" s="138">
        <v>5.2999999999999999E-2</v>
      </c>
      <c r="D47" s="138">
        <v>7.6999999999999999E-2</v>
      </c>
      <c r="E47" s="138">
        <v>2.4E-2</v>
      </c>
      <c r="F47" s="140">
        <v>45.283000000000001</v>
      </c>
      <c r="G47" s="138">
        <v>0.32600000000000001</v>
      </c>
      <c r="H47" s="138">
        <v>0.91500000000000004</v>
      </c>
      <c r="I47" s="138">
        <v>0.58899999999999997</v>
      </c>
      <c r="J47" s="140">
        <v>180.6748</v>
      </c>
    </row>
    <row r="48" spans="1:10" s="30" customFormat="1" ht="13.5" customHeight="1" x14ac:dyDescent="0.2">
      <c r="A48" s="118" t="s">
        <v>789</v>
      </c>
      <c r="B48" s="138" t="s">
        <v>655</v>
      </c>
      <c r="C48" s="138" t="s">
        <v>655</v>
      </c>
      <c r="D48" s="138" t="s">
        <v>655</v>
      </c>
      <c r="E48" s="138" t="s">
        <v>655</v>
      </c>
      <c r="F48" s="140" t="s">
        <v>655</v>
      </c>
      <c r="G48" s="138" t="s">
        <v>655</v>
      </c>
      <c r="H48" s="138" t="s">
        <v>655</v>
      </c>
      <c r="I48" s="138" t="s">
        <v>655</v>
      </c>
      <c r="J48" s="140" t="s">
        <v>655</v>
      </c>
    </row>
    <row r="49" spans="1:10" s="30" customFormat="1" ht="13.5" customHeight="1" x14ac:dyDescent="0.2">
      <c r="A49" s="118" t="s">
        <v>790</v>
      </c>
      <c r="B49" s="138">
        <v>779.96799999999996</v>
      </c>
      <c r="C49" s="138">
        <v>895.85400000000004</v>
      </c>
      <c r="D49" s="138">
        <v>784.16600000000005</v>
      </c>
      <c r="E49" s="138">
        <v>-111.688</v>
      </c>
      <c r="F49" s="140">
        <v>-12.4672</v>
      </c>
      <c r="G49" s="138">
        <v>7778.8140000000003</v>
      </c>
      <c r="H49" s="138">
        <v>7356.6390000000001</v>
      </c>
      <c r="I49" s="138">
        <v>-422.17500000000001</v>
      </c>
      <c r="J49" s="140">
        <v>-5.4272</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1274.4110000000001</v>
      </c>
      <c r="C51" s="137">
        <v>1432.7940000000001</v>
      </c>
      <c r="D51" s="137">
        <v>1304.44</v>
      </c>
      <c r="E51" s="137">
        <v>-128.35400000000001</v>
      </c>
      <c r="F51" s="139">
        <v>-8.9582999999999995</v>
      </c>
      <c r="G51" s="137">
        <v>12404.465</v>
      </c>
      <c r="H51" s="137">
        <v>12209.749</v>
      </c>
      <c r="I51" s="137">
        <v>-194.71600000000001</v>
      </c>
      <c r="J51" s="139">
        <v>-1.5697000000000001</v>
      </c>
    </row>
    <row r="52" spans="1:10" ht="18.95" customHeight="1" x14ac:dyDescent="0.2">
      <c r="A52" s="47"/>
      <c r="B52" s="48" t="s">
        <v>319</v>
      </c>
      <c r="C52" s="47"/>
      <c r="D52" s="47"/>
      <c r="E52" s="47"/>
      <c r="F52" s="47"/>
      <c r="G52" s="47"/>
    </row>
    <row r="53" spans="1:10" s="30" customFormat="1" ht="13.5" customHeight="1" x14ac:dyDescent="0.2">
      <c r="A53" s="118" t="s">
        <v>763</v>
      </c>
      <c r="B53" s="138">
        <v>6.7286000000000001</v>
      </c>
      <c r="C53" s="138">
        <v>8.3721999999999994</v>
      </c>
      <c r="D53" s="138">
        <v>7.1894999999999998</v>
      </c>
      <c r="E53" s="138" t="s">
        <v>659</v>
      </c>
      <c r="F53" s="140" t="s">
        <v>659</v>
      </c>
      <c r="G53" s="138">
        <v>6.3949999999999996</v>
      </c>
      <c r="H53" s="138">
        <v>6.9283000000000001</v>
      </c>
      <c r="I53" s="138" t="s">
        <v>659</v>
      </c>
      <c r="J53" s="140" t="s">
        <v>659</v>
      </c>
    </row>
    <row r="54" spans="1:10" s="30" customFormat="1" ht="13.5" customHeight="1" x14ac:dyDescent="0.2">
      <c r="A54" s="118" t="s">
        <v>764</v>
      </c>
      <c r="B54" s="138">
        <v>14.3528</v>
      </c>
      <c r="C54" s="138">
        <v>14.044</v>
      </c>
      <c r="D54" s="138">
        <v>14.9116</v>
      </c>
      <c r="E54" s="138" t="s">
        <v>659</v>
      </c>
      <c r="F54" s="140" t="s">
        <v>659</v>
      </c>
      <c r="G54" s="138">
        <v>14.050800000000001</v>
      </c>
      <c r="H54" s="138">
        <v>14.898199999999999</v>
      </c>
      <c r="I54" s="138" t="s">
        <v>659</v>
      </c>
      <c r="J54" s="140" t="s">
        <v>659</v>
      </c>
    </row>
    <row r="55" spans="1:10" s="30" customFormat="1" ht="13.5" customHeight="1" x14ac:dyDescent="0.2">
      <c r="A55" s="118" t="s">
        <v>766</v>
      </c>
      <c r="B55" s="138">
        <v>27.2104</v>
      </c>
      <c r="C55" s="138">
        <v>27.051100000000002</v>
      </c>
      <c r="D55" s="138">
        <v>26.6967</v>
      </c>
      <c r="E55" s="138" t="s">
        <v>659</v>
      </c>
      <c r="F55" s="140" t="s">
        <v>659</v>
      </c>
      <c r="G55" s="138">
        <v>27.0183</v>
      </c>
      <c r="H55" s="138">
        <v>25.427600000000002</v>
      </c>
      <c r="I55" s="138" t="s">
        <v>659</v>
      </c>
      <c r="J55" s="140" t="s">
        <v>659</v>
      </c>
    </row>
    <row r="56" spans="1:10" s="30" customFormat="1" ht="13.5" customHeight="1" x14ac:dyDescent="0.2">
      <c r="A56" s="118" t="s">
        <v>767</v>
      </c>
      <c r="B56" s="138">
        <v>4.4374000000000002</v>
      </c>
      <c r="C56" s="138">
        <v>4.4306000000000001</v>
      </c>
      <c r="D56" s="138">
        <v>4.1624999999999996</v>
      </c>
      <c r="E56" s="138" t="s">
        <v>659</v>
      </c>
      <c r="F56" s="140" t="s">
        <v>659</v>
      </c>
      <c r="G56" s="138">
        <v>4.1546000000000003</v>
      </c>
      <c r="H56" s="138">
        <v>4.1638999999999999</v>
      </c>
      <c r="I56" s="138" t="s">
        <v>659</v>
      </c>
      <c r="J56" s="140" t="s">
        <v>659</v>
      </c>
    </row>
    <row r="57" spans="1:10" s="30" customFormat="1" ht="13.5" customHeight="1" x14ac:dyDescent="0.2">
      <c r="A57" s="118" t="s">
        <v>768</v>
      </c>
      <c r="B57" s="138">
        <v>4.4000000000000003E-3</v>
      </c>
      <c r="C57" s="138">
        <v>1.43E-2</v>
      </c>
      <c r="D57" s="138">
        <v>7.4000000000000003E-3</v>
      </c>
      <c r="E57" s="138" t="s">
        <v>659</v>
      </c>
      <c r="F57" s="140" t="s">
        <v>659</v>
      </c>
      <c r="G57" s="138">
        <v>8.8999999999999999E-3</v>
      </c>
      <c r="H57" s="138">
        <v>1.0500000000000001E-2</v>
      </c>
      <c r="I57" s="138" t="s">
        <v>659</v>
      </c>
      <c r="J57" s="140" t="s">
        <v>659</v>
      </c>
    </row>
    <row r="58" spans="1:10" s="30" customFormat="1" ht="13.5" customHeight="1" x14ac:dyDescent="0.2">
      <c r="A58" s="118" t="s">
        <v>769</v>
      </c>
      <c r="B58" s="138">
        <v>1.3344</v>
      </c>
      <c r="C58" s="138">
        <v>1.2572000000000001</v>
      </c>
      <c r="D58" s="138">
        <v>1.1636</v>
      </c>
      <c r="E58" s="138" t="s">
        <v>659</v>
      </c>
      <c r="F58" s="140" t="s">
        <v>659</v>
      </c>
      <c r="G58" s="138">
        <v>1.5006999999999999</v>
      </c>
      <c r="H58" s="138">
        <v>1.3966000000000001</v>
      </c>
      <c r="I58" s="138" t="s">
        <v>659</v>
      </c>
      <c r="J58" s="140" t="s">
        <v>659</v>
      </c>
    </row>
    <row r="59" spans="1:10" s="30" customFormat="1" ht="13.5" customHeight="1" x14ac:dyDescent="0.2">
      <c r="A59" s="118" t="s">
        <v>770</v>
      </c>
      <c r="B59" s="138">
        <v>16.5015</v>
      </c>
      <c r="C59" s="138">
        <v>16.5838</v>
      </c>
      <c r="D59" s="138">
        <v>17.406700000000001</v>
      </c>
      <c r="E59" s="138" t="s">
        <v>659</v>
      </c>
      <c r="F59" s="140" t="s">
        <v>659</v>
      </c>
      <c r="G59" s="138">
        <v>17.411000000000001</v>
      </c>
      <c r="H59" s="138">
        <v>18.465</v>
      </c>
      <c r="I59" s="138" t="s">
        <v>659</v>
      </c>
      <c r="J59" s="140" t="s">
        <v>659</v>
      </c>
    </row>
    <row r="60" spans="1:10" s="30" customFormat="1" ht="13.5" customHeight="1" x14ac:dyDescent="0.2">
      <c r="A60" s="118" t="s">
        <v>771</v>
      </c>
      <c r="B60" s="138">
        <v>10.311199999999999</v>
      </c>
      <c r="C60" s="138">
        <v>9.8732000000000006</v>
      </c>
      <c r="D60" s="138">
        <v>9.4778000000000002</v>
      </c>
      <c r="E60" s="138" t="s">
        <v>659</v>
      </c>
      <c r="F60" s="140" t="s">
        <v>659</v>
      </c>
      <c r="G60" s="138">
        <v>10.7827</v>
      </c>
      <c r="H60" s="138">
        <v>10.4031</v>
      </c>
      <c r="I60" s="138" t="s">
        <v>659</v>
      </c>
      <c r="J60" s="140" t="s">
        <v>659</v>
      </c>
    </row>
    <row r="61" spans="1:10" s="30" customFormat="1" ht="13.5" customHeight="1" x14ac:dyDescent="0.2">
      <c r="A61" s="118" t="s">
        <v>772</v>
      </c>
      <c r="B61" s="138">
        <v>1.7874000000000001</v>
      </c>
      <c r="C61" s="138">
        <v>1.7357</v>
      </c>
      <c r="D61" s="138">
        <v>2.371</v>
      </c>
      <c r="E61" s="138" t="s">
        <v>659</v>
      </c>
      <c r="F61" s="140" t="s">
        <v>659</v>
      </c>
      <c r="G61" s="138">
        <v>1.6775</v>
      </c>
      <c r="H61" s="138">
        <v>1.7136</v>
      </c>
      <c r="I61" s="138" t="s">
        <v>659</v>
      </c>
      <c r="J61" s="140" t="s">
        <v>659</v>
      </c>
    </row>
    <row r="62" spans="1:10" s="30" customFormat="1" ht="13.5" customHeight="1" x14ac:dyDescent="0.2">
      <c r="A62" s="118" t="s">
        <v>773</v>
      </c>
      <c r="B62" s="138">
        <v>4.4603999999999999</v>
      </c>
      <c r="C62" s="138">
        <v>4.1609999999999996</v>
      </c>
      <c r="D62" s="138">
        <v>4.3369999999999997</v>
      </c>
      <c r="E62" s="138" t="s">
        <v>659</v>
      </c>
      <c r="F62" s="140" t="s">
        <v>659</v>
      </c>
      <c r="G62" s="138">
        <v>4.4565000000000001</v>
      </c>
      <c r="H62" s="138">
        <v>4.4843999999999999</v>
      </c>
      <c r="I62" s="138" t="s">
        <v>659</v>
      </c>
      <c r="J62" s="140" t="s">
        <v>659</v>
      </c>
    </row>
    <row r="63" spans="1:10" s="30" customFormat="1" ht="13.5" customHeight="1" x14ac:dyDescent="0.2">
      <c r="A63" s="118" t="s">
        <v>774</v>
      </c>
      <c r="B63" s="138">
        <v>0.36870000000000003</v>
      </c>
      <c r="C63" s="138">
        <v>0.32640000000000002</v>
      </c>
      <c r="D63" s="138">
        <v>0.28860000000000002</v>
      </c>
      <c r="E63" s="138" t="s">
        <v>659</v>
      </c>
      <c r="F63" s="140" t="s">
        <v>659</v>
      </c>
      <c r="G63" s="138">
        <v>0.36840000000000001</v>
      </c>
      <c r="H63" s="138">
        <v>0.33090000000000003</v>
      </c>
      <c r="I63" s="138" t="s">
        <v>659</v>
      </c>
      <c r="J63" s="140" t="s">
        <v>659</v>
      </c>
    </row>
    <row r="64" spans="1:10" s="30" customFormat="1" ht="13.5" customHeight="1" x14ac:dyDescent="0.2">
      <c r="A64" s="118" t="s">
        <v>775</v>
      </c>
      <c r="B64" s="138">
        <v>0.41699999999999998</v>
      </c>
      <c r="C64" s="138">
        <v>0.45650000000000002</v>
      </c>
      <c r="D64" s="138">
        <v>0.41060000000000002</v>
      </c>
      <c r="E64" s="138" t="s">
        <v>659</v>
      </c>
      <c r="F64" s="140" t="s">
        <v>659</v>
      </c>
      <c r="G64" s="138">
        <v>0.40479999999999999</v>
      </c>
      <c r="H64" s="138">
        <v>0.42749999999999999</v>
      </c>
      <c r="I64" s="138" t="s">
        <v>659</v>
      </c>
      <c r="J64" s="140" t="s">
        <v>659</v>
      </c>
    </row>
    <row r="65" spans="1:10" s="30" customFormat="1" ht="13.5" customHeight="1" x14ac:dyDescent="0.2">
      <c r="A65" s="118" t="s">
        <v>776</v>
      </c>
      <c r="B65" s="138">
        <v>0.2218</v>
      </c>
      <c r="C65" s="138">
        <v>0.2056</v>
      </c>
      <c r="D65" s="138">
        <v>0.25700000000000001</v>
      </c>
      <c r="E65" s="138" t="s">
        <v>659</v>
      </c>
      <c r="F65" s="140" t="s">
        <v>659</v>
      </c>
      <c r="G65" s="138">
        <v>0.20330000000000001</v>
      </c>
      <c r="H65" s="138">
        <v>0.21529999999999999</v>
      </c>
      <c r="I65" s="138" t="s">
        <v>659</v>
      </c>
      <c r="J65" s="140" t="s">
        <v>659</v>
      </c>
    </row>
    <row r="66" spans="1:10" s="30" customFormat="1" ht="13.5" customHeight="1" x14ac:dyDescent="0.2">
      <c r="A66" s="118" t="s">
        <v>777</v>
      </c>
      <c r="B66" s="138">
        <v>6.8371000000000004</v>
      </c>
      <c r="C66" s="138">
        <v>6.0034000000000001</v>
      </c>
      <c r="D66" s="138">
        <v>6.4150999999999998</v>
      </c>
      <c r="E66" s="138" t="s">
        <v>659</v>
      </c>
      <c r="F66" s="140" t="s">
        <v>659</v>
      </c>
      <c r="G66" s="138">
        <v>6.109</v>
      </c>
      <c r="H66" s="138">
        <v>6.0174000000000003</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0.54649999999999999</v>
      </c>
      <c r="C68" s="138">
        <v>0.57550000000000001</v>
      </c>
      <c r="D68" s="138">
        <v>0.58760000000000001</v>
      </c>
      <c r="E68" s="138" t="s">
        <v>659</v>
      </c>
      <c r="F68" s="140" t="s">
        <v>659</v>
      </c>
      <c r="G68" s="138">
        <v>0.57930000000000004</v>
      </c>
      <c r="H68" s="138">
        <v>0.55320000000000003</v>
      </c>
      <c r="I68" s="138" t="s">
        <v>659</v>
      </c>
      <c r="J68" s="140" t="s">
        <v>659</v>
      </c>
    </row>
    <row r="69" spans="1:10" s="30" customFormat="1" ht="13.5" customHeight="1" x14ac:dyDescent="0.2">
      <c r="A69" s="118" t="s">
        <v>788</v>
      </c>
      <c r="B69" s="138">
        <v>2.9999999999999997E-4</v>
      </c>
      <c r="C69" s="138">
        <v>4.0000000000000002E-4</v>
      </c>
      <c r="D69" s="138">
        <v>5.9999999999999995E-4</v>
      </c>
      <c r="E69" s="138" t="s">
        <v>659</v>
      </c>
      <c r="F69" s="140" t="s">
        <v>659</v>
      </c>
      <c r="G69" s="138">
        <v>2.9999999999999997E-4</v>
      </c>
      <c r="H69" s="138">
        <v>6.9999999999999999E-4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t="s">
        <v>655</v>
      </c>
      <c r="I70" s="138" t="s">
        <v>659</v>
      </c>
      <c r="J70" s="140" t="s">
        <v>659</v>
      </c>
    </row>
    <row r="71" spans="1:10" s="30" customFormat="1" ht="13.5" customHeight="1" x14ac:dyDescent="0.2">
      <c r="A71" s="118" t="s">
        <v>790</v>
      </c>
      <c r="B71" s="138">
        <v>4.4569999999999999</v>
      </c>
      <c r="C71" s="138">
        <v>4.9084000000000003</v>
      </c>
      <c r="D71" s="138">
        <v>4.3146000000000004</v>
      </c>
      <c r="E71" s="138" t="s">
        <v>659</v>
      </c>
      <c r="F71" s="140" t="s">
        <v>659</v>
      </c>
      <c r="G71" s="138">
        <v>4.8726000000000003</v>
      </c>
      <c r="H71" s="138">
        <v>4.5617000000000001</v>
      </c>
      <c r="I71" s="138" t="s">
        <v>659</v>
      </c>
      <c r="J71" s="140" t="s">
        <v>659</v>
      </c>
    </row>
    <row r="72" spans="1:10" s="30" customFormat="1" ht="13.5" customHeight="1" x14ac:dyDescent="0.2">
      <c r="A72" s="118" t="s">
        <v>791</v>
      </c>
      <c r="B72" s="138">
        <v>2.3E-2</v>
      </c>
      <c r="C72" s="138">
        <v>6.9999999999999999E-4</v>
      </c>
      <c r="D72" s="138">
        <v>2.2000000000000001E-3</v>
      </c>
      <c r="E72" s="138" t="s">
        <v>659</v>
      </c>
      <c r="F72" s="140" t="s">
        <v>659</v>
      </c>
      <c r="G72" s="138">
        <v>6.3E-3</v>
      </c>
      <c r="H72" s="138">
        <v>2.0999999999999999E-3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1326</v>
      </c>
    </row>
    <row r="77" spans="1:10" ht="14.25" customHeight="1" x14ac:dyDescent="0.2">
      <c r="A77" s="221" t="s">
        <v>1328</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9" t="s">
        <v>321</v>
      </c>
      <c r="B5" s="55">
        <v>2012</v>
      </c>
      <c r="C5" s="55">
        <v>2013</v>
      </c>
      <c r="D5" s="55">
        <v>2013</v>
      </c>
      <c r="E5" s="230" t="s">
        <v>760</v>
      </c>
      <c r="F5" s="230"/>
      <c r="G5" s="231" t="s">
        <v>1307</v>
      </c>
      <c r="H5" s="231"/>
      <c r="I5" s="231"/>
      <c r="J5" s="232"/>
    </row>
    <row r="6" spans="1:11" ht="30" customHeight="1" x14ac:dyDescent="0.2">
      <c r="A6" s="229"/>
      <c r="B6" s="56" t="s">
        <v>1304</v>
      </c>
      <c r="C6" s="56" t="s">
        <v>1305</v>
      </c>
      <c r="D6" s="56" t="s">
        <v>1304</v>
      </c>
      <c r="E6" s="230"/>
      <c r="F6" s="230"/>
      <c r="G6" s="53">
        <v>2012</v>
      </c>
      <c r="H6" s="53">
        <v>2013</v>
      </c>
      <c r="I6" s="231" t="s">
        <v>759</v>
      </c>
      <c r="J6" s="232"/>
    </row>
    <row r="7" spans="1:11" ht="18.600000000000001" customHeight="1" x14ac:dyDescent="0.2">
      <c r="A7" s="229"/>
      <c r="B7" s="230" t="s">
        <v>761</v>
      </c>
      <c r="C7" s="230"/>
      <c r="D7" s="230"/>
      <c r="E7" s="230"/>
      <c r="F7" s="52" t="s">
        <v>680</v>
      </c>
      <c r="G7" s="231" t="s">
        <v>761</v>
      </c>
      <c r="H7" s="231"/>
      <c r="I7" s="231"/>
      <c r="J7" s="54" t="s">
        <v>680</v>
      </c>
    </row>
    <row r="8" spans="1:11" ht="18.75" customHeight="1" x14ac:dyDescent="0.2">
      <c r="A8" s="122" t="s">
        <v>796</v>
      </c>
      <c r="B8" s="137">
        <v>18103.545999999998</v>
      </c>
      <c r="C8" s="137">
        <v>18522.341899999999</v>
      </c>
      <c r="D8" s="137">
        <v>18735.103200000001</v>
      </c>
      <c r="E8" s="137">
        <v>212.76130000000001</v>
      </c>
      <c r="F8" s="89">
        <v>1.1487000000000001</v>
      </c>
      <c r="G8" s="137">
        <v>165776.24429999999</v>
      </c>
      <c r="H8" s="137">
        <v>167744.0429</v>
      </c>
      <c r="I8" s="137">
        <v>1967.7986000000001</v>
      </c>
      <c r="J8" s="89">
        <v>1.1870000000000001</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4447.8020999999999</v>
      </c>
      <c r="C10" s="141">
        <v>4836.7790000000005</v>
      </c>
      <c r="D10" s="141">
        <v>4680.2048999999997</v>
      </c>
      <c r="E10" s="141">
        <v>-156.57409999999999</v>
      </c>
      <c r="F10" s="88">
        <v>-3.2372000000000001</v>
      </c>
      <c r="G10" s="141">
        <v>40270.813399999999</v>
      </c>
      <c r="H10" s="141">
        <v>40331.1875</v>
      </c>
      <c r="I10" s="141">
        <v>60.374099999999999</v>
      </c>
      <c r="J10" s="88">
        <v>0.14990000000000001</v>
      </c>
    </row>
    <row r="11" spans="1:11" ht="13.5" customHeight="1" x14ac:dyDescent="0.2">
      <c r="A11" s="132" t="s">
        <v>577</v>
      </c>
      <c r="B11" s="138">
        <v>719.60209999999995</v>
      </c>
      <c r="C11" s="138">
        <v>801.98310000000004</v>
      </c>
      <c r="D11" s="138">
        <v>701.00319999999999</v>
      </c>
      <c r="E11" s="138">
        <v>-100.9799</v>
      </c>
      <c r="F11" s="59">
        <v>-12.5913</v>
      </c>
      <c r="G11" s="138">
        <v>7166.3149000000003</v>
      </c>
      <c r="H11" s="138">
        <v>7099.1998999999996</v>
      </c>
      <c r="I11" s="138">
        <v>-67.114999999999995</v>
      </c>
      <c r="J11" s="59">
        <v>-0.9365</v>
      </c>
    </row>
    <row r="12" spans="1:11" ht="13.5" customHeight="1" x14ac:dyDescent="0.2">
      <c r="A12" s="132" t="s">
        <v>578</v>
      </c>
      <c r="B12" s="138">
        <v>3728.2</v>
      </c>
      <c r="C12" s="138">
        <v>4034.7959000000001</v>
      </c>
      <c r="D12" s="138">
        <v>3979.2017000000001</v>
      </c>
      <c r="E12" s="138">
        <v>-55.594200000000001</v>
      </c>
      <c r="F12" s="59">
        <v>-1.3778999999999999</v>
      </c>
      <c r="G12" s="138">
        <v>33104.498500000002</v>
      </c>
      <c r="H12" s="138">
        <v>33231.9876</v>
      </c>
      <c r="I12" s="138">
        <v>127.48909999999999</v>
      </c>
      <c r="J12" s="59">
        <v>0.3851</v>
      </c>
    </row>
    <row r="13" spans="1:11" ht="18.75" customHeight="1" x14ac:dyDescent="0.2">
      <c r="A13" s="126" t="s">
        <v>794</v>
      </c>
      <c r="B13" s="141">
        <v>7867.0960999999998</v>
      </c>
      <c r="C13" s="141">
        <v>8011.6562000000004</v>
      </c>
      <c r="D13" s="141">
        <v>8673.8156999999992</v>
      </c>
      <c r="E13" s="141">
        <v>662.15949999999998</v>
      </c>
      <c r="F13" s="88">
        <v>8.2650000000000006</v>
      </c>
      <c r="G13" s="141">
        <v>74554.585900000005</v>
      </c>
      <c r="H13" s="141">
        <v>77175.818899999998</v>
      </c>
      <c r="I13" s="141">
        <v>2621.2330000000002</v>
      </c>
      <c r="J13" s="88">
        <v>3.5158999999999998</v>
      </c>
    </row>
    <row r="14" spans="1:11" ht="13.5" customHeight="1" x14ac:dyDescent="0.2">
      <c r="A14" s="132" t="s">
        <v>579</v>
      </c>
      <c r="B14" s="138">
        <v>7811.3594999999996</v>
      </c>
      <c r="C14" s="138">
        <v>7974.5015999999996</v>
      </c>
      <c r="D14" s="138">
        <v>8629.8732</v>
      </c>
      <c r="E14" s="138">
        <v>655.37159999999994</v>
      </c>
      <c r="F14" s="59">
        <v>8.2182999999999993</v>
      </c>
      <c r="G14" s="138">
        <v>74048.281700000007</v>
      </c>
      <c r="H14" s="138">
        <v>76736.121599999999</v>
      </c>
      <c r="I14" s="138">
        <v>2687.8398999999999</v>
      </c>
      <c r="J14" s="59">
        <v>3.6297999999999999</v>
      </c>
    </row>
    <row r="15" spans="1:11" ht="13.5" customHeight="1" x14ac:dyDescent="0.2">
      <c r="A15" s="132" t="s">
        <v>580</v>
      </c>
      <c r="B15" s="138">
        <v>55.736600000000003</v>
      </c>
      <c r="C15" s="138">
        <v>37.154600000000002</v>
      </c>
      <c r="D15" s="138">
        <v>43.942500000000003</v>
      </c>
      <c r="E15" s="138">
        <v>6.7878999999999996</v>
      </c>
      <c r="F15" s="59">
        <v>18.269300000000001</v>
      </c>
      <c r="G15" s="138">
        <v>506.30419999999998</v>
      </c>
      <c r="H15" s="138">
        <v>439.69729999999998</v>
      </c>
      <c r="I15" s="138">
        <v>-66.606899999999996</v>
      </c>
      <c r="J15" s="59">
        <v>-13.1555</v>
      </c>
    </row>
    <row r="16" spans="1:11" ht="18.75" customHeight="1" x14ac:dyDescent="0.2">
      <c r="A16" s="126" t="s">
        <v>795</v>
      </c>
      <c r="B16" s="141">
        <v>4234.2843000000003</v>
      </c>
      <c r="C16" s="141">
        <v>4282.0396000000001</v>
      </c>
      <c r="D16" s="141">
        <v>3913.9358999999999</v>
      </c>
      <c r="E16" s="141">
        <v>-368.1037</v>
      </c>
      <c r="F16" s="88">
        <v>-8.5965000000000007</v>
      </c>
      <c r="G16" s="141">
        <v>35788.574200000003</v>
      </c>
      <c r="H16" s="141">
        <v>35780.116699999999</v>
      </c>
      <c r="I16" s="141">
        <v>-8.4574999999999996</v>
      </c>
      <c r="J16" s="88">
        <v>-2.3599999999999999E-2</v>
      </c>
    </row>
    <row r="17" spans="1:10" ht="13.5" customHeight="1" x14ac:dyDescent="0.2">
      <c r="A17" s="132" t="s">
        <v>579</v>
      </c>
      <c r="B17" s="138">
        <v>4234.2843000000003</v>
      </c>
      <c r="C17" s="138">
        <v>4282.0396000000001</v>
      </c>
      <c r="D17" s="138">
        <v>3913.9358999999999</v>
      </c>
      <c r="E17" s="138">
        <v>-368.1037</v>
      </c>
      <c r="F17" s="59">
        <v>-8.5965000000000007</v>
      </c>
      <c r="G17" s="138">
        <v>35788.574200000003</v>
      </c>
      <c r="H17" s="138">
        <v>35780.116699999999</v>
      </c>
      <c r="I17" s="138">
        <v>-8.4574999999999996</v>
      </c>
      <c r="J17" s="59">
        <v>-2.3599999999999999E-2</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1554.3634999999999</v>
      </c>
      <c r="C19" s="141">
        <v>1391.8670999999999</v>
      </c>
      <c r="D19" s="141">
        <v>1467.1467</v>
      </c>
      <c r="E19" s="141">
        <v>75.279600000000002</v>
      </c>
      <c r="F19" s="88">
        <v>5.4085000000000001</v>
      </c>
      <c r="G19" s="141">
        <v>15162.2708</v>
      </c>
      <c r="H19" s="141">
        <v>14456.9198</v>
      </c>
      <c r="I19" s="141">
        <v>-705.351</v>
      </c>
      <c r="J19" s="88">
        <v>-4.6520000000000001</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1320.1534999999999</v>
      </c>
      <c r="C21" s="142">
        <v>1613.1595</v>
      </c>
      <c r="D21" s="142">
        <v>1389.8859</v>
      </c>
      <c r="E21" s="142">
        <v>-223.27359999999999</v>
      </c>
      <c r="F21" s="59">
        <v>-13.8408</v>
      </c>
      <c r="G21" s="142">
        <v>12003.4427</v>
      </c>
      <c r="H21" s="142">
        <v>12666.969800000001</v>
      </c>
      <c r="I21" s="142">
        <v>663.52710000000002</v>
      </c>
      <c r="J21" s="59">
        <v>5.5278</v>
      </c>
    </row>
    <row r="22" spans="1:10" s="30" customFormat="1" ht="13.5" customHeight="1" x14ac:dyDescent="0.2">
      <c r="A22" s="128" t="s">
        <v>764</v>
      </c>
      <c r="B22" s="142">
        <v>2893.8809999999999</v>
      </c>
      <c r="C22" s="142">
        <v>2766.58</v>
      </c>
      <c r="D22" s="142">
        <v>3031.2244999999998</v>
      </c>
      <c r="E22" s="142">
        <v>264.64449999999999</v>
      </c>
      <c r="F22" s="59">
        <v>9.5657999999999994</v>
      </c>
      <c r="G22" s="142">
        <v>24686.3904</v>
      </c>
      <c r="H22" s="142">
        <v>27223.291700000002</v>
      </c>
      <c r="I22" s="142">
        <v>2536.9013</v>
      </c>
      <c r="J22" s="59">
        <v>10.2765</v>
      </c>
    </row>
    <row r="23" spans="1:10" s="30" customFormat="1" ht="13.5" customHeight="1" x14ac:dyDescent="0.2">
      <c r="A23" s="128" t="s">
        <v>766</v>
      </c>
      <c r="B23" s="142">
        <v>4623.9120000000003</v>
      </c>
      <c r="C23" s="142">
        <v>4788.9573</v>
      </c>
      <c r="D23" s="142">
        <v>4799.4184999999998</v>
      </c>
      <c r="E23" s="142">
        <v>10.4612</v>
      </c>
      <c r="F23" s="59">
        <v>0.21840000000000001</v>
      </c>
      <c r="G23" s="142">
        <v>41834.428399999997</v>
      </c>
      <c r="H23" s="142">
        <v>40491.1319</v>
      </c>
      <c r="I23" s="142">
        <v>-1343.2964999999999</v>
      </c>
      <c r="J23" s="59">
        <v>-3.2109999999999999</v>
      </c>
    </row>
    <row r="24" spans="1:10" s="30" customFormat="1" ht="13.5" customHeight="1" x14ac:dyDescent="0.2">
      <c r="A24" s="128" t="s">
        <v>767</v>
      </c>
      <c r="B24" s="142">
        <v>773.95410000000004</v>
      </c>
      <c r="C24" s="142">
        <v>781.24659999999994</v>
      </c>
      <c r="D24" s="142">
        <v>700.47609999999997</v>
      </c>
      <c r="E24" s="142">
        <v>-80.770499999999998</v>
      </c>
      <c r="F24" s="59">
        <v>-10.338699999999999</v>
      </c>
      <c r="G24" s="142">
        <v>6661.3976000000002</v>
      </c>
      <c r="H24" s="142">
        <v>6624.4628000000002</v>
      </c>
      <c r="I24" s="142">
        <v>-36.934800000000003</v>
      </c>
      <c r="J24" s="59">
        <v>-0.55449999999999999</v>
      </c>
    </row>
    <row r="25" spans="1:10" s="30" customFormat="1" ht="13.5" customHeight="1" x14ac:dyDescent="0.2">
      <c r="A25" s="128" t="s">
        <v>768</v>
      </c>
      <c r="B25" s="142">
        <v>0.92069999999999996</v>
      </c>
      <c r="C25" s="142">
        <v>2.6495000000000002</v>
      </c>
      <c r="D25" s="142">
        <v>1.4075</v>
      </c>
      <c r="E25" s="142">
        <v>-1.242</v>
      </c>
      <c r="F25" s="59">
        <v>-46.876800000000003</v>
      </c>
      <c r="G25" s="142">
        <v>13.674099999999999</v>
      </c>
      <c r="H25" s="142">
        <v>17.1831</v>
      </c>
      <c r="I25" s="142">
        <v>3.5089999999999999</v>
      </c>
      <c r="J25" s="59">
        <v>25.6617</v>
      </c>
    </row>
    <row r="26" spans="1:10" s="30" customFormat="1" ht="13.5" customHeight="1" x14ac:dyDescent="0.2">
      <c r="A26" s="128" t="s">
        <v>769</v>
      </c>
      <c r="B26" s="142">
        <v>272.49239999999998</v>
      </c>
      <c r="C26" s="142">
        <v>254.59469999999999</v>
      </c>
      <c r="D26" s="142">
        <v>253.20140000000001</v>
      </c>
      <c r="E26" s="142">
        <v>-1.3933</v>
      </c>
      <c r="F26" s="59">
        <v>-0.54730000000000001</v>
      </c>
      <c r="G26" s="142">
        <v>2630.4360999999999</v>
      </c>
      <c r="H26" s="142">
        <v>2550.1961999999999</v>
      </c>
      <c r="I26" s="142">
        <v>-80.239900000000006</v>
      </c>
      <c r="J26" s="59">
        <v>-3.0503999999999998</v>
      </c>
    </row>
    <row r="27" spans="1:10" s="30" customFormat="1" ht="13.5" customHeight="1" x14ac:dyDescent="0.2">
      <c r="A27" s="128" t="s">
        <v>770</v>
      </c>
      <c r="B27" s="142">
        <v>2766.4544999999998</v>
      </c>
      <c r="C27" s="142">
        <v>2902.7981</v>
      </c>
      <c r="D27" s="142">
        <v>3074.3339999999998</v>
      </c>
      <c r="E27" s="142">
        <v>171.5359</v>
      </c>
      <c r="F27" s="59">
        <v>5.9093</v>
      </c>
      <c r="G27" s="142">
        <v>27699.7539</v>
      </c>
      <c r="H27" s="142">
        <v>28746.5229</v>
      </c>
      <c r="I27" s="142">
        <v>1046.769</v>
      </c>
      <c r="J27" s="59">
        <v>3.7789999999999999</v>
      </c>
    </row>
    <row r="28" spans="1:10" s="30" customFormat="1" ht="13.5" customHeight="1" x14ac:dyDescent="0.2">
      <c r="A28" s="128" t="s">
        <v>771</v>
      </c>
      <c r="B28" s="142">
        <v>1823.0117</v>
      </c>
      <c r="C28" s="142">
        <v>1780.4411</v>
      </c>
      <c r="D28" s="142">
        <v>1763.2737999999999</v>
      </c>
      <c r="E28" s="142">
        <v>-17.167300000000001</v>
      </c>
      <c r="F28" s="59">
        <v>-0.96419999999999995</v>
      </c>
      <c r="G28" s="142">
        <v>17340.3691</v>
      </c>
      <c r="H28" s="142">
        <v>16871.2811</v>
      </c>
      <c r="I28" s="142">
        <v>-469.08800000000002</v>
      </c>
      <c r="J28" s="59">
        <v>-2.7052</v>
      </c>
    </row>
    <row r="29" spans="1:10" s="30" customFormat="1" ht="13.5" customHeight="1" x14ac:dyDescent="0.2">
      <c r="A29" s="128" t="s">
        <v>772</v>
      </c>
      <c r="B29" s="142">
        <v>277.68439999999998</v>
      </c>
      <c r="C29" s="142">
        <v>273.23110000000003</v>
      </c>
      <c r="D29" s="142">
        <v>338.14510000000001</v>
      </c>
      <c r="E29" s="142">
        <v>64.914000000000001</v>
      </c>
      <c r="F29" s="59">
        <v>23.757899999999999</v>
      </c>
      <c r="G29" s="142">
        <v>2396.8208</v>
      </c>
      <c r="H29" s="142">
        <v>2463.4814999999999</v>
      </c>
      <c r="I29" s="142">
        <v>66.660700000000006</v>
      </c>
      <c r="J29" s="59">
        <v>2.7812000000000001</v>
      </c>
    </row>
    <row r="30" spans="1:10" s="30" customFormat="1" ht="13.5" customHeight="1" x14ac:dyDescent="0.2">
      <c r="A30" s="128" t="s">
        <v>773</v>
      </c>
      <c r="B30" s="142">
        <v>931.20100000000002</v>
      </c>
      <c r="C30" s="142">
        <v>873.44579999999996</v>
      </c>
      <c r="D30" s="142">
        <v>917.95740000000001</v>
      </c>
      <c r="E30" s="142">
        <v>44.511600000000001</v>
      </c>
      <c r="F30" s="59">
        <v>5.0960999999999999</v>
      </c>
      <c r="G30" s="142">
        <v>8383.4307000000008</v>
      </c>
      <c r="H30" s="142">
        <v>8335.5581999999995</v>
      </c>
      <c r="I30" s="142">
        <v>-47.872500000000002</v>
      </c>
      <c r="J30" s="59">
        <v>-0.57099999999999995</v>
      </c>
    </row>
    <row r="31" spans="1:10" s="30" customFormat="1" ht="13.5" customHeight="1" x14ac:dyDescent="0.2">
      <c r="A31" s="128" t="s">
        <v>774</v>
      </c>
      <c r="B31" s="142">
        <v>66.609099999999998</v>
      </c>
      <c r="C31" s="142">
        <v>59.231499999999997</v>
      </c>
      <c r="D31" s="142">
        <v>56.254899999999999</v>
      </c>
      <c r="E31" s="142">
        <v>-2.9765999999999999</v>
      </c>
      <c r="F31" s="59">
        <v>-5.0254000000000003</v>
      </c>
      <c r="G31" s="142">
        <v>564.96820000000002</v>
      </c>
      <c r="H31" s="142">
        <v>561.36429999999996</v>
      </c>
      <c r="I31" s="142">
        <v>-3.6038999999999999</v>
      </c>
      <c r="J31" s="59">
        <v>-0.63790000000000002</v>
      </c>
    </row>
    <row r="32" spans="1:10" s="30" customFormat="1" ht="13.5" customHeight="1" x14ac:dyDescent="0.2">
      <c r="A32" s="128" t="s">
        <v>775</v>
      </c>
      <c r="B32" s="142">
        <v>77.536199999999994</v>
      </c>
      <c r="C32" s="142">
        <v>83.493399999999994</v>
      </c>
      <c r="D32" s="142">
        <v>79.270600000000002</v>
      </c>
      <c r="E32" s="142">
        <v>-4.2228000000000003</v>
      </c>
      <c r="F32" s="59">
        <v>-5.0575999999999999</v>
      </c>
      <c r="G32" s="142">
        <v>698.17070000000001</v>
      </c>
      <c r="H32" s="142">
        <v>715.70399999999995</v>
      </c>
      <c r="I32" s="142">
        <v>17.533300000000001</v>
      </c>
      <c r="J32" s="59">
        <v>2.5112999999999999</v>
      </c>
    </row>
    <row r="33" spans="1:10" s="30" customFormat="1" ht="13.5" customHeight="1" x14ac:dyDescent="0.2">
      <c r="A33" s="128" t="s">
        <v>776</v>
      </c>
      <c r="B33" s="142">
        <v>27.384599999999999</v>
      </c>
      <c r="C33" s="142">
        <v>24.705500000000001</v>
      </c>
      <c r="D33" s="142">
        <v>31.7178</v>
      </c>
      <c r="E33" s="142">
        <v>7.0122999999999998</v>
      </c>
      <c r="F33" s="59">
        <v>28.383600000000001</v>
      </c>
      <c r="G33" s="142">
        <v>227.3253</v>
      </c>
      <c r="H33" s="142">
        <v>243.19739999999999</v>
      </c>
      <c r="I33" s="142">
        <v>15.8721</v>
      </c>
      <c r="J33" s="59">
        <v>6.9821</v>
      </c>
    </row>
    <row r="34" spans="1:10" s="30" customFormat="1" ht="13.5" customHeight="1" x14ac:dyDescent="0.2">
      <c r="A34" s="128" t="s">
        <v>777</v>
      </c>
      <c r="B34" s="142">
        <v>1061.4621</v>
      </c>
      <c r="C34" s="142">
        <v>968.61310000000003</v>
      </c>
      <c r="D34" s="142">
        <v>1070.6722</v>
      </c>
      <c r="E34" s="142">
        <v>102.0591</v>
      </c>
      <c r="F34" s="59">
        <v>10.5366</v>
      </c>
      <c r="G34" s="142">
        <v>9155.7412999999997</v>
      </c>
      <c r="H34" s="142">
        <v>9050.7842999999993</v>
      </c>
      <c r="I34" s="142">
        <v>-104.95699999999999</v>
      </c>
      <c r="J34" s="59">
        <v>-1.1464000000000001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111.6217</v>
      </c>
      <c r="C36" s="142">
        <v>125.6825</v>
      </c>
      <c r="D36" s="142">
        <v>123.46899999999999</v>
      </c>
      <c r="E36" s="142">
        <v>-2.2134999999999998</v>
      </c>
      <c r="F36" s="59">
        <v>-1.7612000000000001</v>
      </c>
      <c r="G36" s="142">
        <v>1089.3522</v>
      </c>
      <c r="H36" s="142">
        <v>1056.5373999999999</v>
      </c>
      <c r="I36" s="142">
        <v>-32.814799999999998</v>
      </c>
      <c r="J36" s="59">
        <v>-3.0123000000000002</v>
      </c>
    </row>
    <row r="37" spans="1:10" s="30" customFormat="1" ht="13.5" customHeight="1" x14ac:dyDescent="0.2">
      <c r="A37" s="128" t="s">
        <v>788</v>
      </c>
      <c r="B37" s="142">
        <v>6.7299999999999999E-2</v>
      </c>
      <c r="C37" s="142">
        <v>9.1800000000000007E-2</v>
      </c>
      <c r="D37" s="142">
        <v>0.12230000000000001</v>
      </c>
      <c r="E37" s="142">
        <v>3.0499999999999999E-2</v>
      </c>
      <c r="F37" s="59">
        <v>33.224400000000003</v>
      </c>
      <c r="G37" s="142">
        <v>0.47599999999999998</v>
      </c>
      <c r="H37" s="142">
        <v>1.2870999999999999</v>
      </c>
      <c r="I37" s="142">
        <v>0.81110000000000004</v>
      </c>
      <c r="J37" s="59">
        <v>170.39920000000001</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1070.6107</v>
      </c>
      <c r="C39" s="142">
        <v>1223.3424</v>
      </c>
      <c r="D39" s="142">
        <v>1103.8001999999999</v>
      </c>
      <c r="E39" s="142">
        <v>-119.54219999999999</v>
      </c>
      <c r="F39" s="59">
        <v>-9.7718000000000007</v>
      </c>
      <c r="G39" s="142">
        <v>10378.9298</v>
      </c>
      <c r="H39" s="142">
        <v>10121.691199999999</v>
      </c>
      <c r="I39" s="142">
        <v>-257.23860000000002</v>
      </c>
      <c r="J39" s="59">
        <v>-2.4784999999999999</v>
      </c>
    </row>
    <row r="40" spans="1:10" s="30" customFormat="1" ht="13.5" customHeight="1" x14ac:dyDescent="0.2">
      <c r="A40" s="128" t="s">
        <v>791</v>
      </c>
      <c r="B40" s="142">
        <v>4.5890000000000004</v>
      </c>
      <c r="C40" s="142">
        <v>7.8E-2</v>
      </c>
      <c r="D40" s="142">
        <v>0.47199999999999998</v>
      </c>
      <c r="E40" s="142">
        <v>0.39400000000000002</v>
      </c>
      <c r="F40" s="59">
        <v>505.12819999999999</v>
      </c>
      <c r="G40" s="142">
        <v>11.137</v>
      </c>
      <c r="H40" s="142">
        <v>3.3980000000000001</v>
      </c>
      <c r="I40" s="142">
        <v>-7.7389999999999999</v>
      </c>
      <c r="J40" s="59">
        <v>-69.489099999999993</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3699.78</v>
      </c>
      <c r="C42" s="142">
        <v>3969.4749999999999</v>
      </c>
      <c r="D42" s="142">
        <v>4021.5320000000002</v>
      </c>
      <c r="E42" s="142">
        <v>52.057000000000002</v>
      </c>
      <c r="F42" s="59">
        <v>1.3113999999999999</v>
      </c>
      <c r="G42" s="142">
        <v>35809.504999999997</v>
      </c>
      <c r="H42" s="142">
        <v>37455.122000000003</v>
      </c>
      <c r="I42" s="142">
        <v>1645.617</v>
      </c>
      <c r="J42" s="59">
        <v>4.5955000000000004</v>
      </c>
    </row>
    <row r="43" spans="1:10" s="30" customFormat="1" ht="13.5" customHeight="1" x14ac:dyDescent="0.2">
      <c r="A43" s="129" t="s">
        <v>801</v>
      </c>
      <c r="B43" s="142">
        <v>11112.261</v>
      </c>
      <c r="C43" s="142">
        <v>11196.513999999999</v>
      </c>
      <c r="D43" s="142">
        <v>11419.217000000001</v>
      </c>
      <c r="E43" s="142">
        <v>222.703</v>
      </c>
      <c r="F43" s="59">
        <v>1.9890000000000001</v>
      </c>
      <c r="G43" s="142">
        <v>97222.736999999994</v>
      </c>
      <c r="H43" s="142">
        <v>99830.873999999996</v>
      </c>
      <c r="I43" s="142">
        <v>2608.1370000000002</v>
      </c>
      <c r="J43" s="59">
        <v>2.6825999999999999</v>
      </c>
    </row>
    <row r="44" spans="1:10" s="30" customFormat="1" ht="13.5" customHeight="1" x14ac:dyDescent="0.2">
      <c r="A44" s="129" t="s">
        <v>802</v>
      </c>
      <c r="B44" s="142">
        <v>1198.7059999999999</v>
      </c>
      <c r="C44" s="142">
        <v>1164.731</v>
      </c>
      <c r="D44" s="142">
        <v>1227.4010000000001</v>
      </c>
      <c r="E44" s="142">
        <v>62.67</v>
      </c>
      <c r="F44" s="59">
        <v>5.3806000000000003</v>
      </c>
      <c r="G44" s="142">
        <v>12256.011</v>
      </c>
      <c r="H44" s="142">
        <v>11219.918</v>
      </c>
      <c r="I44" s="142">
        <v>-1036.0930000000001</v>
      </c>
      <c r="J44" s="59">
        <v>-8.4537999999999993</v>
      </c>
    </row>
    <row r="45" spans="1:10" s="30" customFormat="1" ht="13.5" customHeight="1" x14ac:dyDescent="0.2">
      <c r="A45" s="129" t="s">
        <v>803</v>
      </c>
      <c r="B45" s="142">
        <v>734.92560000000003</v>
      </c>
      <c r="C45" s="142">
        <v>831.48630000000003</v>
      </c>
      <c r="D45" s="142">
        <v>778.51379999999995</v>
      </c>
      <c r="E45" s="142">
        <v>-52.972499999999997</v>
      </c>
      <c r="F45" s="59">
        <v>-6.3708</v>
      </c>
      <c r="G45" s="142">
        <v>7190.4117999999999</v>
      </c>
      <c r="H45" s="142">
        <v>7153.2012000000004</v>
      </c>
      <c r="I45" s="142">
        <v>-37.210599999999999</v>
      </c>
      <c r="J45" s="59">
        <v>-0.51749999999999996</v>
      </c>
    </row>
    <row r="46" spans="1:10" s="30" customFormat="1" ht="13.5" customHeight="1" x14ac:dyDescent="0.2">
      <c r="A46" s="129" t="s">
        <v>804</v>
      </c>
      <c r="B46" s="142">
        <v>7.585</v>
      </c>
      <c r="C46" s="142">
        <v>10.286</v>
      </c>
      <c r="D46" s="142">
        <v>8.8109999999999999</v>
      </c>
      <c r="E46" s="142">
        <v>-1.4750000000000001</v>
      </c>
      <c r="F46" s="59">
        <v>-14.3399</v>
      </c>
      <c r="G46" s="142">
        <v>82.855999999999995</v>
      </c>
      <c r="H46" s="142">
        <v>93.031999999999996</v>
      </c>
      <c r="I46" s="142">
        <v>10.176</v>
      </c>
      <c r="J46" s="59">
        <v>12.281499999999999</v>
      </c>
    </row>
    <row r="47" spans="1:10" s="30" customFormat="1" ht="13.5" customHeight="1" x14ac:dyDescent="0.2">
      <c r="A47" s="129" t="s">
        <v>805</v>
      </c>
      <c r="B47" s="142">
        <v>845.24120000000005</v>
      </c>
      <c r="C47" s="142">
        <v>935.17949999999996</v>
      </c>
      <c r="D47" s="142">
        <v>854.57749999999999</v>
      </c>
      <c r="E47" s="142">
        <v>-80.602000000000004</v>
      </c>
      <c r="F47" s="59">
        <v>-8.6189</v>
      </c>
      <c r="G47" s="142">
        <v>7863.9787999999999</v>
      </c>
      <c r="H47" s="142">
        <v>8000.83</v>
      </c>
      <c r="I47" s="142">
        <v>136.85120000000001</v>
      </c>
      <c r="J47" s="59">
        <v>1.7402</v>
      </c>
    </row>
    <row r="48" spans="1:10" s="30" customFormat="1" ht="13.5" customHeight="1" x14ac:dyDescent="0.2">
      <c r="A48" s="129" t="s">
        <v>314</v>
      </c>
      <c r="B48" s="142">
        <v>15.0352</v>
      </c>
      <c r="C48" s="142">
        <v>10.1531</v>
      </c>
      <c r="D48" s="142">
        <v>9.0699000000000005</v>
      </c>
      <c r="E48" s="142">
        <v>-1.0831999999999999</v>
      </c>
      <c r="F48" s="59">
        <v>-10.668699999999999</v>
      </c>
      <c r="G48" s="142">
        <v>167.35570000000001</v>
      </c>
      <c r="H48" s="142">
        <v>77.624700000000004</v>
      </c>
      <c r="I48" s="142">
        <v>-89.730999999999995</v>
      </c>
      <c r="J48" s="59">
        <v>-53.616900000000001</v>
      </c>
    </row>
    <row r="49" spans="1:10" s="30" customFormat="1" ht="13.5" customHeight="1" x14ac:dyDescent="0.2">
      <c r="A49" s="129" t="s">
        <v>1075</v>
      </c>
      <c r="B49" s="142">
        <v>63.481000000000002</v>
      </c>
      <c r="C49" s="142">
        <v>59.185000000000002</v>
      </c>
      <c r="D49" s="142">
        <v>63.621000000000002</v>
      </c>
      <c r="E49" s="142">
        <v>4.4359999999999999</v>
      </c>
      <c r="F49" s="59">
        <v>7.4950999999999999</v>
      </c>
      <c r="G49" s="142">
        <v>644.27099999999996</v>
      </c>
      <c r="H49" s="142">
        <v>610.44799999999998</v>
      </c>
      <c r="I49" s="142">
        <v>-33.823</v>
      </c>
      <c r="J49" s="59">
        <v>-5.2497999999999996</v>
      </c>
    </row>
    <row r="50" spans="1:10" s="30" customFormat="1" ht="13.5" customHeight="1" x14ac:dyDescent="0.2">
      <c r="A50" s="129" t="s">
        <v>316</v>
      </c>
      <c r="B50" s="142">
        <v>4.4930000000000003</v>
      </c>
      <c r="C50" s="142">
        <v>6.83</v>
      </c>
      <c r="D50" s="142">
        <v>6.1769999999999996</v>
      </c>
      <c r="E50" s="142">
        <v>-0.65300000000000002</v>
      </c>
      <c r="F50" s="59">
        <v>-9.5608000000000004</v>
      </c>
      <c r="G50" s="142">
        <v>41.954999999999998</v>
      </c>
      <c r="H50" s="142">
        <v>49</v>
      </c>
      <c r="I50" s="142">
        <v>7.0449999999999999</v>
      </c>
      <c r="J50" s="59">
        <v>16.791799999999999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422.03800000000001</v>
      </c>
      <c r="C52" s="142">
        <v>338.50200000000001</v>
      </c>
      <c r="D52" s="142">
        <v>346.18299999999999</v>
      </c>
      <c r="E52" s="142">
        <v>7.681</v>
      </c>
      <c r="F52" s="59">
        <v>2.2690999999999999</v>
      </c>
      <c r="G52" s="142">
        <v>4497.1629999999996</v>
      </c>
      <c r="H52" s="142">
        <v>3253.9929999999999</v>
      </c>
      <c r="I52" s="142">
        <v>-1243.17</v>
      </c>
      <c r="J52" s="59">
        <v>-27.6434</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17792.775900000001</v>
      </c>
      <c r="C54" s="142">
        <v>18212.736700000001</v>
      </c>
      <c r="D54" s="142">
        <v>18361.528300000002</v>
      </c>
      <c r="E54" s="142">
        <v>148.79159999999999</v>
      </c>
      <c r="F54" s="59">
        <v>0.81699999999999995</v>
      </c>
      <c r="G54" s="142">
        <v>162632.9498</v>
      </c>
      <c r="H54" s="142">
        <v>164625.34529999999</v>
      </c>
      <c r="I54" s="142">
        <v>1992.3955000000001</v>
      </c>
      <c r="J54" s="59">
        <v>1.2251000000000001</v>
      </c>
    </row>
    <row r="55" spans="1:10" s="30" customFormat="1" ht="13.5" customHeight="1" x14ac:dyDescent="0.2">
      <c r="A55" s="134" t="s">
        <v>296</v>
      </c>
      <c r="B55" s="142">
        <v>5818.8316999999997</v>
      </c>
      <c r="C55" s="142">
        <v>5920.5964000000004</v>
      </c>
      <c r="D55" s="142">
        <v>5698.3198000000002</v>
      </c>
      <c r="E55" s="142">
        <v>-222.2766</v>
      </c>
      <c r="F55" s="59">
        <v>-3.7543000000000002</v>
      </c>
      <c r="G55" s="142">
        <v>52626.873800000001</v>
      </c>
      <c r="H55" s="142">
        <v>51785.169099999999</v>
      </c>
      <c r="I55" s="142">
        <v>-841.7047</v>
      </c>
      <c r="J55" s="59">
        <v>-1.5993999999999999</v>
      </c>
    </row>
    <row r="56" spans="1:10" s="30" customFormat="1" ht="13.5" customHeight="1" x14ac:dyDescent="0.2">
      <c r="A56" s="134" t="s">
        <v>297</v>
      </c>
      <c r="B56" s="142">
        <v>10103.6548</v>
      </c>
      <c r="C56" s="142">
        <v>10397.2225</v>
      </c>
      <c r="D56" s="142">
        <v>10696.767599999999</v>
      </c>
      <c r="E56" s="142">
        <v>299.54509999999999</v>
      </c>
      <c r="F56" s="59">
        <v>2.8809999999999998</v>
      </c>
      <c r="G56" s="142">
        <v>93352.686300000001</v>
      </c>
      <c r="H56" s="142">
        <v>95711.975300000006</v>
      </c>
      <c r="I56" s="142">
        <v>2359.2890000000002</v>
      </c>
      <c r="J56" s="59">
        <v>2.5272999999999999</v>
      </c>
    </row>
    <row r="57" spans="1:10" s="30" customFormat="1" ht="13.5" customHeight="1" x14ac:dyDescent="0.2">
      <c r="A57" s="118" t="s">
        <v>798</v>
      </c>
      <c r="B57" s="142">
        <v>228.9051</v>
      </c>
      <c r="C57" s="142">
        <v>225.42910000000001</v>
      </c>
      <c r="D57" s="142">
        <v>234.1489</v>
      </c>
      <c r="E57" s="142">
        <v>8.7197999999999993</v>
      </c>
      <c r="F57" s="59">
        <v>3.8681000000000001</v>
      </c>
      <c r="G57" s="142">
        <v>2298.3960000000002</v>
      </c>
      <c r="H57" s="142">
        <v>2137.5848000000001</v>
      </c>
      <c r="I57" s="142">
        <v>-160.81120000000001</v>
      </c>
      <c r="J57" s="59">
        <v>-6.9966999999999997</v>
      </c>
    </row>
    <row r="58" spans="1:10" s="30" customFormat="1" ht="13.5" customHeight="1" x14ac:dyDescent="0.2">
      <c r="A58" s="118" t="s">
        <v>816</v>
      </c>
      <c r="B58" s="142" t="s">
        <v>655</v>
      </c>
      <c r="C58" s="142" t="s">
        <v>655</v>
      </c>
      <c r="D58" s="142" t="s">
        <v>655</v>
      </c>
      <c r="E58" s="142" t="s">
        <v>655</v>
      </c>
      <c r="F58" s="59" t="s">
        <v>655</v>
      </c>
      <c r="G58" s="142" t="s">
        <v>655</v>
      </c>
      <c r="H58" s="142">
        <v>2.036</v>
      </c>
      <c r="I58" s="142">
        <v>2.036</v>
      </c>
      <c r="J58" s="59" t="s">
        <v>655</v>
      </c>
    </row>
    <row r="59" spans="1:10" s="30" customFormat="1" ht="13.5" customHeight="1" x14ac:dyDescent="0.2">
      <c r="A59" s="118" t="s">
        <v>817</v>
      </c>
      <c r="B59" s="142" t="s">
        <v>655</v>
      </c>
      <c r="C59" s="142" t="s">
        <v>655</v>
      </c>
      <c r="D59" s="142">
        <v>50.274999999999999</v>
      </c>
      <c r="E59" s="142">
        <v>50.274999999999999</v>
      </c>
      <c r="F59" s="59" t="s">
        <v>655</v>
      </c>
      <c r="G59" s="142" t="s">
        <v>655</v>
      </c>
      <c r="H59" s="142">
        <v>50.274999999999999</v>
      </c>
      <c r="I59" s="142">
        <v>50.274999999999999</v>
      </c>
      <c r="J59" s="59" t="s">
        <v>655</v>
      </c>
    </row>
    <row r="60" spans="1:10" s="30" customFormat="1" ht="13.5" customHeight="1" x14ac:dyDescent="0.2">
      <c r="A60" s="118" t="s">
        <v>818</v>
      </c>
      <c r="B60" s="142" t="s">
        <v>655</v>
      </c>
      <c r="C60" s="142" t="s">
        <v>655</v>
      </c>
      <c r="D60" s="142" t="s">
        <v>655</v>
      </c>
      <c r="E60" s="142" t="s">
        <v>655</v>
      </c>
      <c r="F60" s="59" t="s">
        <v>655</v>
      </c>
      <c r="G60" s="142" t="s">
        <v>655</v>
      </c>
      <c r="H60" s="142">
        <v>1.349</v>
      </c>
      <c r="I60" s="142">
        <v>1.349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81.864999999999995</v>
      </c>
      <c r="C62" s="142">
        <v>84.176100000000005</v>
      </c>
      <c r="D62" s="142">
        <v>89.150999999999996</v>
      </c>
      <c r="E62" s="142">
        <v>4.9748999999999999</v>
      </c>
      <c r="F62" s="59">
        <v>5.9100999999999999</v>
      </c>
      <c r="G62" s="142">
        <v>844.89850000000001</v>
      </c>
      <c r="H62" s="142">
        <v>927.45280000000002</v>
      </c>
      <c r="I62" s="142">
        <v>82.554299999999998</v>
      </c>
      <c r="J62" s="59">
        <v>9.7708999999999993</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10095.6528</v>
      </c>
      <c r="C64" s="142">
        <v>10186.459699999999</v>
      </c>
      <c r="D64" s="142">
        <v>10165.3325</v>
      </c>
      <c r="E64" s="142">
        <v>-21.127199999999998</v>
      </c>
      <c r="F64" s="59">
        <v>-0.2074</v>
      </c>
      <c r="G64" s="142">
        <v>89456.004499999995</v>
      </c>
      <c r="H64" s="142">
        <v>89240.111199999999</v>
      </c>
      <c r="I64" s="142">
        <v>-215.89330000000001</v>
      </c>
      <c r="J64" s="59">
        <v>-0.24129999999999999</v>
      </c>
    </row>
    <row r="65" spans="1:10" s="30" customFormat="1" ht="13.5" customHeight="1" x14ac:dyDescent="0.2">
      <c r="A65" s="128" t="s">
        <v>809</v>
      </c>
      <c r="B65" s="142">
        <v>3506.9647</v>
      </c>
      <c r="C65" s="142">
        <v>3513.7582000000002</v>
      </c>
      <c r="D65" s="142">
        <v>3755.9126999999999</v>
      </c>
      <c r="E65" s="142">
        <v>242.15450000000001</v>
      </c>
      <c r="F65" s="59">
        <v>6.8916000000000004</v>
      </c>
      <c r="G65" s="142">
        <v>33016.769800000002</v>
      </c>
      <c r="H65" s="142">
        <v>33825.961600000002</v>
      </c>
      <c r="I65" s="142">
        <v>809.19179999999994</v>
      </c>
      <c r="J65" s="59">
        <v>2.4508999999999999</v>
      </c>
    </row>
    <row r="66" spans="1:10" s="30" customFormat="1" ht="13.5" customHeight="1" x14ac:dyDescent="0.2">
      <c r="A66" s="128" t="s">
        <v>810</v>
      </c>
      <c r="B66" s="142">
        <v>3628.6779999999999</v>
      </c>
      <c r="C66" s="142">
        <v>3899.8180000000002</v>
      </c>
      <c r="D66" s="142">
        <v>3971.3939999999998</v>
      </c>
      <c r="E66" s="142">
        <v>71.575999999999993</v>
      </c>
      <c r="F66" s="59">
        <v>1.8353999999999999</v>
      </c>
      <c r="G66" s="142">
        <v>34971.646999999997</v>
      </c>
      <c r="H66" s="142">
        <v>36840.618000000002</v>
      </c>
      <c r="I66" s="142">
        <v>1868.971</v>
      </c>
      <c r="J66" s="59">
        <v>5.3441999999999998</v>
      </c>
    </row>
    <row r="67" spans="1:10" s="30" customFormat="1" ht="13.5" customHeight="1" x14ac:dyDescent="0.2">
      <c r="A67" s="128" t="s">
        <v>811</v>
      </c>
      <c r="B67" s="142">
        <v>71.102000000000004</v>
      </c>
      <c r="C67" s="142">
        <v>69.656999999999996</v>
      </c>
      <c r="D67" s="142">
        <v>50.137999999999998</v>
      </c>
      <c r="E67" s="142">
        <v>-19.518999999999998</v>
      </c>
      <c r="F67" s="59">
        <v>-28.021599999999999</v>
      </c>
      <c r="G67" s="142">
        <v>837.85799999999995</v>
      </c>
      <c r="H67" s="142">
        <v>614.50400000000002</v>
      </c>
      <c r="I67" s="142">
        <v>-223.35400000000001</v>
      </c>
      <c r="J67" s="59">
        <v>-26.657699999999998</v>
      </c>
    </row>
    <row r="68" spans="1:10" s="30" customFormat="1" ht="13.5" customHeight="1" x14ac:dyDescent="0.2">
      <c r="A68" s="128" t="s">
        <v>812</v>
      </c>
      <c r="B68" s="142">
        <v>785.84619999999995</v>
      </c>
      <c r="C68" s="142">
        <v>835.56799999999998</v>
      </c>
      <c r="D68" s="142">
        <v>780.48900000000003</v>
      </c>
      <c r="E68" s="142">
        <v>-55.079000000000001</v>
      </c>
      <c r="F68" s="59">
        <v>-6.5918000000000001</v>
      </c>
      <c r="G68" s="142">
        <v>7353.4997000000003</v>
      </c>
      <c r="H68" s="142">
        <v>7049.0848999999998</v>
      </c>
      <c r="I68" s="142">
        <v>-304.41480000000001</v>
      </c>
      <c r="J68" s="59">
        <v>-4.1397000000000004</v>
      </c>
    </row>
    <row r="69" spans="1:10" s="30" customFormat="1" ht="13.5" customHeight="1" x14ac:dyDescent="0.2">
      <c r="A69" s="128" t="s">
        <v>813</v>
      </c>
      <c r="B69" s="142">
        <v>15.302300000000001</v>
      </c>
      <c r="C69" s="142">
        <v>17.081</v>
      </c>
      <c r="D69" s="142">
        <v>11.837</v>
      </c>
      <c r="E69" s="142">
        <v>-5.2439999999999998</v>
      </c>
      <c r="F69" s="59">
        <v>-30.700800000000001</v>
      </c>
      <c r="G69" s="142">
        <v>140.46530000000001</v>
      </c>
      <c r="H69" s="142">
        <v>173.76320000000001</v>
      </c>
      <c r="I69" s="142">
        <v>33.297899999999998</v>
      </c>
      <c r="J69" s="59">
        <v>23.705400000000001</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2012</v>
      </c>
      <c r="C5" s="55">
        <v>2013</v>
      </c>
      <c r="D5" s="55">
        <v>2013</v>
      </c>
      <c r="E5" s="230" t="s">
        <v>760</v>
      </c>
      <c r="F5" s="230"/>
      <c r="G5" s="231" t="s">
        <v>1307</v>
      </c>
      <c r="H5" s="231"/>
      <c r="I5" s="231"/>
      <c r="J5" s="232"/>
    </row>
    <row r="6" spans="1:11" ht="30" customHeight="1" x14ac:dyDescent="0.2">
      <c r="A6" s="229"/>
      <c r="B6" s="56" t="s">
        <v>1304</v>
      </c>
      <c r="C6" s="56" t="s">
        <v>1305</v>
      </c>
      <c r="D6" s="56" t="s">
        <v>1304</v>
      </c>
      <c r="E6" s="230"/>
      <c r="F6" s="230"/>
      <c r="G6" s="53">
        <v>2012</v>
      </c>
      <c r="H6" s="53">
        <v>2013</v>
      </c>
      <c r="I6" s="231" t="s">
        <v>759</v>
      </c>
      <c r="J6" s="232"/>
    </row>
    <row r="7" spans="1:11" ht="18.600000000000001" customHeight="1" x14ac:dyDescent="0.2">
      <c r="A7" s="229"/>
      <c r="B7" s="230" t="s">
        <v>799</v>
      </c>
      <c r="C7" s="230"/>
      <c r="D7" s="230"/>
      <c r="E7" s="230"/>
      <c r="F7" s="52" t="s">
        <v>680</v>
      </c>
      <c r="G7" s="231" t="s">
        <v>799</v>
      </c>
      <c r="H7" s="231"/>
      <c r="I7" s="231"/>
      <c r="J7" s="54" t="s">
        <v>680</v>
      </c>
    </row>
    <row r="8" spans="1:11" ht="18.75" customHeight="1" x14ac:dyDescent="0.2">
      <c r="A8" s="122" t="s">
        <v>796</v>
      </c>
      <c r="B8" s="137">
        <v>4661.269311</v>
      </c>
      <c r="C8" s="137">
        <v>4836.7712389999997</v>
      </c>
      <c r="D8" s="137">
        <v>4788.3628220000001</v>
      </c>
      <c r="E8" s="137">
        <v>-48.408417999999998</v>
      </c>
      <c r="F8" s="89">
        <v>-1.000842</v>
      </c>
      <c r="G8" s="137">
        <v>43418.388842</v>
      </c>
      <c r="H8" s="137">
        <v>44173.697158000003</v>
      </c>
      <c r="I8" s="137">
        <v>755.30831599999999</v>
      </c>
      <c r="J8" s="89">
        <v>1.7396050000000001</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908.84127799999999</v>
      </c>
      <c r="C10" s="141">
        <v>1019.636451</v>
      </c>
      <c r="D10" s="141">
        <v>959.98602000000005</v>
      </c>
      <c r="E10" s="141">
        <v>-59.650430999999998</v>
      </c>
      <c r="F10" s="88">
        <v>-5.8501669999999999</v>
      </c>
      <c r="G10" s="141">
        <v>8047.5624660000003</v>
      </c>
      <c r="H10" s="141">
        <v>8081.6383610000003</v>
      </c>
      <c r="I10" s="141">
        <v>34.075895000000003</v>
      </c>
      <c r="J10" s="88">
        <v>0.423431</v>
      </c>
    </row>
    <row r="11" spans="1:11" ht="13.5" customHeight="1" x14ac:dyDescent="0.2">
      <c r="A11" s="132" t="s">
        <v>577</v>
      </c>
      <c r="B11" s="138">
        <v>44.572156</v>
      </c>
      <c r="C11" s="138">
        <v>35.489784</v>
      </c>
      <c r="D11" s="138">
        <v>32.016300999999999</v>
      </c>
      <c r="E11" s="138">
        <v>-3.4734829999999999</v>
      </c>
      <c r="F11" s="59">
        <v>-9.7872760000000003</v>
      </c>
      <c r="G11" s="138">
        <v>372.99202500000001</v>
      </c>
      <c r="H11" s="138">
        <v>311.142563</v>
      </c>
      <c r="I11" s="138">
        <v>-61.849462000000003</v>
      </c>
      <c r="J11" s="59">
        <v>-16.581980000000001</v>
      </c>
    </row>
    <row r="12" spans="1:11" ht="13.5" customHeight="1" x14ac:dyDescent="0.2">
      <c r="A12" s="132" t="s">
        <v>578</v>
      </c>
      <c r="B12" s="138">
        <v>864.26912200000004</v>
      </c>
      <c r="C12" s="138">
        <v>984.14666699999998</v>
      </c>
      <c r="D12" s="138">
        <v>927.96972000000005</v>
      </c>
      <c r="E12" s="138">
        <v>-56.176948000000003</v>
      </c>
      <c r="F12" s="59">
        <v>-5.708189</v>
      </c>
      <c r="G12" s="138">
        <v>7674.5704409999998</v>
      </c>
      <c r="H12" s="138">
        <v>7770.4957979999999</v>
      </c>
      <c r="I12" s="138">
        <v>95.925357000000005</v>
      </c>
      <c r="J12" s="59">
        <v>1.2499119999999999</v>
      </c>
    </row>
    <row r="13" spans="1:11" ht="18.75" customHeight="1" x14ac:dyDescent="0.2">
      <c r="A13" s="126" t="s">
        <v>794</v>
      </c>
      <c r="B13" s="141">
        <v>1699.917228</v>
      </c>
      <c r="C13" s="141">
        <v>1750.3848190000001</v>
      </c>
      <c r="D13" s="141">
        <v>1860.0477699999999</v>
      </c>
      <c r="E13" s="141">
        <v>109.66295100000001</v>
      </c>
      <c r="F13" s="88">
        <v>6.2650769999999998</v>
      </c>
      <c r="G13" s="141">
        <v>16533.228930000001</v>
      </c>
      <c r="H13" s="141">
        <v>17137.758575</v>
      </c>
      <c r="I13" s="141">
        <v>604.52964499999996</v>
      </c>
      <c r="J13" s="88">
        <v>3.6564519999999998</v>
      </c>
    </row>
    <row r="14" spans="1:11" ht="13.5" customHeight="1" x14ac:dyDescent="0.2">
      <c r="A14" s="132" t="s">
        <v>579</v>
      </c>
      <c r="B14" s="138">
        <v>1683.969715</v>
      </c>
      <c r="C14" s="138">
        <v>1739.6617920000001</v>
      </c>
      <c r="D14" s="138">
        <v>1845.1339559999999</v>
      </c>
      <c r="E14" s="138">
        <v>105.47216400000001</v>
      </c>
      <c r="F14" s="59">
        <v>6.0627969999999998</v>
      </c>
      <c r="G14" s="138">
        <v>16400.897828000001</v>
      </c>
      <c r="H14" s="138">
        <v>17028.177909000002</v>
      </c>
      <c r="I14" s="138">
        <v>627.280081</v>
      </c>
      <c r="J14" s="59">
        <v>3.8246690000000001</v>
      </c>
    </row>
    <row r="15" spans="1:11" ht="13.5" customHeight="1" x14ac:dyDescent="0.2">
      <c r="A15" s="132" t="s">
        <v>580</v>
      </c>
      <c r="B15" s="138">
        <v>15.947513000000001</v>
      </c>
      <c r="C15" s="138">
        <v>10.723026000000001</v>
      </c>
      <c r="D15" s="138">
        <v>14.913814</v>
      </c>
      <c r="E15" s="138">
        <v>4.1907870000000003</v>
      </c>
      <c r="F15" s="59">
        <v>39.082129999999999</v>
      </c>
      <c r="G15" s="138">
        <v>132.33110099999999</v>
      </c>
      <c r="H15" s="138">
        <v>109.58066599999999</v>
      </c>
      <c r="I15" s="138">
        <v>-22.750436000000001</v>
      </c>
      <c r="J15" s="59">
        <v>-17.192055</v>
      </c>
    </row>
    <row r="16" spans="1:11" ht="18.75" customHeight="1" x14ac:dyDescent="0.2">
      <c r="A16" s="126" t="s">
        <v>795</v>
      </c>
      <c r="B16" s="141">
        <v>1109.8649789999999</v>
      </c>
      <c r="C16" s="141">
        <v>1122.6627550000001</v>
      </c>
      <c r="D16" s="141">
        <v>1007.450517</v>
      </c>
      <c r="E16" s="141">
        <v>-115.212238</v>
      </c>
      <c r="F16" s="88">
        <v>-10.262408000000001</v>
      </c>
      <c r="G16" s="141">
        <v>9328.4260310000009</v>
      </c>
      <c r="H16" s="141">
        <v>9567.7690459999994</v>
      </c>
      <c r="I16" s="141">
        <v>239.34301500000001</v>
      </c>
      <c r="J16" s="88">
        <v>2.5657380000000001</v>
      </c>
    </row>
    <row r="17" spans="1:10" ht="13.5" customHeight="1" x14ac:dyDescent="0.2">
      <c r="A17" s="132" t="s">
        <v>579</v>
      </c>
      <c r="B17" s="138">
        <v>1109.8649789999999</v>
      </c>
      <c r="C17" s="138">
        <v>1122.6627550000001</v>
      </c>
      <c r="D17" s="138">
        <v>1007.450517</v>
      </c>
      <c r="E17" s="138">
        <v>-115.212238</v>
      </c>
      <c r="F17" s="59">
        <v>-10.262408000000001</v>
      </c>
      <c r="G17" s="138">
        <v>9328.4260310000009</v>
      </c>
      <c r="H17" s="138">
        <v>9567.7690459999994</v>
      </c>
      <c r="I17" s="138">
        <v>239.34301500000001</v>
      </c>
      <c r="J17" s="59">
        <v>2.5657380000000001</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942.64582700000005</v>
      </c>
      <c r="C19" s="141">
        <v>944.08721500000001</v>
      </c>
      <c r="D19" s="141">
        <v>960.87851499999999</v>
      </c>
      <c r="E19" s="141">
        <v>16.7913</v>
      </c>
      <c r="F19" s="88">
        <v>1.778575</v>
      </c>
      <c r="G19" s="141">
        <v>9509.1714159999992</v>
      </c>
      <c r="H19" s="141">
        <v>9386.5311760000004</v>
      </c>
      <c r="I19" s="141">
        <v>-122.64023899999999</v>
      </c>
      <c r="J19" s="88">
        <v>-1.2897050000000001</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520.90149899999994</v>
      </c>
      <c r="C21" s="142">
        <v>702.55160100000001</v>
      </c>
      <c r="D21" s="142">
        <v>545.38511800000003</v>
      </c>
      <c r="E21" s="142">
        <v>-157.166483</v>
      </c>
      <c r="F21" s="59">
        <v>-22.370809999999999</v>
      </c>
      <c r="G21" s="142">
        <v>5336.50101</v>
      </c>
      <c r="H21" s="142">
        <v>5345.167751</v>
      </c>
      <c r="I21" s="142">
        <v>8.666741</v>
      </c>
      <c r="J21" s="59">
        <v>0.16240499999999999</v>
      </c>
    </row>
    <row r="22" spans="1:10" s="30" customFormat="1" ht="13.5" customHeight="1" x14ac:dyDescent="0.2">
      <c r="A22" s="128" t="s">
        <v>764</v>
      </c>
      <c r="B22" s="142">
        <v>721.79323399999998</v>
      </c>
      <c r="C22" s="142">
        <v>629.76858100000004</v>
      </c>
      <c r="D22" s="142">
        <v>667.75636199999997</v>
      </c>
      <c r="E22" s="142">
        <v>37.987780999999998</v>
      </c>
      <c r="F22" s="59">
        <v>6.0320220000000004</v>
      </c>
      <c r="G22" s="142">
        <v>5877.1823720000002</v>
      </c>
      <c r="H22" s="142">
        <v>6454.3568020000002</v>
      </c>
      <c r="I22" s="142">
        <v>577.17443000000003</v>
      </c>
      <c r="J22" s="59">
        <v>9.8205980000000004</v>
      </c>
    </row>
    <row r="23" spans="1:10" s="30" customFormat="1" ht="13.5" customHeight="1" x14ac:dyDescent="0.2">
      <c r="A23" s="128" t="s">
        <v>766</v>
      </c>
      <c r="B23" s="142">
        <v>806.66274699999997</v>
      </c>
      <c r="C23" s="142">
        <v>849.64925500000004</v>
      </c>
      <c r="D23" s="142">
        <v>857.65859999999998</v>
      </c>
      <c r="E23" s="142">
        <v>8.0093449999999997</v>
      </c>
      <c r="F23" s="59">
        <v>0.94266499999999998</v>
      </c>
      <c r="G23" s="142">
        <v>7117.3002109999998</v>
      </c>
      <c r="H23" s="142">
        <v>7061.4506039999997</v>
      </c>
      <c r="I23" s="142">
        <v>-55.849606999999999</v>
      </c>
      <c r="J23" s="59">
        <v>-0.78470200000000001</v>
      </c>
    </row>
    <row r="24" spans="1:10" s="30" customFormat="1" ht="13.5" customHeight="1" x14ac:dyDescent="0.2">
      <c r="A24" s="128" t="s">
        <v>767</v>
      </c>
      <c r="B24" s="142">
        <v>241.90207699999999</v>
      </c>
      <c r="C24" s="142">
        <v>230.04486199999999</v>
      </c>
      <c r="D24" s="142">
        <v>185.82489100000001</v>
      </c>
      <c r="E24" s="142">
        <v>-44.219971000000001</v>
      </c>
      <c r="F24" s="59">
        <v>-19.222325000000001</v>
      </c>
      <c r="G24" s="142">
        <v>2137.2059170000002</v>
      </c>
      <c r="H24" s="142">
        <v>2012.168377</v>
      </c>
      <c r="I24" s="142">
        <v>-125.03754000000001</v>
      </c>
      <c r="J24" s="59">
        <v>-5.8505140000000004</v>
      </c>
    </row>
    <row r="25" spans="1:10" s="30" customFormat="1" ht="13.5" customHeight="1" x14ac:dyDescent="0.2">
      <c r="A25" s="128" t="s">
        <v>768</v>
      </c>
      <c r="B25" s="142">
        <v>0.291267</v>
      </c>
      <c r="C25" s="142">
        <v>1.1544449999999999</v>
      </c>
      <c r="D25" s="142">
        <v>0.54996500000000004</v>
      </c>
      <c r="E25" s="142">
        <v>-0.60448100000000005</v>
      </c>
      <c r="F25" s="59">
        <v>-52.361142000000001</v>
      </c>
      <c r="G25" s="142">
        <v>4.621442</v>
      </c>
      <c r="H25" s="142">
        <v>6.7738529999999999</v>
      </c>
      <c r="I25" s="142">
        <v>2.152412</v>
      </c>
      <c r="J25" s="59">
        <v>46.574465000000004</v>
      </c>
    </row>
    <row r="26" spans="1:10" s="30" customFormat="1" ht="13.5" customHeight="1" x14ac:dyDescent="0.2">
      <c r="A26" s="128" t="s">
        <v>769</v>
      </c>
      <c r="B26" s="142">
        <v>68.779315999999994</v>
      </c>
      <c r="C26" s="142">
        <v>70.012459000000007</v>
      </c>
      <c r="D26" s="142">
        <v>61.694662000000001</v>
      </c>
      <c r="E26" s="142">
        <v>-8.3177970000000006</v>
      </c>
      <c r="F26" s="59">
        <v>-11.880452</v>
      </c>
      <c r="G26" s="142">
        <v>651.81309599999997</v>
      </c>
      <c r="H26" s="142">
        <v>665.90362800000003</v>
      </c>
      <c r="I26" s="142">
        <v>14.090532</v>
      </c>
      <c r="J26" s="59">
        <v>2.1617440000000001</v>
      </c>
    </row>
    <row r="27" spans="1:10" s="30" customFormat="1" ht="13.5" customHeight="1" x14ac:dyDescent="0.2">
      <c r="A27" s="128" t="s">
        <v>770</v>
      </c>
      <c r="B27" s="142">
        <v>682.36001299999998</v>
      </c>
      <c r="C27" s="142">
        <v>749.64467100000002</v>
      </c>
      <c r="D27" s="142">
        <v>850.25372300000004</v>
      </c>
      <c r="E27" s="142">
        <v>100.609053</v>
      </c>
      <c r="F27" s="59">
        <v>13.420899</v>
      </c>
      <c r="G27" s="142">
        <v>7483.8480390000004</v>
      </c>
      <c r="H27" s="142">
        <v>7756.1379850000003</v>
      </c>
      <c r="I27" s="142">
        <v>272.28994699999998</v>
      </c>
      <c r="J27" s="59">
        <v>3.6383679999999998</v>
      </c>
    </row>
    <row r="28" spans="1:10" s="30" customFormat="1" ht="13.5" customHeight="1" x14ac:dyDescent="0.2">
      <c r="A28" s="128" t="s">
        <v>771</v>
      </c>
      <c r="B28" s="142">
        <v>550.64167099999997</v>
      </c>
      <c r="C28" s="142">
        <v>506.42073499999998</v>
      </c>
      <c r="D28" s="142">
        <v>522.74760600000002</v>
      </c>
      <c r="E28" s="142">
        <v>16.326871000000001</v>
      </c>
      <c r="F28" s="59">
        <v>3.2239740000000001</v>
      </c>
      <c r="G28" s="142">
        <v>5179.0466210000004</v>
      </c>
      <c r="H28" s="142">
        <v>5035.1570160000001</v>
      </c>
      <c r="I28" s="142">
        <v>-143.88960499999999</v>
      </c>
      <c r="J28" s="59">
        <v>-2.7783030000000002</v>
      </c>
    </row>
    <row r="29" spans="1:10" s="30" customFormat="1" ht="13.5" customHeight="1" x14ac:dyDescent="0.2">
      <c r="A29" s="128" t="s">
        <v>772</v>
      </c>
      <c r="B29" s="142">
        <v>84.959121999999994</v>
      </c>
      <c r="C29" s="142">
        <v>89.876339999999999</v>
      </c>
      <c r="D29" s="142">
        <v>94.443028999999996</v>
      </c>
      <c r="E29" s="142">
        <v>4.5666890000000002</v>
      </c>
      <c r="F29" s="59">
        <v>5.08108</v>
      </c>
      <c r="G29" s="142">
        <v>760.88538700000004</v>
      </c>
      <c r="H29" s="142">
        <v>775.18885799999998</v>
      </c>
      <c r="I29" s="142">
        <v>14.303470000000001</v>
      </c>
      <c r="J29" s="59">
        <v>1.8798459999999999</v>
      </c>
    </row>
    <row r="30" spans="1:10" s="30" customFormat="1" ht="13.5" customHeight="1" x14ac:dyDescent="0.2">
      <c r="A30" s="128" t="s">
        <v>773</v>
      </c>
      <c r="B30" s="142">
        <v>310.52508399999999</v>
      </c>
      <c r="C30" s="142">
        <v>287.51866799999999</v>
      </c>
      <c r="D30" s="142">
        <v>281.84631400000001</v>
      </c>
      <c r="E30" s="142">
        <v>-5.6723540000000003</v>
      </c>
      <c r="F30" s="59">
        <v>-1.9728650000000001</v>
      </c>
      <c r="G30" s="142">
        <v>2640.3043590000002</v>
      </c>
      <c r="H30" s="142">
        <v>2609.0258159999998</v>
      </c>
      <c r="I30" s="142">
        <v>-31.278542000000002</v>
      </c>
      <c r="J30" s="59">
        <v>-1.1846570000000001</v>
      </c>
    </row>
    <row r="31" spans="1:10" s="30" customFormat="1" ht="13.5" customHeight="1" x14ac:dyDescent="0.2">
      <c r="A31" s="128" t="s">
        <v>774</v>
      </c>
      <c r="B31" s="142">
        <v>20.236851000000001</v>
      </c>
      <c r="C31" s="142">
        <v>21.601865</v>
      </c>
      <c r="D31" s="142">
        <v>19.326018000000001</v>
      </c>
      <c r="E31" s="142">
        <v>-2.2758470000000002</v>
      </c>
      <c r="F31" s="59">
        <v>-10.535418</v>
      </c>
      <c r="G31" s="142">
        <v>182.053246</v>
      </c>
      <c r="H31" s="142">
        <v>193.04570200000001</v>
      </c>
      <c r="I31" s="142">
        <v>10.992456000000001</v>
      </c>
      <c r="J31" s="59">
        <v>6.0380450000000003</v>
      </c>
    </row>
    <row r="32" spans="1:10" s="30" customFormat="1" ht="13.5" customHeight="1" x14ac:dyDescent="0.2">
      <c r="A32" s="128" t="s">
        <v>775</v>
      </c>
      <c r="B32" s="142">
        <v>28.530424</v>
      </c>
      <c r="C32" s="142">
        <v>32.765613999999999</v>
      </c>
      <c r="D32" s="142">
        <v>29.175450000000001</v>
      </c>
      <c r="E32" s="142">
        <v>-3.5901640000000001</v>
      </c>
      <c r="F32" s="59">
        <v>-10.957108</v>
      </c>
      <c r="G32" s="142">
        <v>257.85954400000003</v>
      </c>
      <c r="H32" s="142">
        <v>268.14619299999998</v>
      </c>
      <c r="I32" s="142">
        <v>10.286649000000001</v>
      </c>
      <c r="J32" s="59">
        <v>3.9892449999999999</v>
      </c>
    </row>
    <row r="33" spans="1:10" s="30" customFormat="1" ht="13.5" customHeight="1" x14ac:dyDescent="0.2">
      <c r="A33" s="128" t="s">
        <v>776</v>
      </c>
      <c r="B33" s="142">
        <v>7.5319159999999998</v>
      </c>
      <c r="C33" s="142">
        <v>5.9882960000000001</v>
      </c>
      <c r="D33" s="142">
        <v>7.8817950000000003</v>
      </c>
      <c r="E33" s="142">
        <v>1.893499</v>
      </c>
      <c r="F33" s="59">
        <v>31.619993000000001</v>
      </c>
      <c r="G33" s="142">
        <v>64.437588000000005</v>
      </c>
      <c r="H33" s="142">
        <v>65.576774999999998</v>
      </c>
      <c r="I33" s="142">
        <v>1.1391869999999999</v>
      </c>
      <c r="J33" s="59">
        <v>1.7678929999999999</v>
      </c>
    </row>
    <row r="34" spans="1:10" s="30" customFormat="1" ht="13.5" customHeight="1" x14ac:dyDescent="0.2">
      <c r="A34" s="128" t="s">
        <v>777</v>
      </c>
      <c r="B34" s="142">
        <v>311.39442100000002</v>
      </c>
      <c r="C34" s="142">
        <v>281.08515</v>
      </c>
      <c r="D34" s="142">
        <v>314.27574099999998</v>
      </c>
      <c r="E34" s="142">
        <v>33.190590999999998</v>
      </c>
      <c r="F34" s="59">
        <v>11.808020000000001</v>
      </c>
      <c r="G34" s="142">
        <v>2752.9450339999999</v>
      </c>
      <c r="H34" s="142">
        <v>2744.3320910000002</v>
      </c>
      <c r="I34" s="142">
        <v>-8.6129429999999996</v>
      </c>
      <c r="J34" s="59">
        <v>-0.312863</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28.2561</v>
      </c>
      <c r="C36" s="142">
        <v>37.739552000000003</v>
      </c>
      <c r="D36" s="142">
        <v>36.392308999999997</v>
      </c>
      <c r="E36" s="142">
        <v>-1.347243</v>
      </c>
      <c r="F36" s="59">
        <v>-3.5698449999999999</v>
      </c>
      <c r="G36" s="142">
        <v>288.83640500000001</v>
      </c>
      <c r="H36" s="142">
        <v>316.60215799999997</v>
      </c>
      <c r="I36" s="142">
        <v>27.765754000000001</v>
      </c>
      <c r="J36" s="59">
        <v>9.6129689999999997</v>
      </c>
    </row>
    <row r="37" spans="1:10" s="30" customFormat="1" ht="13.5" customHeight="1" x14ac:dyDescent="0.2">
      <c r="A37" s="128" t="s">
        <v>788</v>
      </c>
      <c r="B37" s="142">
        <v>1.3931000000000001E-2</v>
      </c>
      <c r="C37" s="142">
        <v>3.4093999999999999E-2</v>
      </c>
      <c r="D37" s="142">
        <v>2.5437999999999999E-2</v>
      </c>
      <c r="E37" s="142">
        <v>-8.6560000000000005E-3</v>
      </c>
      <c r="F37" s="59">
        <v>-25.387457999999999</v>
      </c>
      <c r="G37" s="142">
        <v>0.10047399999999999</v>
      </c>
      <c r="H37" s="142">
        <v>0.41425000000000001</v>
      </c>
      <c r="I37" s="142">
        <v>0.31377500000000003</v>
      </c>
      <c r="J37" s="59">
        <v>312.293679</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275.92690199999998</v>
      </c>
      <c r="C39" s="142">
        <v>340.84337099999999</v>
      </c>
      <c r="D39" s="142">
        <v>313.07388300000002</v>
      </c>
      <c r="E39" s="142">
        <v>-27.769487999999999</v>
      </c>
      <c r="F39" s="59">
        <v>-8.1472870000000004</v>
      </c>
      <c r="G39" s="142">
        <v>2682.1153570000001</v>
      </c>
      <c r="H39" s="142">
        <v>2863.6261089999998</v>
      </c>
      <c r="I39" s="142">
        <v>181.510752</v>
      </c>
      <c r="J39" s="59">
        <v>6.7674479999999999</v>
      </c>
    </row>
    <row r="40" spans="1:10" s="30" customFormat="1" ht="13.5" customHeight="1" x14ac:dyDescent="0.2">
      <c r="A40" s="128" t="s">
        <v>791</v>
      </c>
      <c r="B40" s="142">
        <v>0.56273700000000004</v>
      </c>
      <c r="C40" s="142">
        <v>7.1681999999999996E-2</v>
      </c>
      <c r="D40" s="142">
        <v>5.1920000000000001E-2</v>
      </c>
      <c r="E40" s="142">
        <v>-1.9761999999999998E-2</v>
      </c>
      <c r="F40" s="59">
        <v>-27.568985000000001</v>
      </c>
      <c r="G40" s="142">
        <v>1.332741</v>
      </c>
      <c r="H40" s="142">
        <v>0.62318899999999999</v>
      </c>
      <c r="I40" s="142">
        <v>-0.70955199999999996</v>
      </c>
      <c r="J40" s="59">
        <v>-53.240051999999999</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789.19082400000002</v>
      </c>
      <c r="C42" s="142">
        <v>859.42430100000001</v>
      </c>
      <c r="D42" s="142">
        <v>923.83897000000002</v>
      </c>
      <c r="E42" s="142">
        <v>64.414669000000004</v>
      </c>
      <c r="F42" s="59">
        <v>7.4950950000000001</v>
      </c>
      <c r="G42" s="142">
        <v>8141.4123120000004</v>
      </c>
      <c r="H42" s="142">
        <v>8507.5375839999997</v>
      </c>
      <c r="I42" s="142">
        <v>366.125272</v>
      </c>
      <c r="J42" s="59">
        <v>4.4970730000000003</v>
      </c>
    </row>
    <row r="43" spans="1:10" s="30" customFormat="1" ht="13.5" customHeight="1" x14ac:dyDescent="0.2">
      <c r="A43" s="129" t="s">
        <v>801</v>
      </c>
      <c r="B43" s="142">
        <v>2804.195095</v>
      </c>
      <c r="C43" s="142">
        <v>2842.7037359999999</v>
      </c>
      <c r="D43" s="142">
        <v>2756.3876279999999</v>
      </c>
      <c r="E43" s="142">
        <v>-86.316108</v>
      </c>
      <c r="F43" s="59">
        <v>-3.0364089999999999</v>
      </c>
      <c r="G43" s="142">
        <v>24418.500972000002</v>
      </c>
      <c r="H43" s="142">
        <v>25317.162</v>
      </c>
      <c r="I43" s="142">
        <v>898.66102799999999</v>
      </c>
      <c r="J43" s="59">
        <v>3.680247</v>
      </c>
    </row>
    <row r="44" spans="1:10" s="30" customFormat="1" ht="13.5" customHeight="1" x14ac:dyDescent="0.2">
      <c r="A44" s="129" t="s">
        <v>802</v>
      </c>
      <c r="B44" s="142">
        <v>445.88539200000002</v>
      </c>
      <c r="C44" s="142">
        <v>488.89663100000001</v>
      </c>
      <c r="D44" s="142">
        <v>492.35555399999998</v>
      </c>
      <c r="E44" s="142">
        <v>3.458923</v>
      </c>
      <c r="F44" s="59">
        <v>0.70749600000000001</v>
      </c>
      <c r="G44" s="142">
        <v>4718.6130199999998</v>
      </c>
      <c r="H44" s="142">
        <v>4488.3930819999996</v>
      </c>
      <c r="I44" s="142">
        <v>-230.21993800000001</v>
      </c>
      <c r="J44" s="59">
        <v>-4.8789749999999996</v>
      </c>
    </row>
    <row r="45" spans="1:10" s="30" customFormat="1" ht="13.5" customHeight="1" x14ac:dyDescent="0.2">
      <c r="A45" s="129" t="s">
        <v>803</v>
      </c>
      <c r="B45" s="142">
        <v>204.12356700000001</v>
      </c>
      <c r="C45" s="142">
        <v>244.94931600000001</v>
      </c>
      <c r="D45" s="142">
        <v>224.47288900000001</v>
      </c>
      <c r="E45" s="142">
        <v>-20.476427999999999</v>
      </c>
      <c r="F45" s="59">
        <v>-8.3594550000000005</v>
      </c>
      <c r="G45" s="142">
        <v>1994.61977</v>
      </c>
      <c r="H45" s="142">
        <v>2105.810176</v>
      </c>
      <c r="I45" s="142">
        <v>111.190406</v>
      </c>
      <c r="J45" s="59">
        <v>5.574516</v>
      </c>
    </row>
    <row r="46" spans="1:10" s="30" customFormat="1" ht="13.5" customHeight="1" x14ac:dyDescent="0.2">
      <c r="A46" s="129" t="s">
        <v>804</v>
      </c>
      <c r="B46" s="142">
        <v>0.79581400000000002</v>
      </c>
      <c r="C46" s="142">
        <v>1.0783430000000001</v>
      </c>
      <c r="D46" s="142">
        <v>0.94714600000000004</v>
      </c>
      <c r="E46" s="142">
        <v>-0.13119700000000001</v>
      </c>
      <c r="F46" s="59">
        <v>-12.166537</v>
      </c>
      <c r="G46" s="142">
        <v>8.3000240000000005</v>
      </c>
      <c r="H46" s="142">
        <v>9.963832</v>
      </c>
      <c r="I46" s="142">
        <v>1.663808</v>
      </c>
      <c r="J46" s="59">
        <v>20.045822000000001</v>
      </c>
    </row>
    <row r="47" spans="1:10" s="30" customFormat="1" ht="13.5" customHeight="1" x14ac:dyDescent="0.2">
      <c r="A47" s="129" t="s">
        <v>805</v>
      </c>
      <c r="B47" s="142">
        <v>240.131934</v>
      </c>
      <c r="C47" s="142">
        <v>274.88352099999997</v>
      </c>
      <c r="D47" s="142">
        <v>251.76189099999999</v>
      </c>
      <c r="E47" s="142">
        <v>-23.12163</v>
      </c>
      <c r="F47" s="59">
        <v>-8.4114280000000008</v>
      </c>
      <c r="G47" s="142">
        <v>2279.6182779999999</v>
      </c>
      <c r="H47" s="142">
        <v>2454.5928840000001</v>
      </c>
      <c r="I47" s="142">
        <v>174.97460599999999</v>
      </c>
      <c r="J47" s="59">
        <v>7.6756099999999998</v>
      </c>
    </row>
    <row r="48" spans="1:10" s="30" customFormat="1" ht="13.5" customHeight="1" x14ac:dyDescent="0.2">
      <c r="A48" s="129" t="s">
        <v>314</v>
      </c>
      <c r="B48" s="142">
        <v>2.3052670000000002</v>
      </c>
      <c r="C48" s="142">
        <v>1.795426</v>
      </c>
      <c r="D48" s="142">
        <v>1.6373789999999999</v>
      </c>
      <c r="E48" s="142">
        <v>-0.15804699999999999</v>
      </c>
      <c r="F48" s="59">
        <v>-8.8027510000000007</v>
      </c>
      <c r="G48" s="142">
        <v>24.323259</v>
      </c>
      <c r="H48" s="142">
        <v>14.506872</v>
      </c>
      <c r="I48" s="142">
        <v>-9.8163870000000006</v>
      </c>
      <c r="J48" s="59">
        <v>-40.358026000000002</v>
      </c>
    </row>
    <row r="49" spans="1:10" s="30" customFormat="1" ht="13.5" customHeight="1" x14ac:dyDescent="0.2">
      <c r="A49" s="129" t="s">
        <v>1075</v>
      </c>
      <c r="B49" s="142">
        <v>0.88873400000000002</v>
      </c>
      <c r="C49" s="142">
        <v>0.99356699999999998</v>
      </c>
      <c r="D49" s="142">
        <v>0.97415099999999999</v>
      </c>
      <c r="E49" s="142">
        <v>-1.9415999999999999E-2</v>
      </c>
      <c r="F49" s="59">
        <v>-1.9541710000000001</v>
      </c>
      <c r="G49" s="142">
        <v>11.544121000000001</v>
      </c>
      <c r="H49" s="142">
        <v>13.894081999999999</v>
      </c>
      <c r="I49" s="142">
        <v>2.349961</v>
      </c>
      <c r="J49" s="59">
        <v>20.356344</v>
      </c>
    </row>
    <row r="50" spans="1:10" s="30" customFormat="1" ht="13.5" customHeight="1" x14ac:dyDescent="0.2">
      <c r="A50" s="129" t="s">
        <v>316</v>
      </c>
      <c r="B50" s="142">
        <v>2.2509929999999998</v>
      </c>
      <c r="C50" s="142">
        <v>3.4065400000000001</v>
      </c>
      <c r="D50" s="142">
        <v>3.0873499999999998</v>
      </c>
      <c r="E50" s="142">
        <v>-0.31918999999999997</v>
      </c>
      <c r="F50" s="59">
        <v>-9.3699180000000002</v>
      </c>
      <c r="G50" s="142">
        <v>19.548497999999999</v>
      </c>
      <c r="H50" s="142">
        <v>23.944027999999999</v>
      </c>
      <c r="I50" s="142">
        <v>4.3955299999999999</v>
      </c>
      <c r="J50" s="59">
        <v>22.485257000000001</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171.50169099999999</v>
      </c>
      <c r="C52" s="142">
        <v>118.639858</v>
      </c>
      <c r="D52" s="142">
        <v>132.89986400000001</v>
      </c>
      <c r="E52" s="142">
        <v>14.260006000000001</v>
      </c>
      <c r="F52" s="59">
        <v>12.019574</v>
      </c>
      <c r="G52" s="142">
        <v>1801.908588</v>
      </c>
      <c r="H52" s="142">
        <v>1237.8926180000001</v>
      </c>
      <c r="I52" s="142">
        <v>-564.01597000000004</v>
      </c>
      <c r="J52" s="59">
        <v>-31.301030999999998</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4566.0630469999996</v>
      </c>
      <c r="C54" s="142">
        <v>4721.9531260000003</v>
      </c>
      <c r="D54" s="142">
        <v>4675.8078660000001</v>
      </c>
      <c r="E54" s="142">
        <v>-46.145260999999998</v>
      </c>
      <c r="F54" s="59">
        <v>-0.97724900000000003</v>
      </c>
      <c r="G54" s="142">
        <v>42434.309776000002</v>
      </c>
      <c r="H54" s="142">
        <v>43149.370093999998</v>
      </c>
      <c r="I54" s="142">
        <v>715.06031800000005</v>
      </c>
      <c r="J54" s="59">
        <v>1.6850989999999999</v>
      </c>
    </row>
    <row r="55" spans="1:10" s="30" customFormat="1" ht="13.5" customHeight="1" x14ac:dyDescent="0.2">
      <c r="A55" s="134" t="s">
        <v>296</v>
      </c>
      <c r="B55" s="142">
        <v>1473.4628339999999</v>
      </c>
      <c r="C55" s="142">
        <v>1478.5530100000001</v>
      </c>
      <c r="D55" s="142">
        <v>1412.6771220000001</v>
      </c>
      <c r="E55" s="142">
        <v>-65.875888000000003</v>
      </c>
      <c r="F55" s="59">
        <v>-4.4554299999999998</v>
      </c>
      <c r="G55" s="142">
        <v>13432.994484000001</v>
      </c>
      <c r="H55" s="142">
        <v>13026.414891</v>
      </c>
      <c r="I55" s="142">
        <v>-406.57959299999999</v>
      </c>
      <c r="J55" s="59">
        <v>-3.0267230000000001</v>
      </c>
    </row>
    <row r="56" spans="1:10" s="30" customFormat="1" ht="13.5" customHeight="1" x14ac:dyDescent="0.2">
      <c r="A56" s="134" t="s">
        <v>297</v>
      </c>
      <c r="B56" s="142">
        <v>2504.7641359999998</v>
      </c>
      <c r="C56" s="142">
        <v>2651.2902789999998</v>
      </c>
      <c r="D56" s="142">
        <v>2666.724381</v>
      </c>
      <c r="E56" s="142">
        <v>15.434101999999999</v>
      </c>
      <c r="F56" s="59">
        <v>0.58213499999999996</v>
      </c>
      <c r="G56" s="142">
        <v>23545.590455000001</v>
      </c>
      <c r="H56" s="142">
        <v>24565.418678000002</v>
      </c>
      <c r="I56" s="142">
        <v>1019.828223</v>
      </c>
      <c r="J56" s="59">
        <v>4.3312920000000004</v>
      </c>
    </row>
    <row r="57" spans="1:10" s="30" customFormat="1" ht="13.5" customHeight="1" x14ac:dyDescent="0.2">
      <c r="A57" s="118" t="s">
        <v>798</v>
      </c>
      <c r="B57" s="142">
        <v>76.611835999999997</v>
      </c>
      <c r="C57" s="142">
        <v>87.982816</v>
      </c>
      <c r="D57" s="142">
        <v>87.134433000000001</v>
      </c>
      <c r="E57" s="142">
        <v>-0.848383</v>
      </c>
      <c r="F57" s="59">
        <v>-0.96426000000000001</v>
      </c>
      <c r="G57" s="142">
        <v>830.52235700000006</v>
      </c>
      <c r="H57" s="142">
        <v>803.67877199999998</v>
      </c>
      <c r="I57" s="142">
        <v>-26.843584</v>
      </c>
      <c r="J57" s="59">
        <v>-3.2321330000000001</v>
      </c>
    </row>
    <row r="58" spans="1:10" s="30" customFormat="1" ht="13.5" customHeight="1" x14ac:dyDescent="0.2">
      <c r="A58" s="118" t="s">
        <v>816</v>
      </c>
      <c r="B58" s="142" t="s">
        <v>655</v>
      </c>
      <c r="C58" s="142" t="s">
        <v>655</v>
      </c>
      <c r="D58" s="142" t="s">
        <v>655</v>
      </c>
      <c r="E58" s="142" t="s">
        <v>655</v>
      </c>
      <c r="F58" s="59" t="s">
        <v>655</v>
      </c>
      <c r="G58" s="142" t="s">
        <v>655</v>
      </c>
      <c r="H58" s="142">
        <v>0.43163200000000002</v>
      </c>
      <c r="I58" s="142">
        <v>0.43163200000000002</v>
      </c>
      <c r="J58" s="59" t="s">
        <v>655</v>
      </c>
    </row>
    <row r="59" spans="1:10" s="30" customFormat="1" ht="13.5" customHeight="1" x14ac:dyDescent="0.2">
      <c r="A59" s="118" t="s">
        <v>817</v>
      </c>
      <c r="B59" s="142" t="s">
        <v>655</v>
      </c>
      <c r="C59" s="142" t="s">
        <v>655</v>
      </c>
      <c r="D59" s="142">
        <v>5.9958739999999997</v>
      </c>
      <c r="E59" s="142">
        <v>5.9958739999999997</v>
      </c>
      <c r="F59" s="59" t="s">
        <v>655</v>
      </c>
      <c r="G59" s="142" t="s">
        <v>655</v>
      </c>
      <c r="H59" s="142">
        <v>5.9958739999999997</v>
      </c>
      <c r="I59" s="142">
        <v>5.9958739999999997</v>
      </c>
      <c r="J59" s="59" t="s">
        <v>655</v>
      </c>
    </row>
    <row r="60" spans="1:10" s="30" customFormat="1" ht="13.5" customHeight="1" x14ac:dyDescent="0.2">
      <c r="A60" s="118" t="s">
        <v>818</v>
      </c>
      <c r="B60" s="142" t="s">
        <v>655</v>
      </c>
      <c r="C60" s="142" t="s">
        <v>655</v>
      </c>
      <c r="D60" s="142" t="s">
        <v>655</v>
      </c>
      <c r="E60" s="142" t="s">
        <v>655</v>
      </c>
      <c r="F60" s="59" t="s">
        <v>655</v>
      </c>
      <c r="G60" s="142" t="s">
        <v>655</v>
      </c>
      <c r="H60" s="142">
        <v>0.22798099999999999</v>
      </c>
      <c r="I60" s="142">
        <v>0.22798099999999999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18.594428000000001</v>
      </c>
      <c r="C62" s="142">
        <v>26.835297000000001</v>
      </c>
      <c r="D62" s="142">
        <v>19.424648999999999</v>
      </c>
      <c r="E62" s="142">
        <v>-7.4106480000000001</v>
      </c>
      <c r="F62" s="59">
        <v>-27.615300999999999</v>
      </c>
      <c r="G62" s="142">
        <v>153.55670900000001</v>
      </c>
      <c r="H62" s="142">
        <v>213.992805</v>
      </c>
      <c r="I62" s="142">
        <v>60.436095999999999</v>
      </c>
      <c r="J62" s="59">
        <v>39.357509</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3182.2264260000002</v>
      </c>
      <c r="C64" s="142">
        <v>3275.3109020000002</v>
      </c>
      <c r="D64" s="142">
        <v>3145.0646620000002</v>
      </c>
      <c r="E64" s="142">
        <v>-130.24624</v>
      </c>
      <c r="F64" s="59">
        <v>-3.976607</v>
      </c>
      <c r="G64" s="142">
        <v>28835.611406</v>
      </c>
      <c r="H64" s="142">
        <v>29173.106889999999</v>
      </c>
      <c r="I64" s="142">
        <v>337.49548399999998</v>
      </c>
      <c r="J64" s="59">
        <v>1.170412</v>
      </c>
    </row>
    <row r="65" spans="1:10" s="30" customFormat="1" ht="13.5" customHeight="1" x14ac:dyDescent="0.2">
      <c r="A65" s="128" t="s">
        <v>809</v>
      </c>
      <c r="B65" s="142">
        <v>567.96395600000005</v>
      </c>
      <c r="C65" s="142">
        <v>569.13057500000002</v>
      </c>
      <c r="D65" s="142">
        <v>597.24046999999996</v>
      </c>
      <c r="E65" s="142">
        <v>28.109895000000002</v>
      </c>
      <c r="F65" s="59">
        <v>4.9390939999999999</v>
      </c>
      <c r="G65" s="142">
        <v>5274.9675079999997</v>
      </c>
      <c r="H65" s="142">
        <v>5334.8310890000002</v>
      </c>
      <c r="I65" s="142">
        <v>59.863581000000003</v>
      </c>
      <c r="J65" s="59">
        <v>1.134862</v>
      </c>
    </row>
    <row r="66" spans="1:10" s="30" customFormat="1" ht="13.5" customHeight="1" x14ac:dyDescent="0.2">
      <c r="A66" s="128" t="s">
        <v>810</v>
      </c>
      <c r="B66" s="142">
        <v>772.76645699999995</v>
      </c>
      <c r="C66" s="142">
        <v>846.17702599999996</v>
      </c>
      <c r="D66" s="142">
        <v>913.54077900000004</v>
      </c>
      <c r="E66" s="142">
        <v>67.363753000000003</v>
      </c>
      <c r="F66" s="59">
        <v>7.9609529999999999</v>
      </c>
      <c r="G66" s="142">
        <v>7954.2910160000001</v>
      </c>
      <c r="H66" s="142">
        <v>8386.8291960000006</v>
      </c>
      <c r="I66" s="142">
        <v>432.53818000000001</v>
      </c>
      <c r="J66" s="59">
        <v>5.4377969999999998</v>
      </c>
    </row>
    <row r="67" spans="1:10" s="30" customFormat="1" ht="13.5" customHeight="1" x14ac:dyDescent="0.2">
      <c r="A67" s="128" t="s">
        <v>811</v>
      </c>
      <c r="B67" s="142">
        <v>16.424367</v>
      </c>
      <c r="C67" s="142">
        <v>13.247275</v>
      </c>
      <c r="D67" s="142">
        <v>10.298190999999999</v>
      </c>
      <c r="E67" s="142">
        <v>-2.949084</v>
      </c>
      <c r="F67" s="59">
        <v>-22.261816</v>
      </c>
      <c r="G67" s="142">
        <v>187.121296</v>
      </c>
      <c r="H67" s="142">
        <v>120.708388</v>
      </c>
      <c r="I67" s="142">
        <v>-66.412908000000002</v>
      </c>
      <c r="J67" s="59">
        <v>-35.491903000000001</v>
      </c>
    </row>
    <row r="68" spans="1:10" s="30" customFormat="1" ht="13.5" customHeight="1" x14ac:dyDescent="0.2">
      <c r="A68" s="128" t="s">
        <v>812</v>
      </c>
      <c r="B68" s="142">
        <v>119.29369699999999</v>
      </c>
      <c r="C68" s="142">
        <v>128.320457</v>
      </c>
      <c r="D68" s="142">
        <v>121.13634500000001</v>
      </c>
      <c r="E68" s="142">
        <v>-7.1841119999999998</v>
      </c>
      <c r="F68" s="59">
        <v>-5.5985709999999997</v>
      </c>
      <c r="G68" s="142">
        <v>1137.6590650000001</v>
      </c>
      <c r="H68" s="142">
        <v>1125.193951</v>
      </c>
      <c r="I68" s="142">
        <v>-12.465114</v>
      </c>
      <c r="J68" s="59">
        <v>-1.0956809999999999</v>
      </c>
    </row>
    <row r="69" spans="1:10" s="30" customFormat="1" ht="13.5" customHeight="1" x14ac:dyDescent="0.2">
      <c r="A69" s="128" t="s">
        <v>813</v>
      </c>
      <c r="B69" s="142">
        <v>2.594408</v>
      </c>
      <c r="C69" s="142">
        <v>4.5850039999999996</v>
      </c>
      <c r="D69" s="142">
        <v>1.0823739999999999</v>
      </c>
      <c r="E69" s="142">
        <v>-3.5026299999999999</v>
      </c>
      <c r="F69" s="59">
        <v>-76.393172000000007</v>
      </c>
      <c r="G69" s="142">
        <v>28.738551000000001</v>
      </c>
      <c r="H69" s="142">
        <v>33.027645</v>
      </c>
      <c r="I69" s="142">
        <v>4.2890940000000004</v>
      </c>
      <c r="J69" s="59">
        <v>14.924529</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1308</v>
      </c>
      <c r="B3" s="51"/>
    </row>
    <row r="4" spans="1:11" ht="35.25" customHeight="1" x14ac:dyDescent="0.2">
      <c r="A4" s="44" t="s">
        <v>836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18735.103200000001</v>
      </c>
      <c r="D8" s="143">
        <v>4680.2048999999997</v>
      </c>
      <c r="E8" s="143">
        <v>12587.7516</v>
      </c>
      <c r="F8" s="143">
        <v>8673.8156999999992</v>
      </c>
      <c r="G8" s="143">
        <v>3913.9358999999999</v>
      </c>
      <c r="H8" s="143">
        <v>1467.1467</v>
      </c>
      <c r="I8" s="143">
        <v>1.786</v>
      </c>
      <c r="J8" s="143">
        <v>32.648000000000003</v>
      </c>
      <c r="K8" s="143">
        <v>56.073099999999997</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1389.8859</v>
      </c>
      <c r="D10" s="143">
        <v>416.98860000000002</v>
      </c>
      <c r="E10" s="143">
        <v>743.99630000000002</v>
      </c>
      <c r="F10" s="143">
        <v>521.41079999999999</v>
      </c>
      <c r="G10" s="143">
        <v>222.5855</v>
      </c>
      <c r="H10" s="143">
        <v>228.90100000000001</v>
      </c>
      <c r="I10" s="143">
        <v>0.53500000000000003</v>
      </c>
      <c r="J10" s="143" t="s">
        <v>655</v>
      </c>
      <c r="K10" s="143" t="s">
        <v>655</v>
      </c>
    </row>
    <row r="11" spans="1:11" ht="13.5" customHeight="1" x14ac:dyDescent="0.2">
      <c r="A11" s="65" t="s">
        <v>837</v>
      </c>
      <c r="B11" s="132" t="s">
        <v>918</v>
      </c>
      <c r="C11" s="142">
        <v>865.64890000000003</v>
      </c>
      <c r="D11" s="142">
        <v>294.36369999999999</v>
      </c>
      <c r="E11" s="142">
        <v>359.25819999999999</v>
      </c>
      <c r="F11" s="142">
        <v>150.34450000000001</v>
      </c>
      <c r="G11" s="142">
        <v>208.91370000000001</v>
      </c>
      <c r="H11" s="142">
        <v>212.02699999999999</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1.4863</v>
      </c>
      <c r="D14" s="142" t="s">
        <v>655</v>
      </c>
      <c r="E14" s="142">
        <v>2.63E-2</v>
      </c>
      <c r="F14" s="142">
        <v>2.63E-2</v>
      </c>
      <c r="G14" s="142" t="s">
        <v>655</v>
      </c>
      <c r="H14" s="142">
        <v>1.46</v>
      </c>
      <c r="I14" s="142" t="s">
        <v>655</v>
      </c>
      <c r="J14" s="142" t="s">
        <v>655</v>
      </c>
      <c r="K14" s="142" t="s">
        <v>655</v>
      </c>
    </row>
    <row r="15" spans="1:11" ht="13.5" customHeight="1" x14ac:dyDescent="0.2">
      <c r="A15" s="65" t="s">
        <v>841</v>
      </c>
      <c r="B15" s="132" t="s">
        <v>599</v>
      </c>
      <c r="C15" s="142">
        <v>36.818199999999997</v>
      </c>
      <c r="D15" s="142">
        <v>18.9269</v>
      </c>
      <c r="E15" s="142">
        <v>17.891300000000001</v>
      </c>
      <c r="F15" s="142">
        <v>4.4776999999999996</v>
      </c>
      <c r="G15" s="142">
        <v>13.413600000000001</v>
      </c>
      <c r="H15" s="142" t="s">
        <v>655</v>
      </c>
      <c r="I15" s="142" t="s">
        <v>655</v>
      </c>
      <c r="J15" s="142" t="s">
        <v>655</v>
      </c>
      <c r="K15" s="142" t="s">
        <v>655</v>
      </c>
    </row>
    <row r="16" spans="1:11" ht="13.5" customHeight="1" x14ac:dyDescent="0.2">
      <c r="A16" s="65" t="s">
        <v>842</v>
      </c>
      <c r="B16" s="132" t="s">
        <v>922</v>
      </c>
      <c r="C16" s="142">
        <v>7.58</v>
      </c>
      <c r="D16" s="142" t="s">
        <v>655</v>
      </c>
      <c r="E16" s="142">
        <v>1.45</v>
      </c>
      <c r="F16" s="142">
        <v>1.4233</v>
      </c>
      <c r="G16" s="142">
        <v>2.6700000000000002E-2</v>
      </c>
      <c r="H16" s="142">
        <v>6.13</v>
      </c>
      <c r="I16" s="142" t="s">
        <v>655</v>
      </c>
      <c r="J16" s="142" t="s">
        <v>655</v>
      </c>
      <c r="K16" s="142" t="s">
        <v>655</v>
      </c>
    </row>
    <row r="17" spans="1:11" ht="13.5" customHeight="1" x14ac:dyDescent="0.2">
      <c r="A17" s="65" t="s">
        <v>843</v>
      </c>
      <c r="B17" s="132" t="s">
        <v>923</v>
      </c>
      <c r="C17" s="142">
        <v>474.80250000000001</v>
      </c>
      <c r="D17" s="142">
        <v>103.69799999999999</v>
      </c>
      <c r="E17" s="142">
        <v>365.37049999999999</v>
      </c>
      <c r="F17" s="142">
        <v>365.13900000000001</v>
      </c>
      <c r="G17" s="142">
        <v>0.23150000000000001</v>
      </c>
      <c r="H17" s="142">
        <v>5.734</v>
      </c>
      <c r="I17" s="142">
        <v>0.53500000000000003</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t="s">
        <v>655</v>
      </c>
      <c r="D20" s="142" t="s">
        <v>655</v>
      </c>
      <c r="E20" s="142" t="s">
        <v>655</v>
      </c>
      <c r="F20" s="142" t="s">
        <v>655</v>
      </c>
      <c r="G20" s="142" t="s">
        <v>655</v>
      </c>
      <c r="H20" s="142" t="s">
        <v>655</v>
      </c>
      <c r="I20" s="142" t="s">
        <v>655</v>
      </c>
      <c r="J20" s="142" t="s">
        <v>655</v>
      </c>
      <c r="K20" s="142" t="s">
        <v>655</v>
      </c>
    </row>
    <row r="21" spans="1:11" ht="13.5" customHeight="1" x14ac:dyDescent="0.2">
      <c r="A21" s="65" t="s">
        <v>847</v>
      </c>
      <c r="B21" s="132" t="s">
        <v>927</v>
      </c>
      <c r="C21" s="142">
        <v>3.55</v>
      </c>
      <c r="D21" s="142" t="s">
        <v>655</v>
      </c>
      <c r="E21" s="142" t="s">
        <v>655</v>
      </c>
      <c r="F21" s="142" t="s">
        <v>655</v>
      </c>
      <c r="G21" s="142" t="s">
        <v>655</v>
      </c>
      <c r="H21" s="142">
        <v>3.55</v>
      </c>
      <c r="I21" s="142" t="s">
        <v>655</v>
      </c>
      <c r="J21" s="142" t="s">
        <v>655</v>
      </c>
      <c r="K21" s="142" t="s">
        <v>655</v>
      </c>
    </row>
    <row r="22" spans="1:11" s="73" customFormat="1" ht="18.75" customHeight="1" x14ac:dyDescent="0.2">
      <c r="A22" s="71" t="s">
        <v>1007</v>
      </c>
      <c r="B22" s="131" t="s">
        <v>1008</v>
      </c>
      <c r="C22" s="143">
        <v>3031.2244999999998</v>
      </c>
      <c r="D22" s="143">
        <v>389.9975</v>
      </c>
      <c r="E22" s="143">
        <v>2492.837</v>
      </c>
      <c r="F22" s="143">
        <v>2473.2049999999999</v>
      </c>
      <c r="G22" s="143">
        <v>19.632000000000001</v>
      </c>
      <c r="H22" s="143">
        <v>148.38999999999999</v>
      </c>
      <c r="I22" s="143" t="s">
        <v>655</v>
      </c>
      <c r="J22" s="143" t="s">
        <v>655</v>
      </c>
      <c r="K22" s="143" t="s">
        <v>655</v>
      </c>
    </row>
    <row r="23" spans="1:11" ht="13.5" customHeight="1" x14ac:dyDescent="0.2">
      <c r="A23" s="65" t="s">
        <v>848</v>
      </c>
      <c r="B23" s="132" t="s">
        <v>928</v>
      </c>
      <c r="C23" s="142">
        <v>3028.3915000000002</v>
      </c>
      <c r="D23" s="142">
        <v>389.9975</v>
      </c>
      <c r="E23" s="142">
        <v>2490.0039999999999</v>
      </c>
      <c r="F23" s="142">
        <v>2470.3719999999998</v>
      </c>
      <c r="G23" s="142">
        <v>19.632000000000001</v>
      </c>
      <c r="H23" s="142">
        <v>148.38999999999999</v>
      </c>
      <c r="I23" s="142" t="s">
        <v>655</v>
      </c>
      <c r="J23" s="142" t="s">
        <v>655</v>
      </c>
      <c r="K23" s="142" t="s">
        <v>655</v>
      </c>
    </row>
    <row r="24" spans="1:11" ht="13.5" customHeight="1" x14ac:dyDescent="0.2">
      <c r="A24" s="65" t="s">
        <v>849</v>
      </c>
      <c r="B24" s="132" t="s">
        <v>929</v>
      </c>
      <c r="C24" s="142">
        <v>2.8330000000000002</v>
      </c>
      <c r="D24" s="142" t="s">
        <v>655</v>
      </c>
      <c r="E24" s="142">
        <v>2.8330000000000002</v>
      </c>
      <c r="F24" s="142">
        <v>2.8330000000000002</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4799.4184999999998</v>
      </c>
      <c r="D26" s="143">
        <v>1159.2833000000001</v>
      </c>
      <c r="E26" s="143">
        <v>3540.8611999999998</v>
      </c>
      <c r="F26" s="143">
        <v>2579.7202000000002</v>
      </c>
      <c r="G26" s="143">
        <v>961.14099999999996</v>
      </c>
      <c r="H26" s="143">
        <v>99.274000000000001</v>
      </c>
      <c r="I26" s="143" t="s">
        <v>655</v>
      </c>
      <c r="J26" s="143">
        <v>3.3660000000000001</v>
      </c>
      <c r="K26" s="143">
        <v>5.9169999999999998</v>
      </c>
    </row>
    <row r="27" spans="1:11" ht="13.5" customHeight="1" x14ac:dyDescent="0.2">
      <c r="A27" s="65" t="s">
        <v>851</v>
      </c>
      <c r="B27" s="132" t="s">
        <v>931</v>
      </c>
      <c r="C27" s="142">
        <v>2008.52</v>
      </c>
      <c r="D27" s="142">
        <v>4.1189999999999998</v>
      </c>
      <c r="E27" s="142">
        <v>1947.7190000000001</v>
      </c>
      <c r="F27" s="142">
        <v>1930.6849999999999</v>
      </c>
      <c r="G27" s="142">
        <v>17.033999999999999</v>
      </c>
      <c r="H27" s="142">
        <v>56.682000000000002</v>
      </c>
      <c r="I27" s="142" t="s">
        <v>655</v>
      </c>
      <c r="J27" s="142" t="s">
        <v>655</v>
      </c>
      <c r="K27" s="142" t="s">
        <v>655</v>
      </c>
    </row>
    <row r="28" spans="1:11" ht="13.5" customHeight="1" x14ac:dyDescent="0.2">
      <c r="A28" s="65" t="s">
        <v>852</v>
      </c>
      <c r="B28" s="132" t="s">
        <v>932</v>
      </c>
      <c r="C28" s="142">
        <v>39.3095</v>
      </c>
      <c r="D28" s="142">
        <v>7.6280000000000001</v>
      </c>
      <c r="E28" s="142">
        <v>30.182500000000001</v>
      </c>
      <c r="F28" s="142">
        <v>26.553899999999999</v>
      </c>
      <c r="G28" s="142">
        <v>3.6286</v>
      </c>
      <c r="H28" s="142">
        <v>1.4990000000000001</v>
      </c>
      <c r="I28" s="142" t="s">
        <v>655</v>
      </c>
      <c r="J28" s="142" t="s">
        <v>655</v>
      </c>
      <c r="K28" s="142" t="s">
        <v>655</v>
      </c>
    </row>
    <row r="29" spans="1:11" ht="13.5" customHeight="1" x14ac:dyDescent="0.2">
      <c r="A29" s="65" t="s">
        <v>853</v>
      </c>
      <c r="B29" s="132" t="s">
        <v>933</v>
      </c>
      <c r="C29" s="142">
        <v>24.948</v>
      </c>
      <c r="D29" s="142">
        <v>3.08</v>
      </c>
      <c r="E29" s="142">
        <v>19.946999999999999</v>
      </c>
      <c r="F29" s="142">
        <v>17.381</v>
      </c>
      <c r="G29" s="142">
        <v>2.5659999999999998</v>
      </c>
      <c r="H29" s="142">
        <v>1.921</v>
      </c>
      <c r="I29" s="142" t="s">
        <v>655</v>
      </c>
      <c r="J29" s="142" t="s">
        <v>655</v>
      </c>
      <c r="K29" s="142" t="s">
        <v>655</v>
      </c>
    </row>
    <row r="30" spans="1:11" ht="13.5" customHeight="1" x14ac:dyDescent="0.2">
      <c r="A30" s="65" t="s">
        <v>854</v>
      </c>
      <c r="B30" s="132" t="s">
        <v>934</v>
      </c>
      <c r="C30" s="142">
        <v>306.48970000000003</v>
      </c>
      <c r="D30" s="142">
        <v>93.28</v>
      </c>
      <c r="E30" s="142">
        <v>210.47569999999999</v>
      </c>
      <c r="F30" s="142">
        <v>163.31870000000001</v>
      </c>
      <c r="G30" s="142">
        <v>47.156999999999996</v>
      </c>
      <c r="H30" s="142">
        <v>2.734</v>
      </c>
      <c r="I30" s="142" t="s">
        <v>655</v>
      </c>
      <c r="J30" s="142" t="s">
        <v>655</v>
      </c>
      <c r="K30" s="142" t="s">
        <v>655</v>
      </c>
    </row>
    <row r="31" spans="1:11" ht="13.5" customHeight="1" x14ac:dyDescent="0.2">
      <c r="A31" s="65" t="s">
        <v>855</v>
      </c>
      <c r="B31" s="132" t="s">
        <v>935</v>
      </c>
      <c r="C31" s="142">
        <v>2420.1513</v>
      </c>
      <c r="D31" s="142">
        <v>1051.1763000000001</v>
      </c>
      <c r="E31" s="142">
        <v>1332.537</v>
      </c>
      <c r="F31" s="142">
        <v>441.78160000000003</v>
      </c>
      <c r="G31" s="142">
        <v>890.75540000000001</v>
      </c>
      <c r="H31" s="142">
        <v>36.438000000000002</v>
      </c>
      <c r="I31" s="142" t="s">
        <v>655</v>
      </c>
      <c r="J31" s="142">
        <v>3.3660000000000001</v>
      </c>
      <c r="K31" s="142">
        <v>5.9169999999999998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700.47609999999997</v>
      </c>
      <c r="D33" s="143">
        <v>252.4427</v>
      </c>
      <c r="E33" s="143">
        <v>408.7054</v>
      </c>
      <c r="F33" s="143">
        <v>202.1816</v>
      </c>
      <c r="G33" s="143">
        <v>206.52379999999999</v>
      </c>
      <c r="H33" s="143">
        <v>39.328000000000003</v>
      </c>
      <c r="I33" s="143" t="s">
        <v>655</v>
      </c>
      <c r="J33" s="143" t="s">
        <v>655</v>
      </c>
      <c r="K33" s="143" t="s">
        <v>655</v>
      </c>
    </row>
    <row r="34" spans="1:11" ht="13.5" customHeight="1" x14ac:dyDescent="0.2">
      <c r="A34" s="65" t="s">
        <v>857</v>
      </c>
      <c r="B34" s="132" t="s">
        <v>937</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858</v>
      </c>
      <c r="B35" s="132" t="s">
        <v>938</v>
      </c>
      <c r="C35" s="142">
        <v>1.0149999999999999</v>
      </c>
      <c r="D35" s="142" t="s">
        <v>655</v>
      </c>
      <c r="E35" s="142" t="s">
        <v>655</v>
      </c>
      <c r="F35" s="142" t="s">
        <v>655</v>
      </c>
      <c r="G35" s="142" t="s">
        <v>655</v>
      </c>
      <c r="H35" s="142">
        <v>1.0149999999999999</v>
      </c>
      <c r="I35" s="142" t="s">
        <v>655</v>
      </c>
      <c r="J35" s="142" t="s">
        <v>655</v>
      </c>
      <c r="K35" s="142" t="s">
        <v>655</v>
      </c>
    </row>
    <row r="36" spans="1:11" ht="13.5" customHeight="1" x14ac:dyDescent="0.2">
      <c r="A36" s="65" t="s">
        <v>859</v>
      </c>
      <c r="B36" s="132" t="s">
        <v>939</v>
      </c>
      <c r="C36" s="142">
        <v>0.64639999999999997</v>
      </c>
      <c r="D36" s="142">
        <v>0.44140000000000001</v>
      </c>
      <c r="E36" s="142">
        <v>0.20499999999999999</v>
      </c>
      <c r="F36" s="142" t="s">
        <v>655</v>
      </c>
      <c r="G36" s="142">
        <v>0.20499999999999999</v>
      </c>
      <c r="H36" s="142" t="s">
        <v>655</v>
      </c>
      <c r="I36" s="142" t="s">
        <v>655</v>
      </c>
      <c r="J36" s="142" t="s">
        <v>655</v>
      </c>
      <c r="K36" s="142" t="s">
        <v>655</v>
      </c>
    </row>
    <row r="37" spans="1:11" ht="13.5" customHeight="1" x14ac:dyDescent="0.2">
      <c r="A37" s="65" t="s">
        <v>860</v>
      </c>
      <c r="B37" s="132" t="s">
        <v>940</v>
      </c>
      <c r="C37" s="142">
        <v>471.73599999999999</v>
      </c>
      <c r="D37" s="142">
        <v>169.27500000000001</v>
      </c>
      <c r="E37" s="142">
        <v>285.73599999999999</v>
      </c>
      <c r="F37" s="142">
        <v>159.57499999999999</v>
      </c>
      <c r="G37" s="142">
        <v>126.161</v>
      </c>
      <c r="H37" s="142">
        <v>16.725000000000001</v>
      </c>
      <c r="I37" s="142" t="s">
        <v>655</v>
      </c>
      <c r="J37" s="142" t="s">
        <v>655</v>
      </c>
      <c r="K37" s="142" t="s">
        <v>655</v>
      </c>
    </row>
    <row r="38" spans="1:11" ht="13.5" customHeight="1" x14ac:dyDescent="0.2">
      <c r="A38" s="65" t="s">
        <v>861</v>
      </c>
      <c r="B38" s="132" t="s">
        <v>941</v>
      </c>
      <c r="C38" s="142">
        <v>4.5362999999999998</v>
      </c>
      <c r="D38" s="142" t="s">
        <v>655</v>
      </c>
      <c r="E38" s="142">
        <v>4.5362999999999998</v>
      </c>
      <c r="F38" s="142" t="s">
        <v>655</v>
      </c>
      <c r="G38" s="142">
        <v>4.5362999999999998</v>
      </c>
      <c r="H38" s="142" t="s">
        <v>655</v>
      </c>
      <c r="I38" s="142" t="s">
        <v>655</v>
      </c>
      <c r="J38" s="142" t="s">
        <v>655</v>
      </c>
      <c r="K38" s="142" t="s">
        <v>655</v>
      </c>
    </row>
    <row r="39" spans="1:11" ht="13.5" customHeight="1" x14ac:dyDescent="0.2">
      <c r="A39" s="65" t="s">
        <v>862</v>
      </c>
      <c r="B39" s="132" t="s">
        <v>942</v>
      </c>
      <c r="C39" s="142">
        <v>167.35820000000001</v>
      </c>
      <c r="D39" s="142">
        <v>74.024000000000001</v>
      </c>
      <c r="E39" s="142">
        <v>91.533199999999994</v>
      </c>
      <c r="F39" s="142">
        <v>29.9269</v>
      </c>
      <c r="G39" s="142">
        <v>61.606299999999997</v>
      </c>
      <c r="H39" s="142">
        <v>1.8009999999999999</v>
      </c>
      <c r="I39" s="142" t="s">
        <v>655</v>
      </c>
      <c r="J39" s="142" t="s">
        <v>655</v>
      </c>
      <c r="K39" s="142" t="s">
        <v>655</v>
      </c>
    </row>
    <row r="40" spans="1:11" ht="13.5" customHeight="1" x14ac:dyDescent="0.2">
      <c r="A40" s="65" t="s">
        <v>863</v>
      </c>
      <c r="B40" s="132" t="s">
        <v>943</v>
      </c>
      <c r="C40" s="142">
        <v>17.140699999999999</v>
      </c>
      <c r="D40" s="142">
        <v>3.8420999999999998</v>
      </c>
      <c r="E40" s="142">
        <v>8.5386000000000006</v>
      </c>
      <c r="F40" s="142">
        <v>3.6674000000000002</v>
      </c>
      <c r="G40" s="142">
        <v>4.8712</v>
      </c>
      <c r="H40" s="142">
        <v>4.76</v>
      </c>
      <c r="I40" s="142" t="s">
        <v>655</v>
      </c>
      <c r="J40" s="142" t="s">
        <v>655</v>
      </c>
      <c r="K40" s="142" t="s">
        <v>655</v>
      </c>
    </row>
    <row r="41" spans="1:11" ht="13.5" customHeight="1" x14ac:dyDescent="0.2">
      <c r="A41" s="65" t="s">
        <v>864</v>
      </c>
      <c r="B41" s="132" t="s">
        <v>944</v>
      </c>
      <c r="C41" s="142">
        <v>38.043500000000002</v>
      </c>
      <c r="D41" s="142">
        <v>4.8601999999999999</v>
      </c>
      <c r="E41" s="142">
        <v>18.156300000000002</v>
      </c>
      <c r="F41" s="142">
        <v>9.0122999999999998</v>
      </c>
      <c r="G41" s="142">
        <v>9.1440000000000001</v>
      </c>
      <c r="H41" s="142">
        <v>15.026999999999999</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1.4075</v>
      </c>
      <c r="D43" s="143">
        <v>0.21909999999999999</v>
      </c>
      <c r="E43" s="143">
        <v>1.1883999999999999</v>
      </c>
      <c r="F43" s="143">
        <v>0.59460000000000002</v>
      </c>
      <c r="G43" s="143">
        <v>0.59379999999999999</v>
      </c>
      <c r="H43" s="143" t="s">
        <v>655</v>
      </c>
      <c r="I43" s="143" t="s">
        <v>655</v>
      </c>
      <c r="J43" s="143" t="s">
        <v>655</v>
      </c>
      <c r="K43" s="143" t="s">
        <v>655</v>
      </c>
    </row>
    <row r="44" spans="1:11" ht="13.5" customHeight="1" x14ac:dyDescent="0.2">
      <c r="A44" s="65" t="s">
        <v>866</v>
      </c>
      <c r="B44" s="132" t="s">
        <v>946</v>
      </c>
      <c r="C44" s="142">
        <v>0.52270000000000005</v>
      </c>
      <c r="D44" s="142">
        <v>2.8400000000000002E-2</v>
      </c>
      <c r="E44" s="142">
        <v>0.49430000000000002</v>
      </c>
      <c r="F44" s="142">
        <v>0.35599999999999998</v>
      </c>
      <c r="G44" s="142">
        <v>0.13830000000000001</v>
      </c>
      <c r="H44" s="142" t="s">
        <v>655</v>
      </c>
      <c r="I44" s="142" t="s">
        <v>655</v>
      </c>
      <c r="J44" s="142" t="s">
        <v>655</v>
      </c>
      <c r="K44" s="142" t="s">
        <v>655</v>
      </c>
    </row>
    <row r="45" spans="1:11" ht="13.5" customHeight="1" x14ac:dyDescent="0.2">
      <c r="A45" s="65" t="s">
        <v>867</v>
      </c>
      <c r="B45" s="132" t="s">
        <v>947</v>
      </c>
      <c r="C45" s="142">
        <v>0.85850000000000004</v>
      </c>
      <c r="D45" s="142">
        <v>0.19070000000000001</v>
      </c>
      <c r="E45" s="142">
        <v>0.66779999999999995</v>
      </c>
      <c r="F45" s="142">
        <v>0.23860000000000001</v>
      </c>
      <c r="G45" s="142">
        <v>0.42920000000000003</v>
      </c>
      <c r="H45" s="142" t="s">
        <v>655</v>
      </c>
      <c r="I45" s="142" t="s">
        <v>655</v>
      </c>
      <c r="J45" s="142" t="s">
        <v>655</v>
      </c>
      <c r="K45" s="142" t="s">
        <v>655</v>
      </c>
    </row>
    <row r="46" spans="1:11" ht="13.5" customHeight="1" x14ac:dyDescent="0.2">
      <c r="A46" s="65" t="s">
        <v>868</v>
      </c>
      <c r="B46" s="132" t="s">
        <v>948</v>
      </c>
      <c r="C46" s="142">
        <v>2.63E-2</v>
      </c>
      <c r="D46" s="142" t="s">
        <v>655</v>
      </c>
      <c r="E46" s="142">
        <v>2.63E-2</v>
      </c>
      <c r="F46" s="142" t="s">
        <v>655</v>
      </c>
      <c r="G46" s="142">
        <v>2.63E-2</v>
      </c>
      <c r="H46" s="142" t="s">
        <v>655</v>
      </c>
      <c r="I46" s="142" t="s">
        <v>655</v>
      </c>
      <c r="J46" s="142" t="s">
        <v>655</v>
      </c>
      <c r="K46" s="142" t="s">
        <v>655</v>
      </c>
    </row>
    <row r="47" spans="1:11" s="73" customFormat="1" ht="18.75" customHeight="1" x14ac:dyDescent="0.2">
      <c r="A47" s="71" t="s">
        <v>1015</v>
      </c>
      <c r="B47" s="131" t="s">
        <v>1016</v>
      </c>
      <c r="C47" s="143">
        <v>253.20140000000001</v>
      </c>
      <c r="D47" s="143">
        <v>16.771899999999999</v>
      </c>
      <c r="E47" s="143">
        <v>221.85550000000001</v>
      </c>
      <c r="F47" s="143">
        <v>157.36269999999999</v>
      </c>
      <c r="G47" s="143">
        <v>64.492800000000003</v>
      </c>
      <c r="H47" s="143">
        <v>14.574</v>
      </c>
      <c r="I47" s="143" t="s">
        <v>655</v>
      </c>
      <c r="J47" s="143">
        <v>1.0449999999999999</v>
      </c>
      <c r="K47" s="143" t="s">
        <v>655</v>
      </c>
    </row>
    <row r="48" spans="1:11" ht="13.5" customHeight="1" x14ac:dyDescent="0.2">
      <c r="A48" s="65" t="s">
        <v>869</v>
      </c>
      <c r="B48" s="132" t="s">
        <v>949</v>
      </c>
      <c r="C48" s="142">
        <v>15.4381</v>
      </c>
      <c r="D48" s="142">
        <v>5.1890000000000001</v>
      </c>
      <c r="E48" s="142">
        <v>8.9341000000000008</v>
      </c>
      <c r="F48" s="142">
        <v>3.3637000000000001</v>
      </c>
      <c r="G48" s="142">
        <v>5.5704000000000002</v>
      </c>
      <c r="H48" s="142">
        <v>1.3149999999999999</v>
      </c>
      <c r="I48" s="142" t="s">
        <v>655</v>
      </c>
      <c r="J48" s="142" t="s">
        <v>655</v>
      </c>
      <c r="K48" s="142" t="s">
        <v>655</v>
      </c>
    </row>
    <row r="49" spans="1:11" ht="13.5" customHeight="1" x14ac:dyDescent="0.2">
      <c r="A49" s="65" t="s">
        <v>870</v>
      </c>
      <c r="B49" s="132" t="s">
        <v>950</v>
      </c>
      <c r="C49" s="142">
        <v>237.38419999999999</v>
      </c>
      <c r="D49" s="142">
        <v>11.4062</v>
      </c>
      <c r="E49" s="142">
        <v>212.71899999999999</v>
      </c>
      <c r="F49" s="142">
        <v>153.999</v>
      </c>
      <c r="G49" s="142">
        <v>58.72</v>
      </c>
      <c r="H49" s="142">
        <v>13.259</v>
      </c>
      <c r="I49" s="142" t="s">
        <v>655</v>
      </c>
      <c r="J49" s="142">
        <v>1.0449999999999999</v>
      </c>
      <c r="K49" s="142" t="s">
        <v>655</v>
      </c>
    </row>
    <row r="50" spans="1:11" ht="13.5" customHeight="1" x14ac:dyDescent="0.2">
      <c r="A50" s="65" t="s">
        <v>871</v>
      </c>
      <c r="B50" s="132" t="s">
        <v>951</v>
      </c>
      <c r="C50" s="142">
        <v>0.37909999999999999</v>
      </c>
      <c r="D50" s="142">
        <v>0.1767</v>
      </c>
      <c r="E50" s="142">
        <v>0.2024</v>
      </c>
      <c r="F50" s="142" t="s">
        <v>655</v>
      </c>
      <c r="G50" s="142">
        <v>0.2024</v>
      </c>
      <c r="H50" s="142" t="s">
        <v>655</v>
      </c>
      <c r="I50" s="142" t="s">
        <v>655</v>
      </c>
      <c r="J50" s="142" t="s">
        <v>655</v>
      </c>
      <c r="K50" s="142" t="s">
        <v>655</v>
      </c>
    </row>
    <row r="51" spans="1:11" s="73" customFormat="1" ht="18.75" customHeight="1" x14ac:dyDescent="0.2">
      <c r="A51" s="71" t="s">
        <v>1017</v>
      </c>
      <c r="B51" s="131" t="s">
        <v>1018</v>
      </c>
      <c r="C51" s="143">
        <v>3074.3339999999998</v>
      </c>
      <c r="D51" s="143">
        <v>1075.2936999999999</v>
      </c>
      <c r="E51" s="143">
        <v>1669.8613</v>
      </c>
      <c r="F51" s="143">
        <v>1155.2763</v>
      </c>
      <c r="G51" s="143">
        <v>514.58500000000004</v>
      </c>
      <c r="H51" s="143">
        <v>329.17899999999997</v>
      </c>
      <c r="I51" s="143">
        <v>1.2509999999999999</v>
      </c>
      <c r="J51" s="143">
        <v>4.9980000000000002</v>
      </c>
      <c r="K51" s="143">
        <v>2.048</v>
      </c>
    </row>
    <row r="52" spans="1:11" ht="13.5" customHeight="1" x14ac:dyDescent="0.2">
      <c r="A52" s="65" t="s">
        <v>872</v>
      </c>
      <c r="B52" s="132" t="s">
        <v>952</v>
      </c>
      <c r="C52" s="142">
        <v>89.516400000000004</v>
      </c>
      <c r="D52" s="142">
        <v>10.048</v>
      </c>
      <c r="E52" s="142">
        <v>77.401399999999995</v>
      </c>
      <c r="F52" s="142">
        <v>47.966999999999999</v>
      </c>
      <c r="G52" s="142">
        <v>29.4344</v>
      </c>
      <c r="H52" s="142">
        <v>2.0670000000000002</v>
      </c>
      <c r="I52" s="142" t="s">
        <v>655</v>
      </c>
      <c r="J52" s="142" t="s">
        <v>655</v>
      </c>
      <c r="K52" s="142" t="s">
        <v>655</v>
      </c>
    </row>
    <row r="53" spans="1:11" ht="13.5" customHeight="1" x14ac:dyDescent="0.2">
      <c r="A53" s="65" t="s">
        <v>873</v>
      </c>
      <c r="B53" s="132" t="s">
        <v>953</v>
      </c>
      <c r="C53" s="142">
        <v>2309.4843999999998</v>
      </c>
      <c r="D53" s="142">
        <v>965.67</v>
      </c>
      <c r="E53" s="142">
        <v>1313.4133999999999</v>
      </c>
      <c r="F53" s="142">
        <v>972.97130000000004</v>
      </c>
      <c r="G53" s="142">
        <v>340.44209999999998</v>
      </c>
      <c r="H53" s="142">
        <v>30.401</v>
      </c>
      <c r="I53" s="142">
        <v>1.2509999999999999</v>
      </c>
      <c r="J53" s="142">
        <v>0.86499999999999999</v>
      </c>
      <c r="K53" s="142" t="s">
        <v>655</v>
      </c>
    </row>
    <row r="54" spans="1:11" ht="13.5" customHeight="1" x14ac:dyDescent="0.2">
      <c r="A54" s="65" t="s">
        <v>874</v>
      </c>
      <c r="B54" s="132" t="s">
        <v>954</v>
      </c>
      <c r="C54" s="142">
        <v>174.59100000000001</v>
      </c>
      <c r="D54" s="142">
        <v>53.954999999999998</v>
      </c>
      <c r="E54" s="142">
        <v>120.636</v>
      </c>
      <c r="F54" s="142">
        <v>77.608000000000004</v>
      </c>
      <c r="G54" s="142">
        <v>43.027999999999999</v>
      </c>
      <c r="H54" s="142" t="s">
        <v>655</v>
      </c>
      <c r="I54" s="142" t="s">
        <v>655</v>
      </c>
      <c r="J54" s="142">
        <v>4.133</v>
      </c>
      <c r="K54" s="142">
        <v>2.048</v>
      </c>
    </row>
    <row r="55" spans="1:11" ht="13.5" customHeight="1" x14ac:dyDescent="0.2">
      <c r="A55" s="65" t="s">
        <v>875</v>
      </c>
      <c r="B55" s="132" t="s">
        <v>600</v>
      </c>
      <c r="C55" s="142">
        <v>500.74220000000003</v>
      </c>
      <c r="D55" s="142">
        <v>45.620699999999999</v>
      </c>
      <c r="E55" s="142">
        <v>158.41050000000001</v>
      </c>
      <c r="F55" s="142">
        <v>56.73</v>
      </c>
      <c r="G55" s="142">
        <v>101.68049999999999</v>
      </c>
      <c r="H55" s="142">
        <v>296.71100000000001</v>
      </c>
      <c r="I55" s="142" t="s">
        <v>655</v>
      </c>
      <c r="J55" s="142" t="s">
        <v>655</v>
      </c>
      <c r="K55" s="142" t="s">
        <v>655</v>
      </c>
    </row>
    <row r="56" spans="1:11" s="73" customFormat="1" ht="18.75" customHeight="1" x14ac:dyDescent="0.2">
      <c r="A56" s="71" t="s">
        <v>1019</v>
      </c>
      <c r="B56" s="131" t="s">
        <v>1020</v>
      </c>
      <c r="C56" s="143">
        <v>1763.2737999999999</v>
      </c>
      <c r="D56" s="143">
        <v>412.11649999999997</v>
      </c>
      <c r="E56" s="143">
        <v>1255.9673</v>
      </c>
      <c r="F56" s="143">
        <v>672.34590000000003</v>
      </c>
      <c r="G56" s="143">
        <v>583.62139999999999</v>
      </c>
      <c r="H56" s="143">
        <v>95.19</v>
      </c>
      <c r="I56" s="143" t="s">
        <v>655</v>
      </c>
      <c r="J56" s="143" t="s">
        <v>655</v>
      </c>
      <c r="K56" s="143" t="s">
        <v>655</v>
      </c>
    </row>
    <row r="57" spans="1:11" ht="13.5" customHeight="1" x14ac:dyDescent="0.2">
      <c r="A57" s="65" t="s">
        <v>876</v>
      </c>
      <c r="B57" s="132" t="s">
        <v>955</v>
      </c>
      <c r="C57" s="142">
        <v>706.55100000000004</v>
      </c>
      <c r="D57" s="142">
        <v>210.1926</v>
      </c>
      <c r="E57" s="142">
        <v>496.35840000000002</v>
      </c>
      <c r="F57" s="142">
        <v>266.58359999999999</v>
      </c>
      <c r="G57" s="142">
        <v>229.7748</v>
      </c>
      <c r="H57" s="142" t="s">
        <v>655</v>
      </c>
      <c r="I57" s="142" t="s">
        <v>655</v>
      </c>
      <c r="J57" s="142" t="s">
        <v>655</v>
      </c>
      <c r="K57" s="142" t="s">
        <v>655</v>
      </c>
    </row>
    <row r="58" spans="1:11" ht="13.5" customHeight="1" x14ac:dyDescent="0.2">
      <c r="A58" s="65" t="s">
        <v>877</v>
      </c>
      <c r="B58" s="132" t="s">
        <v>956</v>
      </c>
      <c r="C58" s="142">
        <v>438.7774</v>
      </c>
      <c r="D58" s="142">
        <v>91.858999999999995</v>
      </c>
      <c r="E58" s="142">
        <v>344.38839999999999</v>
      </c>
      <c r="F58" s="142">
        <v>196.87799999999999</v>
      </c>
      <c r="G58" s="142">
        <v>147.5104</v>
      </c>
      <c r="H58" s="142">
        <v>2.5299999999999998</v>
      </c>
      <c r="I58" s="142" t="s">
        <v>655</v>
      </c>
      <c r="J58" s="142" t="s">
        <v>655</v>
      </c>
      <c r="K58" s="142" t="s">
        <v>655</v>
      </c>
    </row>
    <row r="59" spans="1:11" ht="13.5" customHeight="1" x14ac:dyDescent="0.2">
      <c r="A59" s="65" t="s">
        <v>878</v>
      </c>
      <c r="B59" s="132" t="s">
        <v>957</v>
      </c>
      <c r="C59" s="142">
        <v>410.70069999999998</v>
      </c>
      <c r="D59" s="142">
        <v>69.466999999999999</v>
      </c>
      <c r="E59" s="142">
        <v>270.8877</v>
      </c>
      <c r="F59" s="142">
        <v>149.846</v>
      </c>
      <c r="G59" s="142">
        <v>121.04170000000001</v>
      </c>
      <c r="H59" s="142">
        <v>70.346000000000004</v>
      </c>
      <c r="I59" s="142" t="s">
        <v>655</v>
      </c>
      <c r="J59" s="142" t="s">
        <v>655</v>
      </c>
      <c r="K59" s="142" t="s">
        <v>655</v>
      </c>
    </row>
    <row r="60" spans="1:11" ht="13.5" customHeight="1" x14ac:dyDescent="0.2">
      <c r="A60" s="65" t="s">
        <v>879</v>
      </c>
      <c r="B60" s="132" t="s">
        <v>958</v>
      </c>
      <c r="C60" s="142">
        <v>15.981199999999999</v>
      </c>
      <c r="D60" s="142">
        <v>7.4008000000000003</v>
      </c>
      <c r="E60" s="142">
        <v>8.5803999999999991</v>
      </c>
      <c r="F60" s="142">
        <v>1.1660999999999999</v>
      </c>
      <c r="G60" s="142">
        <v>7.4142999999999999</v>
      </c>
      <c r="H60" s="142" t="s">
        <v>655</v>
      </c>
      <c r="I60" s="142" t="s">
        <v>655</v>
      </c>
      <c r="J60" s="142" t="s">
        <v>655</v>
      </c>
      <c r="K60" s="142" t="s">
        <v>655</v>
      </c>
    </row>
    <row r="61" spans="1:11" ht="13.5" customHeight="1" x14ac:dyDescent="0.2">
      <c r="A61" s="65" t="s">
        <v>880</v>
      </c>
      <c r="B61" s="132" t="s">
        <v>959</v>
      </c>
      <c r="C61" s="142">
        <v>176.53210000000001</v>
      </c>
      <c r="D61" s="142">
        <v>31.7819</v>
      </c>
      <c r="E61" s="142">
        <v>122.4362</v>
      </c>
      <c r="F61" s="142">
        <v>50.561500000000002</v>
      </c>
      <c r="G61" s="142">
        <v>71.874700000000004</v>
      </c>
      <c r="H61" s="142">
        <v>22.314</v>
      </c>
      <c r="I61" s="142" t="s">
        <v>655</v>
      </c>
      <c r="J61" s="142" t="s">
        <v>655</v>
      </c>
      <c r="K61" s="142" t="s">
        <v>655</v>
      </c>
    </row>
    <row r="62" spans="1:11" ht="13.5" customHeight="1" x14ac:dyDescent="0.2">
      <c r="A62" s="65" t="s">
        <v>881</v>
      </c>
      <c r="B62" s="132" t="s">
        <v>960</v>
      </c>
      <c r="C62" s="142">
        <v>14.731400000000001</v>
      </c>
      <c r="D62" s="142">
        <v>1.4152</v>
      </c>
      <c r="E62" s="142">
        <v>13.3162</v>
      </c>
      <c r="F62" s="142">
        <v>7.3106999999999998</v>
      </c>
      <c r="G62" s="142">
        <v>6.0054999999999996</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338.14510000000001</v>
      </c>
      <c r="D64" s="143">
        <v>185.5547</v>
      </c>
      <c r="E64" s="143">
        <v>149.28739999999999</v>
      </c>
      <c r="F64" s="143">
        <v>34.770200000000003</v>
      </c>
      <c r="G64" s="143">
        <v>114.5172</v>
      </c>
      <c r="H64" s="143">
        <v>3.3029999999999999</v>
      </c>
      <c r="I64" s="143" t="s">
        <v>655</v>
      </c>
      <c r="J64" s="143" t="s">
        <v>655</v>
      </c>
      <c r="K64" s="143">
        <v>0.54900000000000004</v>
      </c>
    </row>
    <row r="65" spans="1:11" ht="13.5" customHeight="1" x14ac:dyDescent="0.2">
      <c r="A65" s="65" t="s">
        <v>883</v>
      </c>
      <c r="B65" s="132" t="s">
        <v>962</v>
      </c>
      <c r="C65" s="142">
        <v>79.869200000000006</v>
      </c>
      <c r="D65" s="142">
        <v>49.891199999999998</v>
      </c>
      <c r="E65" s="142">
        <v>29.934999999999999</v>
      </c>
      <c r="F65" s="142">
        <v>18.1187</v>
      </c>
      <c r="G65" s="142">
        <v>11.8163</v>
      </c>
      <c r="H65" s="142">
        <v>4.2999999999999997E-2</v>
      </c>
      <c r="I65" s="142" t="s">
        <v>655</v>
      </c>
      <c r="J65" s="142" t="s">
        <v>655</v>
      </c>
      <c r="K65" s="142">
        <v>0.54900000000000004</v>
      </c>
    </row>
    <row r="66" spans="1:11" ht="13.5" customHeight="1" x14ac:dyDescent="0.2">
      <c r="A66" s="65" t="s">
        <v>884</v>
      </c>
      <c r="B66" s="132" t="s">
        <v>963</v>
      </c>
      <c r="C66" s="142">
        <v>185.48570000000001</v>
      </c>
      <c r="D66" s="142">
        <v>99.838399999999993</v>
      </c>
      <c r="E66" s="142">
        <v>85.647300000000001</v>
      </c>
      <c r="F66" s="142">
        <v>1.3563000000000001</v>
      </c>
      <c r="G66" s="142">
        <v>84.290999999999997</v>
      </c>
      <c r="H66" s="142" t="s">
        <v>655</v>
      </c>
      <c r="I66" s="142" t="s">
        <v>655</v>
      </c>
      <c r="J66" s="142" t="s">
        <v>655</v>
      </c>
      <c r="K66" s="142" t="s">
        <v>655</v>
      </c>
    </row>
    <row r="67" spans="1:11" ht="13.5" customHeight="1" x14ac:dyDescent="0.2">
      <c r="A67" s="65" t="s">
        <v>885</v>
      </c>
      <c r="B67" s="132" t="s">
        <v>964</v>
      </c>
      <c r="C67" s="142">
        <v>72.790199999999999</v>
      </c>
      <c r="D67" s="142">
        <v>35.825099999999999</v>
      </c>
      <c r="E67" s="142">
        <v>33.705100000000002</v>
      </c>
      <c r="F67" s="142">
        <v>15.295199999999999</v>
      </c>
      <c r="G67" s="142">
        <v>18.4099</v>
      </c>
      <c r="H67" s="142">
        <v>3.26</v>
      </c>
      <c r="I67" s="142" t="s">
        <v>655</v>
      </c>
      <c r="J67" s="142" t="s">
        <v>655</v>
      </c>
      <c r="K67" s="142" t="s">
        <v>655</v>
      </c>
    </row>
    <row r="68" spans="1:11" s="73" customFormat="1" ht="18.75" customHeight="1" x14ac:dyDescent="0.2">
      <c r="A68" s="71" t="s">
        <v>1023</v>
      </c>
      <c r="B68" s="131" t="s">
        <v>1024</v>
      </c>
      <c r="C68" s="143">
        <v>917.95740000000001</v>
      </c>
      <c r="D68" s="143">
        <v>123.2694</v>
      </c>
      <c r="E68" s="143">
        <v>705.34900000000005</v>
      </c>
      <c r="F68" s="143">
        <v>343.9975</v>
      </c>
      <c r="G68" s="143">
        <v>361.35149999999999</v>
      </c>
      <c r="H68" s="143">
        <v>89.338999999999999</v>
      </c>
      <c r="I68" s="143" t="s">
        <v>655</v>
      </c>
      <c r="J68" s="143">
        <v>23.239000000000001</v>
      </c>
      <c r="K68" s="143">
        <v>46.000999999999998</v>
      </c>
    </row>
    <row r="69" spans="1:11" ht="13.5" customHeight="1" x14ac:dyDescent="0.2">
      <c r="A69" s="65" t="s">
        <v>886</v>
      </c>
      <c r="B69" s="132" t="s">
        <v>965</v>
      </c>
      <c r="C69" s="142">
        <v>731.21310000000005</v>
      </c>
      <c r="D69" s="142">
        <v>116.128</v>
      </c>
      <c r="E69" s="142">
        <v>562.14409999999998</v>
      </c>
      <c r="F69" s="142">
        <v>260.738</v>
      </c>
      <c r="G69" s="142">
        <v>301.40609999999998</v>
      </c>
      <c r="H69" s="142">
        <v>52.941000000000003</v>
      </c>
      <c r="I69" s="142" t="s">
        <v>655</v>
      </c>
      <c r="J69" s="142">
        <v>23.239000000000001</v>
      </c>
      <c r="K69" s="142">
        <v>39.381999999999998</v>
      </c>
    </row>
    <row r="70" spans="1:11" ht="13.5" customHeight="1" x14ac:dyDescent="0.2">
      <c r="A70" s="65" t="s">
        <v>887</v>
      </c>
      <c r="B70" s="132" t="s">
        <v>966</v>
      </c>
      <c r="C70" s="142">
        <v>158.89709999999999</v>
      </c>
      <c r="D70" s="142">
        <v>3.069</v>
      </c>
      <c r="E70" s="142">
        <v>122.4071</v>
      </c>
      <c r="F70" s="142">
        <v>76.499399999999994</v>
      </c>
      <c r="G70" s="142">
        <v>45.907699999999998</v>
      </c>
      <c r="H70" s="142">
        <v>33.420999999999999</v>
      </c>
      <c r="I70" s="142" t="s">
        <v>655</v>
      </c>
      <c r="J70" s="142" t="s">
        <v>655</v>
      </c>
      <c r="K70" s="142">
        <v>5.4189999999999996</v>
      </c>
    </row>
    <row r="71" spans="1:11" ht="13.5" customHeight="1" x14ac:dyDescent="0.2">
      <c r="A71" s="65" t="s">
        <v>888</v>
      </c>
      <c r="B71" s="132" t="s">
        <v>967</v>
      </c>
      <c r="C71" s="142">
        <v>15.9658</v>
      </c>
      <c r="D71" s="142">
        <v>1.764</v>
      </c>
      <c r="E71" s="142">
        <v>12.088800000000001</v>
      </c>
      <c r="F71" s="142">
        <v>2.7509999999999999</v>
      </c>
      <c r="G71" s="142">
        <v>9.3377999999999997</v>
      </c>
      <c r="H71" s="142">
        <v>2.113</v>
      </c>
      <c r="I71" s="142" t="s">
        <v>655</v>
      </c>
      <c r="J71" s="142" t="s">
        <v>655</v>
      </c>
      <c r="K71" s="142">
        <v>1.2</v>
      </c>
    </row>
    <row r="72" spans="1:11" ht="13.5" customHeight="1" x14ac:dyDescent="0.2">
      <c r="A72" s="65" t="s">
        <v>889</v>
      </c>
      <c r="B72" s="132" t="s">
        <v>968</v>
      </c>
      <c r="C72" s="142">
        <v>1.6957</v>
      </c>
      <c r="D72" s="142">
        <v>0.79900000000000004</v>
      </c>
      <c r="E72" s="142">
        <v>3.27E-2</v>
      </c>
      <c r="F72" s="142">
        <v>2.5000000000000001E-2</v>
      </c>
      <c r="G72" s="142">
        <v>7.7000000000000002E-3</v>
      </c>
      <c r="H72" s="142">
        <v>0.86399999999999999</v>
      </c>
      <c r="I72" s="142" t="s">
        <v>655</v>
      </c>
      <c r="J72" s="142" t="s">
        <v>655</v>
      </c>
      <c r="K72" s="142" t="s">
        <v>655</v>
      </c>
    </row>
    <row r="73" spans="1:11" ht="13.5" customHeight="1" x14ac:dyDescent="0.2">
      <c r="A73" s="65" t="s">
        <v>890</v>
      </c>
      <c r="B73" s="132" t="s">
        <v>969</v>
      </c>
      <c r="C73" s="142">
        <v>10.185700000000001</v>
      </c>
      <c r="D73" s="142">
        <v>1.5094000000000001</v>
      </c>
      <c r="E73" s="142">
        <v>8.6762999999999995</v>
      </c>
      <c r="F73" s="142">
        <v>3.9841000000000002</v>
      </c>
      <c r="G73" s="142">
        <v>4.6921999999999997</v>
      </c>
      <c r="H73" s="142" t="s">
        <v>655</v>
      </c>
      <c r="I73" s="142" t="s">
        <v>655</v>
      </c>
      <c r="J73" s="142" t="s">
        <v>655</v>
      </c>
      <c r="K73" s="142" t="s">
        <v>655</v>
      </c>
    </row>
    <row r="74" spans="1:11" s="73" customFormat="1" ht="18.75" customHeight="1" x14ac:dyDescent="0.2">
      <c r="A74" s="71" t="s">
        <v>1025</v>
      </c>
      <c r="B74" s="131" t="s">
        <v>1026</v>
      </c>
      <c r="C74" s="143">
        <v>56.254899999999999</v>
      </c>
      <c r="D74" s="143">
        <v>7.2728000000000002</v>
      </c>
      <c r="E74" s="143">
        <v>48.806100000000001</v>
      </c>
      <c r="F74" s="143">
        <v>11.9772</v>
      </c>
      <c r="G74" s="143">
        <v>36.828899999999997</v>
      </c>
      <c r="H74" s="143">
        <v>0.17599999999999999</v>
      </c>
      <c r="I74" s="143" t="s">
        <v>655</v>
      </c>
      <c r="J74" s="143" t="s">
        <v>655</v>
      </c>
      <c r="K74" s="143">
        <v>0.625</v>
      </c>
    </row>
    <row r="75" spans="1:11" ht="13.5" customHeight="1" x14ac:dyDescent="0.2">
      <c r="A75" s="65" t="s">
        <v>891</v>
      </c>
      <c r="B75" s="132" t="s">
        <v>970</v>
      </c>
      <c r="C75" s="142">
        <v>0.50860000000000005</v>
      </c>
      <c r="D75" s="142" t="s">
        <v>655</v>
      </c>
      <c r="E75" s="142">
        <v>0.50860000000000005</v>
      </c>
      <c r="F75" s="142">
        <v>7.5600000000000001E-2</v>
      </c>
      <c r="G75" s="142">
        <v>0.433</v>
      </c>
      <c r="H75" s="142" t="s">
        <v>655</v>
      </c>
      <c r="I75" s="142" t="s">
        <v>655</v>
      </c>
      <c r="J75" s="142" t="s">
        <v>655</v>
      </c>
      <c r="K75" s="142" t="s">
        <v>655</v>
      </c>
    </row>
    <row r="76" spans="1:11" ht="13.5" customHeight="1" x14ac:dyDescent="0.2">
      <c r="A76" s="65" t="s">
        <v>892</v>
      </c>
      <c r="B76" s="132" t="s">
        <v>971</v>
      </c>
      <c r="C76" s="142">
        <v>4.8730000000000002</v>
      </c>
      <c r="D76" s="142">
        <v>1.3646</v>
      </c>
      <c r="E76" s="142">
        <v>3.3323999999999998</v>
      </c>
      <c r="F76" s="142">
        <v>1.3725000000000001</v>
      </c>
      <c r="G76" s="142">
        <v>1.9599</v>
      </c>
      <c r="H76" s="142">
        <v>0.17599999999999999</v>
      </c>
      <c r="I76" s="142" t="s">
        <v>655</v>
      </c>
      <c r="J76" s="142" t="s">
        <v>655</v>
      </c>
      <c r="K76" s="142" t="s">
        <v>655</v>
      </c>
    </row>
    <row r="77" spans="1:11" ht="13.5" customHeight="1" x14ac:dyDescent="0.2">
      <c r="A77" s="65" t="s">
        <v>893</v>
      </c>
      <c r="B77" s="132" t="s">
        <v>972</v>
      </c>
      <c r="C77" s="142">
        <v>0.1101</v>
      </c>
      <c r="D77" s="142" t="s">
        <v>655</v>
      </c>
      <c r="E77" s="142">
        <v>0.1101</v>
      </c>
      <c r="F77" s="142">
        <v>4.24E-2</v>
      </c>
      <c r="G77" s="142">
        <v>6.7699999999999996E-2</v>
      </c>
      <c r="H77" s="142" t="s">
        <v>655</v>
      </c>
      <c r="I77" s="142" t="s">
        <v>655</v>
      </c>
      <c r="J77" s="142" t="s">
        <v>655</v>
      </c>
      <c r="K77" s="142" t="s">
        <v>655</v>
      </c>
    </row>
    <row r="78" spans="1:11" ht="13.5" customHeight="1" x14ac:dyDescent="0.2">
      <c r="A78" s="65" t="s">
        <v>894</v>
      </c>
      <c r="B78" s="132" t="s">
        <v>973</v>
      </c>
      <c r="C78" s="142">
        <v>18.089700000000001</v>
      </c>
      <c r="D78" s="142">
        <v>1.1564000000000001</v>
      </c>
      <c r="E78" s="142">
        <v>16.933299999999999</v>
      </c>
      <c r="F78" s="142">
        <v>4.4984999999999999</v>
      </c>
      <c r="G78" s="142">
        <v>12.434799999999999</v>
      </c>
      <c r="H78" s="142" t="s">
        <v>655</v>
      </c>
      <c r="I78" s="142" t="s">
        <v>655</v>
      </c>
      <c r="J78" s="142" t="s">
        <v>655</v>
      </c>
      <c r="K78" s="142">
        <v>0.10299999999999999</v>
      </c>
    </row>
    <row r="79" spans="1:11" ht="13.5" customHeight="1" x14ac:dyDescent="0.2">
      <c r="A79" s="65" t="s">
        <v>895</v>
      </c>
      <c r="B79" s="132" t="s">
        <v>974</v>
      </c>
      <c r="C79" s="142">
        <v>7.7000000000000002E-3</v>
      </c>
      <c r="D79" s="142" t="s">
        <v>655</v>
      </c>
      <c r="E79" s="142">
        <v>7.7000000000000002E-3</v>
      </c>
      <c r="F79" s="142">
        <v>7.7000000000000002E-3</v>
      </c>
      <c r="G79" s="142" t="s">
        <v>655</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0.69169999999999998</v>
      </c>
      <c r="D81" s="142">
        <v>2.9399999999999999E-2</v>
      </c>
      <c r="E81" s="142">
        <v>0.6623</v>
      </c>
      <c r="F81" s="142">
        <v>0.4088</v>
      </c>
      <c r="G81" s="142">
        <v>0.2535</v>
      </c>
      <c r="H81" s="142" t="s">
        <v>655</v>
      </c>
      <c r="I81" s="142" t="s">
        <v>655</v>
      </c>
      <c r="J81" s="142" t="s">
        <v>655</v>
      </c>
      <c r="K81" s="142" t="s">
        <v>655</v>
      </c>
    </row>
    <row r="82" spans="1:11" ht="13.5" customHeight="1" x14ac:dyDescent="0.2">
      <c r="A82" s="65" t="s">
        <v>898</v>
      </c>
      <c r="B82" s="132" t="s">
        <v>977</v>
      </c>
      <c r="C82" s="142">
        <v>31.9741</v>
      </c>
      <c r="D82" s="142">
        <v>4.7224000000000004</v>
      </c>
      <c r="E82" s="142">
        <v>27.2517</v>
      </c>
      <c r="F82" s="142">
        <v>5.5716999999999999</v>
      </c>
      <c r="G82" s="142">
        <v>21.68</v>
      </c>
      <c r="H82" s="142" t="s">
        <v>655</v>
      </c>
      <c r="I82" s="142" t="s">
        <v>655</v>
      </c>
      <c r="J82" s="142" t="s">
        <v>655</v>
      </c>
      <c r="K82" s="142">
        <v>0.52200000000000002</v>
      </c>
    </row>
    <row r="83" spans="1:11" s="73" customFormat="1" ht="18.75" customHeight="1" x14ac:dyDescent="0.2">
      <c r="A83" s="71" t="s">
        <v>1027</v>
      </c>
      <c r="B83" s="131" t="s">
        <v>1028</v>
      </c>
      <c r="C83" s="143">
        <v>79.270600000000002</v>
      </c>
      <c r="D83" s="143">
        <v>10.8383</v>
      </c>
      <c r="E83" s="143">
        <v>68.432299999999998</v>
      </c>
      <c r="F83" s="143">
        <v>11.159800000000001</v>
      </c>
      <c r="G83" s="143">
        <v>57.272500000000001</v>
      </c>
      <c r="H83" s="143" t="s">
        <v>655</v>
      </c>
      <c r="I83" s="143" t="s">
        <v>655</v>
      </c>
      <c r="J83" s="143" t="s">
        <v>655</v>
      </c>
      <c r="K83" s="143" t="s">
        <v>655</v>
      </c>
    </row>
    <row r="84" spans="1:11" ht="13.5" customHeight="1" x14ac:dyDescent="0.2">
      <c r="A84" s="65" t="s">
        <v>899</v>
      </c>
      <c r="B84" s="132" t="s">
        <v>978</v>
      </c>
      <c r="C84" s="142">
        <v>64.339799999999997</v>
      </c>
      <c r="D84" s="142">
        <v>8.0242000000000004</v>
      </c>
      <c r="E84" s="142">
        <v>56.315600000000003</v>
      </c>
      <c r="F84" s="142">
        <v>11.0745</v>
      </c>
      <c r="G84" s="142">
        <v>45.241100000000003</v>
      </c>
      <c r="H84" s="142" t="s">
        <v>655</v>
      </c>
      <c r="I84" s="142" t="s">
        <v>655</v>
      </c>
      <c r="J84" s="142" t="s">
        <v>655</v>
      </c>
      <c r="K84" s="142" t="s">
        <v>655</v>
      </c>
    </row>
    <row r="85" spans="1:11" ht="13.5" customHeight="1" x14ac:dyDescent="0.2">
      <c r="A85" s="65" t="s">
        <v>900</v>
      </c>
      <c r="B85" s="132" t="s">
        <v>979</v>
      </c>
      <c r="C85" s="142">
        <v>14.9308</v>
      </c>
      <c r="D85" s="142">
        <v>2.8140999999999998</v>
      </c>
      <c r="E85" s="142">
        <v>12.1167</v>
      </c>
      <c r="F85" s="142">
        <v>8.5300000000000001E-2</v>
      </c>
      <c r="G85" s="142">
        <v>12.0314</v>
      </c>
      <c r="H85" s="142" t="s">
        <v>655</v>
      </c>
      <c r="I85" s="142" t="s">
        <v>655</v>
      </c>
      <c r="J85" s="142" t="s">
        <v>655</v>
      </c>
      <c r="K85" s="142" t="s">
        <v>655</v>
      </c>
    </row>
    <row r="86" spans="1:11" s="73" customFormat="1" ht="18.75" customHeight="1" x14ac:dyDescent="0.2">
      <c r="A86" s="71" t="s">
        <v>1029</v>
      </c>
      <c r="B86" s="131" t="s">
        <v>1030</v>
      </c>
      <c r="C86" s="143">
        <v>31.7178</v>
      </c>
      <c r="D86" s="143">
        <v>26.080200000000001</v>
      </c>
      <c r="E86" s="143">
        <v>4.2476000000000003</v>
      </c>
      <c r="F86" s="143">
        <v>2.7248999999999999</v>
      </c>
      <c r="G86" s="143">
        <v>1.5226999999999999</v>
      </c>
      <c r="H86" s="143">
        <v>1.39</v>
      </c>
      <c r="I86" s="143" t="s">
        <v>655</v>
      </c>
      <c r="J86" s="143" t="s">
        <v>655</v>
      </c>
      <c r="K86" s="143" t="s">
        <v>655</v>
      </c>
    </row>
    <row r="87" spans="1:11" ht="13.5" customHeight="1" x14ac:dyDescent="0.2">
      <c r="A87" s="65" t="s">
        <v>901</v>
      </c>
      <c r="B87" s="132" t="s">
        <v>980</v>
      </c>
      <c r="C87" s="142">
        <v>3.4390000000000001</v>
      </c>
      <c r="D87" s="142">
        <v>0.15190000000000001</v>
      </c>
      <c r="E87" s="142">
        <v>3.2871000000000001</v>
      </c>
      <c r="F87" s="142">
        <v>1.9771000000000001</v>
      </c>
      <c r="G87" s="142">
        <v>1.31</v>
      </c>
      <c r="H87" s="142" t="s">
        <v>655</v>
      </c>
      <c r="I87" s="142" t="s">
        <v>655</v>
      </c>
      <c r="J87" s="142" t="s">
        <v>655</v>
      </c>
      <c r="K87" s="142" t="s">
        <v>655</v>
      </c>
    </row>
    <row r="88" spans="1:11" ht="13.5" customHeight="1" x14ac:dyDescent="0.2">
      <c r="A88" s="65" t="s">
        <v>902</v>
      </c>
      <c r="B88" s="132" t="s">
        <v>981</v>
      </c>
      <c r="C88" s="142">
        <v>28.2788</v>
      </c>
      <c r="D88" s="142">
        <v>25.9283</v>
      </c>
      <c r="E88" s="142">
        <v>0.96050000000000002</v>
      </c>
      <c r="F88" s="142">
        <v>0.74780000000000002</v>
      </c>
      <c r="G88" s="142">
        <v>0.2127</v>
      </c>
      <c r="H88" s="142">
        <v>1.39</v>
      </c>
      <c r="I88" s="142" t="s">
        <v>655</v>
      </c>
      <c r="J88" s="142" t="s">
        <v>655</v>
      </c>
      <c r="K88" s="142" t="s">
        <v>655</v>
      </c>
    </row>
    <row r="89" spans="1:11" s="73" customFormat="1" ht="18.75" customHeight="1" x14ac:dyDescent="0.2">
      <c r="A89" s="71" t="s">
        <v>1031</v>
      </c>
      <c r="B89" s="131" t="s">
        <v>1032</v>
      </c>
      <c r="C89" s="143">
        <v>1070.6722</v>
      </c>
      <c r="D89" s="143">
        <v>508.77190000000002</v>
      </c>
      <c r="E89" s="143">
        <v>390.44229999999999</v>
      </c>
      <c r="F89" s="143">
        <v>122.81950000000001</v>
      </c>
      <c r="G89" s="143">
        <v>267.62279999999998</v>
      </c>
      <c r="H89" s="143">
        <v>171.458</v>
      </c>
      <c r="I89" s="143" t="s">
        <v>655</v>
      </c>
      <c r="J89" s="143" t="s">
        <v>655</v>
      </c>
      <c r="K89" s="143">
        <v>0.626</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1070.6722</v>
      </c>
      <c r="D91" s="142">
        <v>508.77190000000002</v>
      </c>
      <c r="E91" s="142">
        <v>390.44229999999999</v>
      </c>
      <c r="F91" s="142">
        <v>122.81950000000001</v>
      </c>
      <c r="G91" s="142">
        <v>267.62279999999998</v>
      </c>
      <c r="H91" s="142">
        <v>171.458</v>
      </c>
      <c r="I91" s="142" t="s">
        <v>655</v>
      </c>
      <c r="J91" s="142" t="s">
        <v>655</v>
      </c>
      <c r="K91" s="142">
        <v>0.626</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123.46899999999999</v>
      </c>
      <c r="D95" s="143">
        <v>17.2728</v>
      </c>
      <c r="E95" s="143">
        <v>94.418499999999995</v>
      </c>
      <c r="F95" s="143">
        <v>68.779499999999999</v>
      </c>
      <c r="G95" s="143">
        <v>25.638999999999999</v>
      </c>
      <c r="H95" s="143">
        <v>11.777699999999999</v>
      </c>
      <c r="I95" s="143" t="s">
        <v>655</v>
      </c>
      <c r="J95" s="143" t="s">
        <v>655</v>
      </c>
      <c r="K95" s="143">
        <v>0.30709999999999998</v>
      </c>
    </row>
    <row r="96" spans="1:11" ht="13.5" customHeight="1" x14ac:dyDescent="0.2">
      <c r="A96" s="65" t="s">
        <v>907</v>
      </c>
      <c r="B96" s="132" t="s">
        <v>986</v>
      </c>
      <c r="C96" s="142">
        <v>121.5943</v>
      </c>
      <c r="D96" s="142">
        <v>17.2728</v>
      </c>
      <c r="E96" s="142">
        <v>92.543800000000005</v>
      </c>
      <c r="F96" s="142">
        <v>68.437399999999997</v>
      </c>
      <c r="G96" s="142">
        <v>24.106400000000001</v>
      </c>
      <c r="H96" s="142">
        <v>11.777699999999999</v>
      </c>
      <c r="I96" s="142" t="s">
        <v>655</v>
      </c>
      <c r="J96" s="142" t="s">
        <v>655</v>
      </c>
      <c r="K96" s="142">
        <v>0.30709999999999998</v>
      </c>
    </row>
    <row r="97" spans="1:11" ht="13.5" customHeight="1" x14ac:dyDescent="0.2">
      <c r="A97" s="65" t="s">
        <v>908</v>
      </c>
      <c r="B97" s="132" t="s">
        <v>987</v>
      </c>
      <c r="C97" s="142">
        <v>1.8747</v>
      </c>
      <c r="D97" s="142" t="s">
        <v>655</v>
      </c>
      <c r="E97" s="142">
        <v>1.8747</v>
      </c>
      <c r="F97" s="142">
        <v>0.34210000000000002</v>
      </c>
      <c r="G97" s="142">
        <v>1.5326</v>
      </c>
      <c r="H97" s="142" t="s">
        <v>655</v>
      </c>
      <c r="I97" s="142" t="s">
        <v>655</v>
      </c>
      <c r="J97" s="142" t="s">
        <v>655</v>
      </c>
      <c r="K97" s="142" t="s">
        <v>655</v>
      </c>
    </row>
    <row r="98" spans="1:11" s="73" customFormat="1" ht="18.75" customHeight="1" x14ac:dyDescent="0.2">
      <c r="A98" s="71" t="s">
        <v>1037</v>
      </c>
      <c r="B98" s="131" t="s">
        <v>1038</v>
      </c>
      <c r="C98" s="143">
        <v>0.12230000000000001</v>
      </c>
      <c r="D98" s="143" t="s">
        <v>655</v>
      </c>
      <c r="E98" s="143">
        <v>0.12230000000000001</v>
      </c>
      <c r="F98" s="143" t="s">
        <v>655</v>
      </c>
      <c r="G98" s="143">
        <v>0.12230000000000001</v>
      </c>
      <c r="H98" s="143" t="s">
        <v>655</v>
      </c>
      <c r="I98" s="143" t="s">
        <v>655</v>
      </c>
      <c r="J98" s="143" t="s">
        <v>655</v>
      </c>
      <c r="K98" s="143" t="s">
        <v>655</v>
      </c>
    </row>
    <row r="99" spans="1:11" ht="13.5" customHeight="1" x14ac:dyDescent="0.2">
      <c r="A99" s="65" t="s">
        <v>909</v>
      </c>
      <c r="B99" s="132" t="s">
        <v>988</v>
      </c>
      <c r="C99" s="142">
        <v>7.4499999999999997E-2</v>
      </c>
      <c r="D99" s="142" t="s">
        <v>655</v>
      </c>
      <c r="E99" s="142">
        <v>7.4499999999999997E-2</v>
      </c>
      <c r="F99" s="142" t="s">
        <v>655</v>
      </c>
      <c r="G99" s="142">
        <v>7.4499999999999997E-2</v>
      </c>
      <c r="H99" s="142" t="s">
        <v>655</v>
      </c>
      <c r="I99" s="142" t="s">
        <v>655</v>
      </c>
      <c r="J99" s="142" t="s">
        <v>655</v>
      </c>
      <c r="K99" s="142" t="s">
        <v>655</v>
      </c>
    </row>
    <row r="100" spans="1:11" ht="13.5" customHeight="1" x14ac:dyDescent="0.2">
      <c r="A100" s="65" t="s">
        <v>910</v>
      </c>
      <c r="B100" s="132" t="s">
        <v>989</v>
      </c>
      <c r="C100" s="142">
        <v>4.7800000000000002E-2</v>
      </c>
      <c r="D100" s="142" t="s">
        <v>655</v>
      </c>
      <c r="E100" s="142">
        <v>4.7800000000000002E-2</v>
      </c>
      <c r="F100" s="142" t="s">
        <v>655</v>
      </c>
      <c r="G100" s="142">
        <v>4.7800000000000002E-2</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1103.8001999999999</v>
      </c>
      <c r="D106" s="143">
        <v>78.031499999999994</v>
      </c>
      <c r="E106" s="143">
        <v>790.90170000000001</v>
      </c>
      <c r="F106" s="143">
        <v>315.49</v>
      </c>
      <c r="G106" s="143">
        <v>475.4117</v>
      </c>
      <c r="H106" s="143">
        <v>234.86699999999999</v>
      </c>
      <c r="I106" s="143" t="s">
        <v>655</v>
      </c>
      <c r="J106" s="143" t="s">
        <v>655</v>
      </c>
      <c r="K106" s="143" t="s">
        <v>655</v>
      </c>
    </row>
    <row r="107" spans="1:11" ht="13.5" customHeight="1" x14ac:dyDescent="0.2">
      <c r="A107" s="65" t="s">
        <v>915</v>
      </c>
      <c r="B107" s="132" t="s">
        <v>994</v>
      </c>
      <c r="C107" s="142">
        <v>842.78679999999997</v>
      </c>
      <c r="D107" s="142">
        <v>70.879900000000006</v>
      </c>
      <c r="E107" s="142">
        <v>771.90689999999995</v>
      </c>
      <c r="F107" s="142">
        <v>313.04899999999998</v>
      </c>
      <c r="G107" s="142">
        <v>458.85789999999997</v>
      </c>
      <c r="H107" s="142" t="s">
        <v>655</v>
      </c>
      <c r="I107" s="142" t="s">
        <v>655</v>
      </c>
      <c r="J107" s="142" t="s">
        <v>655</v>
      </c>
      <c r="K107" s="142" t="s">
        <v>655</v>
      </c>
    </row>
    <row r="108" spans="1:11" ht="13.5" customHeight="1" x14ac:dyDescent="0.2">
      <c r="A108" s="65" t="s">
        <v>916</v>
      </c>
      <c r="B108" s="132" t="s">
        <v>995</v>
      </c>
      <c r="C108" s="142">
        <v>261.01339999999999</v>
      </c>
      <c r="D108" s="142">
        <v>7.1516000000000002</v>
      </c>
      <c r="E108" s="142">
        <v>18.994800000000001</v>
      </c>
      <c r="F108" s="142">
        <v>2.4409999999999998</v>
      </c>
      <c r="G108" s="142">
        <v>16.553799999999999</v>
      </c>
      <c r="H108" s="142">
        <v>234.86699999999999</v>
      </c>
      <c r="I108" s="142" t="s">
        <v>655</v>
      </c>
      <c r="J108" s="142" t="s">
        <v>655</v>
      </c>
      <c r="K108" s="142" t="s">
        <v>655</v>
      </c>
    </row>
    <row r="109" spans="1:11" s="73" customFormat="1" ht="18.75" customHeight="1" x14ac:dyDescent="0.2">
      <c r="A109" s="71" t="s">
        <v>1042</v>
      </c>
      <c r="B109" s="131" t="s">
        <v>1045</v>
      </c>
      <c r="C109" s="143">
        <v>0.47199999999999998</v>
      </c>
      <c r="D109" s="143" t="s">
        <v>655</v>
      </c>
      <c r="E109" s="143">
        <v>0.47199999999999998</v>
      </c>
      <c r="F109" s="143" t="s">
        <v>655</v>
      </c>
      <c r="G109" s="143">
        <v>0.47199999999999998</v>
      </c>
      <c r="H109" s="143" t="s">
        <v>655</v>
      </c>
      <c r="I109" s="143" t="s">
        <v>655</v>
      </c>
      <c r="J109" s="143" t="s">
        <v>655</v>
      </c>
      <c r="K109" s="143" t="s">
        <v>655</v>
      </c>
    </row>
    <row r="110" spans="1:11" ht="13.5" customHeight="1" x14ac:dyDescent="0.2">
      <c r="A110" s="65" t="s">
        <v>917</v>
      </c>
      <c r="B110" s="132" t="s">
        <v>996</v>
      </c>
      <c r="C110" s="142">
        <v>0.47199999999999998</v>
      </c>
      <c r="D110" s="142" t="s">
        <v>655</v>
      </c>
      <c r="E110" s="142">
        <v>0.47199999999999998</v>
      </c>
      <c r="F110" s="142" t="s">
        <v>655</v>
      </c>
      <c r="G110" s="142">
        <v>0.47199999999999998</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1046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4788.3628220000001</v>
      </c>
      <c r="D8" s="143">
        <v>959.98602000000005</v>
      </c>
      <c r="E8" s="143">
        <v>2867.4982869999999</v>
      </c>
      <c r="F8" s="143">
        <v>1860.0477699999999</v>
      </c>
      <c r="G8" s="143">
        <v>1007.450517</v>
      </c>
      <c r="H8" s="143">
        <v>960.87851499999999</v>
      </c>
      <c r="I8" s="143">
        <v>0.76480499999999996</v>
      </c>
      <c r="J8" s="143">
        <v>3.773212</v>
      </c>
      <c r="K8" s="143">
        <v>10.56836</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545.38511800000003</v>
      </c>
      <c r="D10" s="143">
        <v>122.140705</v>
      </c>
      <c r="E10" s="143">
        <v>276.34538199999997</v>
      </c>
      <c r="F10" s="143">
        <v>154.24204399999999</v>
      </c>
      <c r="G10" s="143">
        <v>122.10333799999999</v>
      </c>
      <c r="H10" s="143">
        <v>146.89903100000001</v>
      </c>
      <c r="I10" s="143">
        <v>0.12679499999999999</v>
      </c>
      <c r="J10" s="143" t="s">
        <v>655</v>
      </c>
      <c r="K10" s="143" t="s">
        <v>655</v>
      </c>
    </row>
    <row r="11" spans="1:11" ht="13.5" customHeight="1" x14ac:dyDescent="0.2">
      <c r="A11" s="65" t="s">
        <v>837</v>
      </c>
      <c r="B11" s="132" t="s">
        <v>918</v>
      </c>
      <c r="C11" s="142">
        <v>392.096722</v>
      </c>
      <c r="D11" s="142">
        <v>81.491570999999993</v>
      </c>
      <c r="E11" s="142">
        <v>176.37791799999999</v>
      </c>
      <c r="F11" s="142">
        <v>61.005876000000001</v>
      </c>
      <c r="G11" s="142">
        <v>115.37204199999999</v>
      </c>
      <c r="H11" s="142">
        <v>134.22723300000001</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1.642655</v>
      </c>
      <c r="D14" s="142" t="s">
        <v>655</v>
      </c>
      <c r="E14" s="142">
        <v>1.1835E-2</v>
      </c>
      <c r="F14" s="142">
        <v>1.1835E-2</v>
      </c>
      <c r="G14" s="142" t="s">
        <v>655</v>
      </c>
      <c r="H14" s="142">
        <v>1.6308199999999999</v>
      </c>
      <c r="I14" s="142" t="s">
        <v>655</v>
      </c>
      <c r="J14" s="142" t="s">
        <v>655</v>
      </c>
      <c r="K14" s="142" t="s">
        <v>655</v>
      </c>
    </row>
    <row r="15" spans="1:11" ht="13.5" customHeight="1" x14ac:dyDescent="0.2">
      <c r="A15" s="65" t="s">
        <v>841</v>
      </c>
      <c r="B15" s="132" t="s">
        <v>599</v>
      </c>
      <c r="C15" s="142">
        <v>10.062690999999999</v>
      </c>
      <c r="D15" s="142">
        <v>3.3013539999999999</v>
      </c>
      <c r="E15" s="142">
        <v>6.7613370000000002</v>
      </c>
      <c r="F15" s="142">
        <v>0.178258</v>
      </c>
      <c r="G15" s="142">
        <v>6.5830799999999998</v>
      </c>
      <c r="H15" s="142" t="s">
        <v>655</v>
      </c>
      <c r="I15" s="142" t="s">
        <v>655</v>
      </c>
      <c r="J15" s="142" t="s">
        <v>655</v>
      </c>
      <c r="K15" s="142" t="s">
        <v>655</v>
      </c>
    </row>
    <row r="16" spans="1:11" ht="13.5" customHeight="1" x14ac:dyDescent="0.2">
      <c r="A16" s="65" t="s">
        <v>842</v>
      </c>
      <c r="B16" s="132" t="s">
        <v>922</v>
      </c>
      <c r="C16" s="142">
        <v>4.4726150000000002</v>
      </c>
      <c r="D16" s="142" t="s">
        <v>655</v>
      </c>
      <c r="E16" s="142">
        <v>0.47351500000000002</v>
      </c>
      <c r="F16" s="142">
        <v>0.46150000000000002</v>
      </c>
      <c r="G16" s="142">
        <v>1.2015E-2</v>
      </c>
      <c r="H16" s="142">
        <v>3.9990999999999999</v>
      </c>
      <c r="I16" s="142" t="s">
        <v>655</v>
      </c>
      <c r="J16" s="142" t="s">
        <v>655</v>
      </c>
      <c r="K16" s="142" t="s">
        <v>655</v>
      </c>
    </row>
    <row r="17" spans="1:11" ht="13.5" customHeight="1" x14ac:dyDescent="0.2">
      <c r="A17" s="65" t="s">
        <v>843</v>
      </c>
      <c r="B17" s="132" t="s">
        <v>923</v>
      </c>
      <c r="C17" s="142">
        <v>135.11533499999999</v>
      </c>
      <c r="D17" s="142">
        <v>37.34778</v>
      </c>
      <c r="E17" s="142">
        <v>92.720776999999998</v>
      </c>
      <c r="F17" s="142">
        <v>92.584575000000001</v>
      </c>
      <c r="G17" s="142">
        <v>0.13620199999999999</v>
      </c>
      <c r="H17" s="142">
        <v>5.0467779999999998</v>
      </c>
      <c r="I17" s="142">
        <v>0.12679499999999999</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t="s">
        <v>655</v>
      </c>
      <c r="D20" s="142" t="s">
        <v>655</v>
      </c>
      <c r="E20" s="142" t="s">
        <v>655</v>
      </c>
      <c r="F20" s="142" t="s">
        <v>655</v>
      </c>
      <c r="G20" s="142" t="s">
        <v>655</v>
      </c>
      <c r="H20" s="142" t="s">
        <v>655</v>
      </c>
      <c r="I20" s="142" t="s">
        <v>655</v>
      </c>
      <c r="J20" s="142" t="s">
        <v>655</v>
      </c>
      <c r="K20" s="142" t="s">
        <v>655</v>
      </c>
    </row>
    <row r="21" spans="1:11" ht="13.5" customHeight="1" x14ac:dyDescent="0.2">
      <c r="A21" s="65" t="s">
        <v>847</v>
      </c>
      <c r="B21" s="132" t="s">
        <v>927</v>
      </c>
      <c r="C21" s="142">
        <v>1.9951000000000001</v>
      </c>
      <c r="D21" s="142" t="s">
        <v>655</v>
      </c>
      <c r="E21" s="142" t="s">
        <v>655</v>
      </c>
      <c r="F21" s="142" t="s">
        <v>655</v>
      </c>
      <c r="G21" s="142" t="s">
        <v>655</v>
      </c>
      <c r="H21" s="142">
        <v>1.9951000000000001</v>
      </c>
      <c r="I21" s="142" t="s">
        <v>655</v>
      </c>
      <c r="J21" s="142" t="s">
        <v>655</v>
      </c>
      <c r="K21" s="142" t="s">
        <v>655</v>
      </c>
    </row>
    <row r="22" spans="1:11" s="73" customFormat="1" ht="18.75" customHeight="1" x14ac:dyDescent="0.2">
      <c r="A22" s="71" t="s">
        <v>1007</v>
      </c>
      <c r="B22" s="131" t="s">
        <v>1008</v>
      </c>
      <c r="C22" s="143">
        <v>667.75636199999997</v>
      </c>
      <c r="D22" s="143">
        <v>66.694343000000003</v>
      </c>
      <c r="E22" s="143">
        <v>523.64929900000004</v>
      </c>
      <c r="F22" s="143">
        <v>520.14017200000001</v>
      </c>
      <c r="G22" s="143">
        <v>3.5091269999999999</v>
      </c>
      <c r="H22" s="143">
        <v>77.412719999999993</v>
      </c>
      <c r="I22" s="143" t="s">
        <v>655</v>
      </c>
      <c r="J22" s="143" t="s">
        <v>655</v>
      </c>
      <c r="K22" s="143" t="s">
        <v>655</v>
      </c>
    </row>
    <row r="23" spans="1:11" ht="13.5" customHeight="1" x14ac:dyDescent="0.2">
      <c r="A23" s="65" t="s">
        <v>848</v>
      </c>
      <c r="B23" s="132" t="s">
        <v>928</v>
      </c>
      <c r="C23" s="142">
        <v>666.24354000000005</v>
      </c>
      <c r="D23" s="142">
        <v>66.694343000000003</v>
      </c>
      <c r="E23" s="142">
        <v>522.13647700000001</v>
      </c>
      <c r="F23" s="142">
        <v>518.62734999999998</v>
      </c>
      <c r="G23" s="142">
        <v>3.5091269999999999</v>
      </c>
      <c r="H23" s="142">
        <v>77.412719999999993</v>
      </c>
      <c r="I23" s="142" t="s">
        <v>655</v>
      </c>
      <c r="J23" s="142" t="s">
        <v>655</v>
      </c>
      <c r="K23" s="142" t="s">
        <v>655</v>
      </c>
    </row>
    <row r="24" spans="1:11" ht="13.5" customHeight="1" x14ac:dyDescent="0.2">
      <c r="A24" s="65" t="s">
        <v>849</v>
      </c>
      <c r="B24" s="132" t="s">
        <v>929</v>
      </c>
      <c r="C24" s="142">
        <v>1.5128219999999999</v>
      </c>
      <c r="D24" s="142" t="s">
        <v>655</v>
      </c>
      <c r="E24" s="142">
        <v>1.5128219999999999</v>
      </c>
      <c r="F24" s="142">
        <v>1.5128219999999999</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857.65859999999998</v>
      </c>
      <c r="D26" s="143">
        <v>199.84961699999999</v>
      </c>
      <c r="E26" s="143">
        <v>575.44596200000001</v>
      </c>
      <c r="F26" s="143">
        <v>369.14134000000001</v>
      </c>
      <c r="G26" s="143">
        <v>206.30462199999999</v>
      </c>
      <c r="H26" s="143">
        <v>82.363021000000003</v>
      </c>
      <c r="I26" s="143" t="s">
        <v>655</v>
      </c>
      <c r="J26" s="143">
        <v>0.30630600000000002</v>
      </c>
      <c r="K26" s="143">
        <v>4.3581130000000003</v>
      </c>
    </row>
    <row r="27" spans="1:11" ht="13.5" customHeight="1" x14ac:dyDescent="0.2">
      <c r="A27" s="65" t="s">
        <v>851</v>
      </c>
      <c r="B27" s="132" t="s">
        <v>931</v>
      </c>
      <c r="C27" s="142">
        <v>256.60399799999999</v>
      </c>
      <c r="D27" s="142">
        <v>2.1794359999999999</v>
      </c>
      <c r="E27" s="142">
        <v>197.67789500000001</v>
      </c>
      <c r="F27" s="142">
        <v>195.34499500000001</v>
      </c>
      <c r="G27" s="142">
        <v>2.3329</v>
      </c>
      <c r="H27" s="142">
        <v>56.746667000000002</v>
      </c>
      <c r="I27" s="142" t="s">
        <v>655</v>
      </c>
      <c r="J27" s="142" t="s">
        <v>655</v>
      </c>
      <c r="K27" s="142" t="s">
        <v>655</v>
      </c>
    </row>
    <row r="28" spans="1:11" ht="13.5" customHeight="1" x14ac:dyDescent="0.2">
      <c r="A28" s="65" t="s">
        <v>852</v>
      </c>
      <c r="B28" s="132" t="s">
        <v>932</v>
      </c>
      <c r="C28" s="142">
        <v>7.4717370000000001</v>
      </c>
      <c r="D28" s="142">
        <v>1.6490800000000001</v>
      </c>
      <c r="E28" s="142">
        <v>4.1482739999999998</v>
      </c>
      <c r="F28" s="142">
        <v>3.8014009999999998</v>
      </c>
      <c r="G28" s="142">
        <v>0.34687299999999999</v>
      </c>
      <c r="H28" s="142">
        <v>1.674383</v>
      </c>
      <c r="I28" s="142" t="s">
        <v>655</v>
      </c>
      <c r="J28" s="142" t="s">
        <v>655</v>
      </c>
      <c r="K28" s="142" t="s">
        <v>655</v>
      </c>
    </row>
    <row r="29" spans="1:11" ht="13.5" customHeight="1" x14ac:dyDescent="0.2">
      <c r="A29" s="65" t="s">
        <v>853</v>
      </c>
      <c r="B29" s="132" t="s">
        <v>933</v>
      </c>
      <c r="C29" s="142">
        <v>11.441679000000001</v>
      </c>
      <c r="D29" s="142">
        <v>1.6473199999999999</v>
      </c>
      <c r="E29" s="142">
        <v>8.7147570000000005</v>
      </c>
      <c r="F29" s="142">
        <v>7.7345449999999998</v>
      </c>
      <c r="G29" s="142">
        <v>0.98021199999999997</v>
      </c>
      <c r="H29" s="142">
        <v>1.079602</v>
      </c>
      <c r="I29" s="142" t="s">
        <v>655</v>
      </c>
      <c r="J29" s="142" t="s">
        <v>655</v>
      </c>
      <c r="K29" s="142" t="s">
        <v>655</v>
      </c>
    </row>
    <row r="30" spans="1:11" ht="13.5" customHeight="1" x14ac:dyDescent="0.2">
      <c r="A30" s="65" t="s">
        <v>854</v>
      </c>
      <c r="B30" s="132" t="s">
        <v>934</v>
      </c>
      <c r="C30" s="142">
        <v>84.288375000000002</v>
      </c>
      <c r="D30" s="142">
        <v>27.575168999999999</v>
      </c>
      <c r="E30" s="142">
        <v>53.659328000000002</v>
      </c>
      <c r="F30" s="142">
        <v>45.890630000000002</v>
      </c>
      <c r="G30" s="142">
        <v>7.7686979999999997</v>
      </c>
      <c r="H30" s="142">
        <v>3.0538780000000001</v>
      </c>
      <c r="I30" s="142" t="s">
        <v>655</v>
      </c>
      <c r="J30" s="142" t="s">
        <v>655</v>
      </c>
      <c r="K30" s="142" t="s">
        <v>655</v>
      </c>
    </row>
    <row r="31" spans="1:11" ht="13.5" customHeight="1" x14ac:dyDescent="0.2">
      <c r="A31" s="65" t="s">
        <v>855</v>
      </c>
      <c r="B31" s="132" t="s">
        <v>935</v>
      </c>
      <c r="C31" s="142">
        <v>497.85281099999997</v>
      </c>
      <c r="D31" s="142">
        <v>166.79861199999999</v>
      </c>
      <c r="E31" s="142">
        <v>311.24570799999998</v>
      </c>
      <c r="F31" s="142">
        <v>116.36976900000001</v>
      </c>
      <c r="G31" s="142">
        <v>194.87593899999999</v>
      </c>
      <c r="H31" s="142">
        <v>19.808491</v>
      </c>
      <c r="I31" s="142" t="s">
        <v>655</v>
      </c>
      <c r="J31" s="142">
        <v>0.30630600000000002</v>
      </c>
      <c r="K31" s="142">
        <v>4.3581130000000003</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185.82489100000001</v>
      </c>
      <c r="D33" s="143">
        <v>53.365993000000003</v>
      </c>
      <c r="E33" s="143">
        <v>98.362669999999994</v>
      </c>
      <c r="F33" s="143">
        <v>50.189014</v>
      </c>
      <c r="G33" s="143">
        <v>48.173656000000001</v>
      </c>
      <c r="H33" s="143">
        <v>34.096228000000004</v>
      </c>
      <c r="I33" s="143" t="s">
        <v>655</v>
      </c>
      <c r="J33" s="143" t="s">
        <v>655</v>
      </c>
      <c r="K33" s="143" t="s">
        <v>655</v>
      </c>
    </row>
    <row r="34" spans="1:11" ht="13.5" customHeight="1" x14ac:dyDescent="0.2">
      <c r="A34" s="65" t="s">
        <v>857</v>
      </c>
      <c r="B34" s="132" t="s">
        <v>937</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858</v>
      </c>
      <c r="B35" s="132" t="s">
        <v>938</v>
      </c>
      <c r="C35" s="142">
        <v>1.1337550000000001</v>
      </c>
      <c r="D35" s="142" t="s">
        <v>655</v>
      </c>
      <c r="E35" s="142" t="s">
        <v>655</v>
      </c>
      <c r="F35" s="142" t="s">
        <v>655</v>
      </c>
      <c r="G35" s="142" t="s">
        <v>655</v>
      </c>
      <c r="H35" s="142">
        <v>1.1337550000000001</v>
      </c>
      <c r="I35" s="142" t="s">
        <v>655</v>
      </c>
      <c r="J35" s="142" t="s">
        <v>655</v>
      </c>
      <c r="K35" s="142" t="s">
        <v>655</v>
      </c>
    </row>
    <row r="36" spans="1:11" ht="13.5" customHeight="1" x14ac:dyDescent="0.2">
      <c r="A36" s="65" t="s">
        <v>859</v>
      </c>
      <c r="B36" s="132" t="s">
        <v>939</v>
      </c>
      <c r="C36" s="142">
        <v>0.156253</v>
      </c>
      <c r="D36" s="142">
        <v>6.4003000000000004E-2</v>
      </c>
      <c r="E36" s="142">
        <v>9.2249999999999999E-2</v>
      </c>
      <c r="F36" s="142" t="s">
        <v>655</v>
      </c>
      <c r="G36" s="142">
        <v>9.2249999999999999E-2</v>
      </c>
      <c r="H36" s="142" t="s">
        <v>655</v>
      </c>
      <c r="I36" s="142" t="s">
        <v>655</v>
      </c>
      <c r="J36" s="142" t="s">
        <v>655</v>
      </c>
      <c r="K36" s="142" t="s">
        <v>655</v>
      </c>
    </row>
    <row r="37" spans="1:11" ht="13.5" customHeight="1" x14ac:dyDescent="0.2">
      <c r="A37" s="65" t="s">
        <v>860</v>
      </c>
      <c r="B37" s="132" t="s">
        <v>940</v>
      </c>
      <c r="C37" s="142">
        <v>102.11211400000001</v>
      </c>
      <c r="D37" s="142">
        <v>34.814244000000002</v>
      </c>
      <c r="E37" s="142">
        <v>49.869244999999999</v>
      </c>
      <c r="F37" s="142">
        <v>33.504852999999997</v>
      </c>
      <c r="G37" s="142">
        <v>16.364391999999999</v>
      </c>
      <c r="H37" s="142">
        <v>17.428625</v>
      </c>
      <c r="I37" s="142" t="s">
        <v>655</v>
      </c>
      <c r="J37" s="142" t="s">
        <v>655</v>
      </c>
      <c r="K37" s="142" t="s">
        <v>655</v>
      </c>
    </row>
    <row r="38" spans="1:11" ht="13.5" customHeight="1" x14ac:dyDescent="0.2">
      <c r="A38" s="65" t="s">
        <v>861</v>
      </c>
      <c r="B38" s="132" t="s">
        <v>941</v>
      </c>
      <c r="C38" s="142">
        <v>2.1158169999999998</v>
      </c>
      <c r="D38" s="142" t="s">
        <v>655</v>
      </c>
      <c r="E38" s="142">
        <v>2.1158169999999998</v>
      </c>
      <c r="F38" s="142" t="s">
        <v>655</v>
      </c>
      <c r="G38" s="142">
        <v>2.1158169999999998</v>
      </c>
      <c r="H38" s="142" t="s">
        <v>655</v>
      </c>
      <c r="I38" s="142" t="s">
        <v>655</v>
      </c>
      <c r="J38" s="142" t="s">
        <v>655</v>
      </c>
      <c r="K38" s="142" t="s">
        <v>655</v>
      </c>
    </row>
    <row r="39" spans="1:11" ht="13.5" customHeight="1" x14ac:dyDescent="0.2">
      <c r="A39" s="65" t="s">
        <v>862</v>
      </c>
      <c r="B39" s="132" t="s">
        <v>942</v>
      </c>
      <c r="C39" s="142">
        <v>53.774430000000002</v>
      </c>
      <c r="D39" s="142">
        <v>15.882446</v>
      </c>
      <c r="E39" s="142">
        <v>35.880267000000003</v>
      </c>
      <c r="F39" s="142">
        <v>11.698627</v>
      </c>
      <c r="G39" s="142">
        <v>24.181640999999999</v>
      </c>
      <c r="H39" s="142">
        <v>2.011717</v>
      </c>
      <c r="I39" s="142" t="s">
        <v>655</v>
      </c>
      <c r="J39" s="142" t="s">
        <v>655</v>
      </c>
      <c r="K39" s="142" t="s">
        <v>655</v>
      </c>
    </row>
    <row r="40" spans="1:11" ht="13.5" customHeight="1" x14ac:dyDescent="0.2">
      <c r="A40" s="65" t="s">
        <v>863</v>
      </c>
      <c r="B40" s="132" t="s">
        <v>943</v>
      </c>
      <c r="C40" s="142">
        <v>6.7424689999999998</v>
      </c>
      <c r="D40" s="142">
        <v>1.0814360000000001</v>
      </c>
      <c r="E40" s="142">
        <v>2.4223710000000001</v>
      </c>
      <c r="F40" s="142">
        <v>0.82316199999999995</v>
      </c>
      <c r="G40" s="142">
        <v>1.59921</v>
      </c>
      <c r="H40" s="142">
        <v>3.2386620000000002</v>
      </c>
      <c r="I40" s="142" t="s">
        <v>655</v>
      </c>
      <c r="J40" s="142" t="s">
        <v>655</v>
      </c>
      <c r="K40" s="142" t="s">
        <v>655</v>
      </c>
    </row>
    <row r="41" spans="1:11" ht="13.5" customHeight="1" x14ac:dyDescent="0.2">
      <c r="A41" s="65" t="s">
        <v>864</v>
      </c>
      <c r="B41" s="132" t="s">
        <v>944</v>
      </c>
      <c r="C41" s="142">
        <v>19.790054000000001</v>
      </c>
      <c r="D41" s="142">
        <v>1.523865</v>
      </c>
      <c r="E41" s="142">
        <v>7.9827199999999996</v>
      </c>
      <c r="F41" s="142">
        <v>4.1623729999999997</v>
      </c>
      <c r="G41" s="142">
        <v>3.8203469999999999</v>
      </c>
      <c r="H41" s="142">
        <v>10.283469</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0.54996500000000004</v>
      </c>
      <c r="D43" s="143">
        <v>5.6082E-2</v>
      </c>
      <c r="E43" s="143">
        <v>0.49388300000000002</v>
      </c>
      <c r="F43" s="143">
        <v>0.24712999999999999</v>
      </c>
      <c r="G43" s="143">
        <v>0.246753</v>
      </c>
      <c r="H43" s="143" t="s">
        <v>655</v>
      </c>
      <c r="I43" s="143" t="s">
        <v>655</v>
      </c>
      <c r="J43" s="143" t="s">
        <v>655</v>
      </c>
      <c r="K43" s="143" t="s">
        <v>655</v>
      </c>
    </row>
    <row r="44" spans="1:11" ht="13.5" customHeight="1" x14ac:dyDescent="0.2">
      <c r="A44" s="65" t="s">
        <v>866</v>
      </c>
      <c r="B44" s="132" t="s">
        <v>946</v>
      </c>
      <c r="C44" s="142">
        <v>0.20487</v>
      </c>
      <c r="D44" s="142">
        <v>5.7369999999999999E-3</v>
      </c>
      <c r="E44" s="142">
        <v>0.199133</v>
      </c>
      <c r="F44" s="142">
        <v>0.15112900000000001</v>
      </c>
      <c r="G44" s="142">
        <v>4.8003999999999998E-2</v>
      </c>
      <c r="H44" s="142" t="s">
        <v>655</v>
      </c>
      <c r="I44" s="142" t="s">
        <v>655</v>
      </c>
      <c r="J44" s="142" t="s">
        <v>655</v>
      </c>
      <c r="K44" s="142" t="s">
        <v>655</v>
      </c>
    </row>
    <row r="45" spans="1:11" ht="13.5" customHeight="1" x14ac:dyDescent="0.2">
      <c r="A45" s="65" t="s">
        <v>867</v>
      </c>
      <c r="B45" s="132" t="s">
        <v>947</v>
      </c>
      <c r="C45" s="142">
        <v>0.33326</v>
      </c>
      <c r="D45" s="142">
        <v>5.0345000000000001E-2</v>
      </c>
      <c r="E45" s="142">
        <v>0.28291500000000003</v>
      </c>
      <c r="F45" s="142">
        <v>9.6001000000000003E-2</v>
      </c>
      <c r="G45" s="142">
        <v>0.186914</v>
      </c>
      <c r="H45" s="142" t="s">
        <v>655</v>
      </c>
      <c r="I45" s="142" t="s">
        <v>655</v>
      </c>
      <c r="J45" s="142" t="s">
        <v>655</v>
      </c>
      <c r="K45" s="142" t="s">
        <v>655</v>
      </c>
    </row>
    <row r="46" spans="1:11" ht="13.5" customHeight="1" x14ac:dyDescent="0.2">
      <c r="A46" s="65" t="s">
        <v>868</v>
      </c>
      <c r="B46" s="132" t="s">
        <v>948</v>
      </c>
      <c r="C46" s="142">
        <v>1.1835E-2</v>
      </c>
      <c r="D46" s="142" t="s">
        <v>655</v>
      </c>
      <c r="E46" s="142">
        <v>1.1835E-2</v>
      </c>
      <c r="F46" s="142" t="s">
        <v>655</v>
      </c>
      <c r="G46" s="142">
        <v>1.1835E-2</v>
      </c>
      <c r="H46" s="142" t="s">
        <v>655</v>
      </c>
      <c r="I46" s="142" t="s">
        <v>655</v>
      </c>
      <c r="J46" s="142" t="s">
        <v>655</v>
      </c>
      <c r="K46" s="142" t="s">
        <v>655</v>
      </c>
    </row>
    <row r="47" spans="1:11" s="73" customFormat="1" ht="18.75" customHeight="1" x14ac:dyDescent="0.2">
      <c r="A47" s="71" t="s">
        <v>1015</v>
      </c>
      <c r="B47" s="131" t="s">
        <v>1016</v>
      </c>
      <c r="C47" s="143">
        <v>61.694662000000001</v>
      </c>
      <c r="D47" s="143">
        <v>3.810416</v>
      </c>
      <c r="E47" s="143">
        <v>49.096553</v>
      </c>
      <c r="F47" s="143">
        <v>39.779305000000001</v>
      </c>
      <c r="G47" s="143">
        <v>9.3172479999999993</v>
      </c>
      <c r="H47" s="143">
        <v>8.7876930000000009</v>
      </c>
      <c r="I47" s="143" t="s">
        <v>655</v>
      </c>
      <c r="J47" s="143">
        <v>0.12958</v>
      </c>
      <c r="K47" s="143" t="s">
        <v>655</v>
      </c>
    </row>
    <row r="48" spans="1:11" ht="13.5" customHeight="1" x14ac:dyDescent="0.2">
      <c r="A48" s="65" t="s">
        <v>869</v>
      </c>
      <c r="B48" s="132" t="s">
        <v>949</v>
      </c>
      <c r="C48" s="142">
        <v>7.3452279999999996</v>
      </c>
      <c r="D48" s="142">
        <v>2.5633659999999998</v>
      </c>
      <c r="E48" s="142">
        <v>3.3130069999999998</v>
      </c>
      <c r="F48" s="142">
        <v>1.7941180000000001</v>
      </c>
      <c r="G48" s="142">
        <v>1.5188889999999999</v>
      </c>
      <c r="H48" s="142">
        <v>1.468855</v>
      </c>
      <c r="I48" s="142" t="s">
        <v>655</v>
      </c>
      <c r="J48" s="142" t="s">
        <v>655</v>
      </c>
      <c r="K48" s="142" t="s">
        <v>655</v>
      </c>
    </row>
    <row r="49" spans="1:11" ht="13.5" customHeight="1" x14ac:dyDescent="0.2">
      <c r="A49" s="65" t="s">
        <v>870</v>
      </c>
      <c r="B49" s="132" t="s">
        <v>950</v>
      </c>
      <c r="C49" s="142">
        <v>54.222659999999998</v>
      </c>
      <c r="D49" s="142">
        <v>1.211357</v>
      </c>
      <c r="E49" s="142">
        <v>45.692466000000003</v>
      </c>
      <c r="F49" s="142">
        <v>37.985187000000003</v>
      </c>
      <c r="G49" s="142">
        <v>7.7072789999999998</v>
      </c>
      <c r="H49" s="142">
        <v>7.3188380000000004</v>
      </c>
      <c r="I49" s="142" t="s">
        <v>655</v>
      </c>
      <c r="J49" s="142">
        <v>0.12958</v>
      </c>
      <c r="K49" s="142" t="s">
        <v>655</v>
      </c>
    </row>
    <row r="50" spans="1:11" ht="13.5" customHeight="1" x14ac:dyDescent="0.2">
      <c r="A50" s="65" t="s">
        <v>871</v>
      </c>
      <c r="B50" s="132" t="s">
        <v>951</v>
      </c>
      <c r="C50" s="142">
        <v>0.126773</v>
      </c>
      <c r="D50" s="142">
        <v>3.5693000000000003E-2</v>
      </c>
      <c r="E50" s="142">
        <v>9.1079999999999994E-2</v>
      </c>
      <c r="F50" s="142" t="s">
        <v>655</v>
      </c>
      <c r="G50" s="142">
        <v>9.1079999999999994E-2</v>
      </c>
      <c r="H50" s="142" t="s">
        <v>655</v>
      </c>
      <c r="I50" s="142" t="s">
        <v>655</v>
      </c>
      <c r="J50" s="142" t="s">
        <v>655</v>
      </c>
      <c r="K50" s="142" t="s">
        <v>655</v>
      </c>
    </row>
    <row r="51" spans="1:11" s="73" customFormat="1" ht="18.75" customHeight="1" x14ac:dyDescent="0.2">
      <c r="A51" s="71" t="s">
        <v>1017</v>
      </c>
      <c r="B51" s="131" t="s">
        <v>1018</v>
      </c>
      <c r="C51" s="143">
        <v>850.25372300000004</v>
      </c>
      <c r="D51" s="143">
        <v>200.886638</v>
      </c>
      <c r="E51" s="143">
        <v>445.47245600000002</v>
      </c>
      <c r="F51" s="143">
        <v>311.45159699999999</v>
      </c>
      <c r="G51" s="143">
        <v>134.020859</v>
      </c>
      <c r="H51" s="143">
        <v>203.89463000000001</v>
      </c>
      <c r="I51" s="143">
        <v>0.63800999999999997</v>
      </c>
      <c r="J51" s="143">
        <v>0.56185099999999999</v>
      </c>
      <c r="K51" s="143">
        <v>0.36249599999999998</v>
      </c>
    </row>
    <row r="52" spans="1:11" ht="13.5" customHeight="1" x14ac:dyDescent="0.2">
      <c r="A52" s="65" t="s">
        <v>872</v>
      </c>
      <c r="B52" s="132" t="s">
        <v>952</v>
      </c>
      <c r="C52" s="142">
        <v>15.567717999999999</v>
      </c>
      <c r="D52" s="142">
        <v>2.0844809999999998</v>
      </c>
      <c r="E52" s="142">
        <v>11.242609</v>
      </c>
      <c r="F52" s="142">
        <v>7.9303920000000003</v>
      </c>
      <c r="G52" s="142">
        <v>3.312217</v>
      </c>
      <c r="H52" s="142">
        <v>2.2406280000000001</v>
      </c>
      <c r="I52" s="142" t="s">
        <v>655</v>
      </c>
      <c r="J52" s="142" t="s">
        <v>655</v>
      </c>
      <c r="K52" s="142" t="s">
        <v>655</v>
      </c>
    </row>
    <row r="53" spans="1:11" ht="13.5" customHeight="1" x14ac:dyDescent="0.2">
      <c r="A53" s="65" t="s">
        <v>873</v>
      </c>
      <c r="B53" s="132" t="s">
        <v>953</v>
      </c>
      <c r="C53" s="142">
        <v>560.24870199999998</v>
      </c>
      <c r="D53" s="142">
        <v>179.96055899999999</v>
      </c>
      <c r="E53" s="142">
        <v>361.24957799999999</v>
      </c>
      <c r="F53" s="142">
        <v>267.51714199999998</v>
      </c>
      <c r="G53" s="142">
        <v>93.732436000000007</v>
      </c>
      <c r="H53" s="142">
        <v>19.038564999999998</v>
      </c>
      <c r="I53" s="142">
        <v>0.63800999999999997</v>
      </c>
      <c r="J53" s="142">
        <v>0.14028499999999999</v>
      </c>
      <c r="K53" s="142" t="s">
        <v>655</v>
      </c>
    </row>
    <row r="54" spans="1:11" ht="13.5" customHeight="1" x14ac:dyDescent="0.2">
      <c r="A54" s="65" t="s">
        <v>874</v>
      </c>
      <c r="B54" s="132" t="s">
        <v>954</v>
      </c>
      <c r="C54" s="142">
        <v>35.967520999999998</v>
      </c>
      <c r="D54" s="142">
        <v>7.9496779999999996</v>
      </c>
      <c r="E54" s="142">
        <v>28.017842999999999</v>
      </c>
      <c r="F54" s="142">
        <v>15.187303999999999</v>
      </c>
      <c r="G54" s="142">
        <v>12.830539</v>
      </c>
      <c r="H54" s="142" t="s">
        <v>655</v>
      </c>
      <c r="I54" s="142" t="s">
        <v>655</v>
      </c>
      <c r="J54" s="142">
        <v>0.421566</v>
      </c>
      <c r="K54" s="142">
        <v>0.36249599999999998</v>
      </c>
    </row>
    <row r="55" spans="1:11" ht="13.5" customHeight="1" x14ac:dyDescent="0.2">
      <c r="A55" s="65" t="s">
        <v>875</v>
      </c>
      <c r="B55" s="132" t="s">
        <v>600</v>
      </c>
      <c r="C55" s="142">
        <v>238.46978300000001</v>
      </c>
      <c r="D55" s="142">
        <v>10.891920000000001</v>
      </c>
      <c r="E55" s="142">
        <v>44.962426000000001</v>
      </c>
      <c r="F55" s="142">
        <v>20.816759000000001</v>
      </c>
      <c r="G55" s="142">
        <v>24.145667</v>
      </c>
      <c r="H55" s="142">
        <v>182.61543699999999</v>
      </c>
      <c r="I55" s="142" t="s">
        <v>655</v>
      </c>
      <c r="J55" s="142" t="s">
        <v>655</v>
      </c>
      <c r="K55" s="142" t="s">
        <v>655</v>
      </c>
    </row>
    <row r="56" spans="1:11" s="73" customFormat="1" ht="18.75" customHeight="1" x14ac:dyDescent="0.2">
      <c r="A56" s="71" t="s">
        <v>1019</v>
      </c>
      <c r="B56" s="131" t="s">
        <v>1020</v>
      </c>
      <c r="C56" s="143">
        <v>522.74760600000002</v>
      </c>
      <c r="D56" s="143">
        <v>83.152292000000003</v>
      </c>
      <c r="E56" s="143">
        <v>371.80022000000002</v>
      </c>
      <c r="F56" s="143">
        <v>198.528526</v>
      </c>
      <c r="G56" s="143">
        <v>173.271694</v>
      </c>
      <c r="H56" s="143">
        <v>67.795094000000006</v>
      </c>
      <c r="I56" s="143" t="s">
        <v>655</v>
      </c>
      <c r="J56" s="143" t="s">
        <v>655</v>
      </c>
      <c r="K56" s="143" t="s">
        <v>655</v>
      </c>
    </row>
    <row r="57" spans="1:11" ht="13.5" customHeight="1" x14ac:dyDescent="0.2">
      <c r="A57" s="65" t="s">
        <v>876</v>
      </c>
      <c r="B57" s="132" t="s">
        <v>955</v>
      </c>
      <c r="C57" s="142">
        <v>155.17089300000001</v>
      </c>
      <c r="D57" s="142">
        <v>33.432288999999997</v>
      </c>
      <c r="E57" s="142">
        <v>121.738604</v>
      </c>
      <c r="F57" s="142">
        <v>53.001289</v>
      </c>
      <c r="G57" s="142">
        <v>68.737314999999995</v>
      </c>
      <c r="H57" s="142" t="s">
        <v>655</v>
      </c>
      <c r="I57" s="142" t="s">
        <v>655</v>
      </c>
      <c r="J57" s="142" t="s">
        <v>655</v>
      </c>
      <c r="K57" s="142" t="s">
        <v>655</v>
      </c>
    </row>
    <row r="58" spans="1:11" ht="13.5" customHeight="1" x14ac:dyDescent="0.2">
      <c r="A58" s="65" t="s">
        <v>877</v>
      </c>
      <c r="B58" s="132" t="s">
        <v>956</v>
      </c>
      <c r="C58" s="142">
        <v>115.92018</v>
      </c>
      <c r="D58" s="142">
        <v>19.338106</v>
      </c>
      <c r="E58" s="142">
        <v>93.756063999999995</v>
      </c>
      <c r="F58" s="142">
        <v>62.344365000000003</v>
      </c>
      <c r="G58" s="142">
        <v>31.411698999999999</v>
      </c>
      <c r="H58" s="142">
        <v>2.8260100000000001</v>
      </c>
      <c r="I58" s="142" t="s">
        <v>655</v>
      </c>
      <c r="J58" s="142" t="s">
        <v>655</v>
      </c>
      <c r="K58" s="142" t="s">
        <v>655</v>
      </c>
    </row>
    <row r="59" spans="1:11" ht="13.5" customHeight="1" x14ac:dyDescent="0.2">
      <c r="A59" s="65" t="s">
        <v>878</v>
      </c>
      <c r="B59" s="132" t="s">
        <v>957</v>
      </c>
      <c r="C59" s="142">
        <v>192.91280499999999</v>
      </c>
      <c r="D59" s="142">
        <v>24.769691999999999</v>
      </c>
      <c r="E59" s="142">
        <v>116.307849</v>
      </c>
      <c r="F59" s="142">
        <v>67.163432</v>
      </c>
      <c r="G59" s="142">
        <v>49.144416999999997</v>
      </c>
      <c r="H59" s="142">
        <v>51.835264000000002</v>
      </c>
      <c r="I59" s="142" t="s">
        <v>655</v>
      </c>
      <c r="J59" s="142" t="s">
        <v>655</v>
      </c>
      <c r="K59" s="142" t="s">
        <v>655</v>
      </c>
    </row>
    <row r="60" spans="1:11" ht="13.5" customHeight="1" x14ac:dyDescent="0.2">
      <c r="A60" s="65" t="s">
        <v>879</v>
      </c>
      <c r="B60" s="132" t="s">
        <v>958</v>
      </c>
      <c r="C60" s="142">
        <v>3.050951</v>
      </c>
      <c r="D60" s="142">
        <v>0.61091899999999999</v>
      </c>
      <c r="E60" s="142">
        <v>2.440032</v>
      </c>
      <c r="F60" s="142">
        <v>0.352912</v>
      </c>
      <c r="G60" s="142">
        <v>2.0871200000000001</v>
      </c>
      <c r="H60" s="142" t="s">
        <v>655</v>
      </c>
      <c r="I60" s="142" t="s">
        <v>655</v>
      </c>
      <c r="J60" s="142" t="s">
        <v>655</v>
      </c>
      <c r="K60" s="142" t="s">
        <v>655</v>
      </c>
    </row>
    <row r="61" spans="1:11" ht="13.5" customHeight="1" x14ac:dyDescent="0.2">
      <c r="A61" s="65" t="s">
        <v>880</v>
      </c>
      <c r="B61" s="132" t="s">
        <v>959</v>
      </c>
      <c r="C61" s="142">
        <v>50.581937000000003</v>
      </c>
      <c r="D61" s="142">
        <v>4.7191539999999996</v>
      </c>
      <c r="E61" s="142">
        <v>32.728963</v>
      </c>
      <c r="F61" s="142">
        <v>13.432352</v>
      </c>
      <c r="G61" s="142">
        <v>19.296610999999999</v>
      </c>
      <c r="H61" s="142">
        <v>13.13382</v>
      </c>
      <c r="I61" s="142" t="s">
        <v>655</v>
      </c>
      <c r="J61" s="142" t="s">
        <v>655</v>
      </c>
      <c r="K61" s="142" t="s">
        <v>655</v>
      </c>
    </row>
    <row r="62" spans="1:11" ht="13.5" customHeight="1" x14ac:dyDescent="0.2">
      <c r="A62" s="65" t="s">
        <v>881</v>
      </c>
      <c r="B62" s="132" t="s">
        <v>960</v>
      </c>
      <c r="C62" s="142">
        <v>5.1108399999999996</v>
      </c>
      <c r="D62" s="142">
        <v>0.28213300000000002</v>
      </c>
      <c r="E62" s="142">
        <v>4.8287079999999998</v>
      </c>
      <c r="F62" s="142">
        <v>2.2341760000000002</v>
      </c>
      <c r="G62" s="142">
        <v>2.5945309999999999</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94.443028999999996</v>
      </c>
      <c r="D64" s="143">
        <v>47.637245999999998</v>
      </c>
      <c r="E64" s="143">
        <v>44.833832000000001</v>
      </c>
      <c r="F64" s="143">
        <v>16.813268999999998</v>
      </c>
      <c r="G64" s="143">
        <v>28.020562000000002</v>
      </c>
      <c r="H64" s="143">
        <v>1.971951</v>
      </c>
      <c r="I64" s="143" t="s">
        <v>655</v>
      </c>
      <c r="J64" s="143" t="s">
        <v>655</v>
      </c>
      <c r="K64" s="143">
        <v>4.9959000000000003E-2</v>
      </c>
    </row>
    <row r="65" spans="1:11" ht="13.5" customHeight="1" x14ac:dyDescent="0.2">
      <c r="A65" s="65" t="s">
        <v>883</v>
      </c>
      <c r="B65" s="132" t="s">
        <v>962</v>
      </c>
      <c r="C65" s="142">
        <v>14.937892</v>
      </c>
      <c r="D65" s="142">
        <v>5.5853619999999999</v>
      </c>
      <c r="E65" s="142">
        <v>9.3044989999999999</v>
      </c>
      <c r="F65" s="142">
        <v>6.8984930000000002</v>
      </c>
      <c r="G65" s="142">
        <v>2.4060060000000001</v>
      </c>
      <c r="H65" s="142">
        <v>4.8030999999999997E-2</v>
      </c>
      <c r="I65" s="142" t="s">
        <v>655</v>
      </c>
      <c r="J65" s="142" t="s">
        <v>655</v>
      </c>
      <c r="K65" s="142">
        <v>4.9959000000000003E-2</v>
      </c>
    </row>
    <row r="66" spans="1:11" ht="13.5" customHeight="1" x14ac:dyDescent="0.2">
      <c r="A66" s="65" t="s">
        <v>884</v>
      </c>
      <c r="B66" s="132" t="s">
        <v>963</v>
      </c>
      <c r="C66" s="142">
        <v>46.258035999999997</v>
      </c>
      <c r="D66" s="142">
        <v>25.042902999999999</v>
      </c>
      <c r="E66" s="142">
        <v>21.215133000000002</v>
      </c>
      <c r="F66" s="142">
        <v>0.60214299999999998</v>
      </c>
      <c r="G66" s="142">
        <v>20.61299</v>
      </c>
      <c r="H66" s="142" t="s">
        <v>655</v>
      </c>
      <c r="I66" s="142" t="s">
        <v>655</v>
      </c>
      <c r="J66" s="142" t="s">
        <v>655</v>
      </c>
      <c r="K66" s="142" t="s">
        <v>655</v>
      </c>
    </row>
    <row r="67" spans="1:11" ht="13.5" customHeight="1" x14ac:dyDescent="0.2">
      <c r="A67" s="65" t="s">
        <v>885</v>
      </c>
      <c r="B67" s="132" t="s">
        <v>964</v>
      </c>
      <c r="C67" s="142">
        <v>33.247101000000001</v>
      </c>
      <c r="D67" s="142">
        <v>17.008980999999999</v>
      </c>
      <c r="E67" s="142">
        <v>14.3142</v>
      </c>
      <c r="F67" s="142">
        <v>9.3126339999999992</v>
      </c>
      <c r="G67" s="142">
        <v>5.0015660000000004</v>
      </c>
      <c r="H67" s="142">
        <v>1.9239200000000001</v>
      </c>
      <c r="I67" s="142" t="s">
        <v>655</v>
      </c>
      <c r="J67" s="142" t="s">
        <v>655</v>
      </c>
      <c r="K67" s="142" t="s">
        <v>655</v>
      </c>
    </row>
    <row r="68" spans="1:11" s="73" customFormat="1" ht="18.75" customHeight="1" x14ac:dyDescent="0.2">
      <c r="A68" s="71" t="s">
        <v>1023</v>
      </c>
      <c r="B68" s="131" t="s">
        <v>1024</v>
      </c>
      <c r="C68" s="143">
        <v>281.84631400000001</v>
      </c>
      <c r="D68" s="143">
        <v>46.453997000000001</v>
      </c>
      <c r="E68" s="143">
        <v>166.69810000000001</v>
      </c>
      <c r="F68" s="143">
        <v>75.268922000000003</v>
      </c>
      <c r="G68" s="143">
        <v>91.429177999999993</v>
      </c>
      <c r="H68" s="143">
        <v>68.694216999999995</v>
      </c>
      <c r="I68" s="143" t="s">
        <v>655</v>
      </c>
      <c r="J68" s="143">
        <v>2.7754750000000001</v>
      </c>
      <c r="K68" s="143">
        <v>5.2765129999999996</v>
      </c>
    </row>
    <row r="69" spans="1:11" ht="13.5" customHeight="1" x14ac:dyDescent="0.2">
      <c r="A69" s="65" t="s">
        <v>886</v>
      </c>
      <c r="B69" s="132" t="s">
        <v>965</v>
      </c>
      <c r="C69" s="142">
        <v>225.0171</v>
      </c>
      <c r="D69" s="142">
        <v>44.979895999999997</v>
      </c>
      <c r="E69" s="142">
        <v>136.88389900000001</v>
      </c>
      <c r="F69" s="142">
        <v>57.458652000000001</v>
      </c>
      <c r="G69" s="142">
        <v>79.425247999999996</v>
      </c>
      <c r="H69" s="142">
        <v>43.153305000000003</v>
      </c>
      <c r="I69" s="142" t="s">
        <v>655</v>
      </c>
      <c r="J69" s="142">
        <v>2.7754750000000001</v>
      </c>
      <c r="K69" s="142">
        <v>4.6741840000000003</v>
      </c>
    </row>
    <row r="70" spans="1:11" ht="13.5" customHeight="1" x14ac:dyDescent="0.2">
      <c r="A70" s="65" t="s">
        <v>887</v>
      </c>
      <c r="B70" s="132" t="s">
        <v>966</v>
      </c>
      <c r="C70" s="142">
        <v>46.867043000000002</v>
      </c>
      <c r="D70" s="142">
        <v>0.86212200000000005</v>
      </c>
      <c r="E70" s="142">
        <v>22.519404999999999</v>
      </c>
      <c r="F70" s="142">
        <v>15.309098000000001</v>
      </c>
      <c r="G70" s="142">
        <v>7.2103070000000002</v>
      </c>
      <c r="H70" s="142">
        <v>23.485516000000001</v>
      </c>
      <c r="I70" s="142" t="s">
        <v>655</v>
      </c>
      <c r="J70" s="142" t="s">
        <v>655</v>
      </c>
      <c r="K70" s="142">
        <v>0.49312899999999998</v>
      </c>
    </row>
    <row r="71" spans="1:11" ht="13.5" customHeight="1" x14ac:dyDescent="0.2">
      <c r="A71" s="65" t="s">
        <v>888</v>
      </c>
      <c r="B71" s="132" t="s">
        <v>967</v>
      </c>
      <c r="C71" s="142">
        <v>4.2668910000000002</v>
      </c>
      <c r="D71" s="142">
        <v>6.3504000000000005E-2</v>
      </c>
      <c r="E71" s="142">
        <v>3.1130789999999999</v>
      </c>
      <c r="F71" s="142">
        <v>0.48352400000000001</v>
      </c>
      <c r="G71" s="142">
        <v>2.6295549999999999</v>
      </c>
      <c r="H71" s="142">
        <v>1.0903080000000001</v>
      </c>
      <c r="I71" s="142" t="s">
        <v>655</v>
      </c>
      <c r="J71" s="142" t="s">
        <v>655</v>
      </c>
      <c r="K71" s="142">
        <v>0.10920000000000001</v>
      </c>
    </row>
    <row r="72" spans="1:11" ht="13.5" customHeight="1" x14ac:dyDescent="0.2">
      <c r="A72" s="65" t="s">
        <v>889</v>
      </c>
      <c r="B72" s="132" t="s">
        <v>968</v>
      </c>
      <c r="C72" s="142">
        <v>1.0509010000000001</v>
      </c>
      <c r="D72" s="142">
        <v>6.6736000000000004E-2</v>
      </c>
      <c r="E72" s="142">
        <v>1.9077E-2</v>
      </c>
      <c r="F72" s="142">
        <v>1.7475000000000001E-2</v>
      </c>
      <c r="G72" s="142">
        <v>1.6019999999999999E-3</v>
      </c>
      <c r="H72" s="142">
        <v>0.96508799999999995</v>
      </c>
      <c r="I72" s="142" t="s">
        <v>655</v>
      </c>
      <c r="J72" s="142" t="s">
        <v>655</v>
      </c>
      <c r="K72" s="142" t="s">
        <v>655</v>
      </c>
    </row>
    <row r="73" spans="1:11" ht="13.5" customHeight="1" x14ac:dyDescent="0.2">
      <c r="A73" s="65" t="s">
        <v>890</v>
      </c>
      <c r="B73" s="132" t="s">
        <v>969</v>
      </c>
      <c r="C73" s="142">
        <v>4.6443789999999998</v>
      </c>
      <c r="D73" s="142">
        <v>0.48173899999999997</v>
      </c>
      <c r="E73" s="142">
        <v>4.1626399999999997</v>
      </c>
      <c r="F73" s="142">
        <v>2.0001730000000002</v>
      </c>
      <c r="G73" s="142">
        <v>2.1624669999999999</v>
      </c>
      <c r="H73" s="142" t="s">
        <v>655</v>
      </c>
      <c r="I73" s="142" t="s">
        <v>655</v>
      </c>
      <c r="J73" s="142" t="s">
        <v>655</v>
      </c>
      <c r="K73" s="142" t="s">
        <v>655</v>
      </c>
    </row>
    <row r="74" spans="1:11" s="73" customFormat="1" ht="18.75" customHeight="1" x14ac:dyDescent="0.2">
      <c r="A74" s="71" t="s">
        <v>1025</v>
      </c>
      <c r="B74" s="131" t="s">
        <v>1026</v>
      </c>
      <c r="C74" s="143">
        <v>19.326018000000001</v>
      </c>
      <c r="D74" s="143">
        <v>1.5825359999999999</v>
      </c>
      <c r="E74" s="143">
        <v>17.592651</v>
      </c>
      <c r="F74" s="143">
        <v>4.0382920000000002</v>
      </c>
      <c r="G74" s="143">
        <v>13.554359</v>
      </c>
      <c r="H74" s="143">
        <v>0.15083199999999999</v>
      </c>
      <c r="I74" s="143" t="s">
        <v>655</v>
      </c>
      <c r="J74" s="143" t="s">
        <v>655</v>
      </c>
      <c r="K74" s="143">
        <v>0.43323699999999998</v>
      </c>
    </row>
    <row r="75" spans="1:11" ht="13.5" customHeight="1" x14ac:dyDescent="0.2">
      <c r="A75" s="65" t="s">
        <v>891</v>
      </c>
      <c r="B75" s="132" t="s">
        <v>970</v>
      </c>
      <c r="C75" s="142">
        <v>5.1409000000000003E-2</v>
      </c>
      <c r="D75" s="142" t="s">
        <v>655</v>
      </c>
      <c r="E75" s="142">
        <v>5.1409000000000003E-2</v>
      </c>
      <c r="F75" s="142">
        <v>1.3292999999999999E-2</v>
      </c>
      <c r="G75" s="142">
        <v>3.8115999999999997E-2</v>
      </c>
      <c r="H75" s="142" t="s">
        <v>655</v>
      </c>
      <c r="I75" s="142" t="s">
        <v>655</v>
      </c>
      <c r="J75" s="142" t="s">
        <v>655</v>
      </c>
      <c r="K75" s="142" t="s">
        <v>655</v>
      </c>
    </row>
    <row r="76" spans="1:11" ht="13.5" customHeight="1" x14ac:dyDescent="0.2">
      <c r="A76" s="65" t="s">
        <v>892</v>
      </c>
      <c r="B76" s="132" t="s">
        <v>971</v>
      </c>
      <c r="C76" s="142">
        <v>1.394361</v>
      </c>
      <c r="D76" s="142">
        <v>0.33095799999999997</v>
      </c>
      <c r="E76" s="142">
        <v>0.91257100000000002</v>
      </c>
      <c r="F76" s="142">
        <v>0.37437599999999999</v>
      </c>
      <c r="G76" s="142">
        <v>0.53819499999999998</v>
      </c>
      <c r="H76" s="142">
        <v>0.15083199999999999</v>
      </c>
      <c r="I76" s="142" t="s">
        <v>655</v>
      </c>
      <c r="J76" s="142" t="s">
        <v>655</v>
      </c>
      <c r="K76" s="142" t="s">
        <v>655</v>
      </c>
    </row>
    <row r="77" spans="1:11" ht="13.5" customHeight="1" x14ac:dyDescent="0.2">
      <c r="A77" s="65" t="s">
        <v>893</v>
      </c>
      <c r="B77" s="132" t="s">
        <v>972</v>
      </c>
      <c r="C77" s="142">
        <v>4.3549999999999998E-2</v>
      </c>
      <c r="D77" s="142" t="s">
        <v>655</v>
      </c>
      <c r="E77" s="142">
        <v>4.3549999999999998E-2</v>
      </c>
      <c r="F77" s="142">
        <v>2.9468000000000001E-2</v>
      </c>
      <c r="G77" s="142">
        <v>1.4082000000000001E-2</v>
      </c>
      <c r="H77" s="142" t="s">
        <v>655</v>
      </c>
      <c r="I77" s="142" t="s">
        <v>655</v>
      </c>
      <c r="J77" s="142" t="s">
        <v>655</v>
      </c>
      <c r="K77" s="142" t="s">
        <v>655</v>
      </c>
    </row>
    <row r="78" spans="1:11" ht="13.5" customHeight="1" x14ac:dyDescent="0.2">
      <c r="A78" s="65" t="s">
        <v>894</v>
      </c>
      <c r="B78" s="132" t="s">
        <v>973</v>
      </c>
      <c r="C78" s="142">
        <v>7.6150070000000003</v>
      </c>
      <c r="D78" s="142">
        <v>0.23300499999999999</v>
      </c>
      <c r="E78" s="142">
        <v>7.3820030000000001</v>
      </c>
      <c r="F78" s="142">
        <v>0.76728700000000005</v>
      </c>
      <c r="G78" s="142">
        <v>6.6147159999999996</v>
      </c>
      <c r="H78" s="142" t="s">
        <v>655</v>
      </c>
      <c r="I78" s="142" t="s">
        <v>655</v>
      </c>
      <c r="J78" s="142" t="s">
        <v>655</v>
      </c>
      <c r="K78" s="142">
        <v>9.3729999999999994E-3</v>
      </c>
    </row>
    <row r="79" spans="1:11" ht="13.5" customHeight="1" x14ac:dyDescent="0.2">
      <c r="A79" s="65" t="s">
        <v>895</v>
      </c>
      <c r="B79" s="132" t="s">
        <v>974</v>
      </c>
      <c r="C79" s="142">
        <v>1.6019999999999999E-3</v>
      </c>
      <c r="D79" s="142" t="s">
        <v>655</v>
      </c>
      <c r="E79" s="142">
        <v>1.6019999999999999E-3</v>
      </c>
      <c r="F79" s="142">
        <v>1.6019999999999999E-3</v>
      </c>
      <c r="G79" s="142" t="s">
        <v>655</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0.31092900000000001</v>
      </c>
      <c r="D81" s="142">
        <v>5.9389999999999998E-3</v>
      </c>
      <c r="E81" s="142">
        <v>0.30498999999999998</v>
      </c>
      <c r="F81" s="142">
        <v>0.193746</v>
      </c>
      <c r="G81" s="142">
        <v>0.111244</v>
      </c>
      <c r="H81" s="142" t="s">
        <v>655</v>
      </c>
      <c r="I81" s="142" t="s">
        <v>655</v>
      </c>
      <c r="J81" s="142" t="s">
        <v>655</v>
      </c>
      <c r="K81" s="142" t="s">
        <v>655</v>
      </c>
    </row>
    <row r="82" spans="1:11" ht="13.5" customHeight="1" x14ac:dyDescent="0.2">
      <c r="A82" s="65" t="s">
        <v>898</v>
      </c>
      <c r="B82" s="132" t="s">
        <v>977</v>
      </c>
      <c r="C82" s="142">
        <v>9.9091620000000002</v>
      </c>
      <c r="D82" s="142">
        <v>1.012634</v>
      </c>
      <c r="E82" s="142">
        <v>8.896528</v>
      </c>
      <c r="F82" s="142">
        <v>2.6585209999999999</v>
      </c>
      <c r="G82" s="142">
        <v>6.2380069999999996</v>
      </c>
      <c r="H82" s="142" t="s">
        <v>655</v>
      </c>
      <c r="I82" s="142" t="s">
        <v>655</v>
      </c>
      <c r="J82" s="142" t="s">
        <v>655</v>
      </c>
      <c r="K82" s="142">
        <v>0.42386400000000002</v>
      </c>
    </row>
    <row r="83" spans="1:11" s="73" customFormat="1" ht="18.75" customHeight="1" x14ac:dyDescent="0.2">
      <c r="A83" s="71" t="s">
        <v>1027</v>
      </c>
      <c r="B83" s="131" t="s">
        <v>1028</v>
      </c>
      <c r="C83" s="143">
        <v>29.175450000000001</v>
      </c>
      <c r="D83" s="143">
        <v>2.2043119999999998</v>
      </c>
      <c r="E83" s="143">
        <v>26.971136999999999</v>
      </c>
      <c r="F83" s="143">
        <v>4.5141169999999997</v>
      </c>
      <c r="G83" s="143">
        <v>22.45702</v>
      </c>
      <c r="H83" s="143" t="s">
        <v>655</v>
      </c>
      <c r="I83" s="143" t="s">
        <v>655</v>
      </c>
      <c r="J83" s="143" t="s">
        <v>655</v>
      </c>
      <c r="K83" s="143" t="s">
        <v>655</v>
      </c>
    </row>
    <row r="84" spans="1:11" ht="13.5" customHeight="1" x14ac:dyDescent="0.2">
      <c r="A84" s="65" t="s">
        <v>899</v>
      </c>
      <c r="B84" s="132" t="s">
        <v>978</v>
      </c>
      <c r="C84" s="142">
        <v>22.688531000000001</v>
      </c>
      <c r="D84" s="142">
        <v>1.764416</v>
      </c>
      <c r="E84" s="142">
        <v>20.924113999999999</v>
      </c>
      <c r="F84" s="142">
        <v>4.4782099999999998</v>
      </c>
      <c r="G84" s="142">
        <v>16.445905</v>
      </c>
      <c r="H84" s="142" t="s">
        <v>655</v>
      </c>
      <c r="I84" s="142" t="s">
        <v>655</v>
      </c>
      <c r="J84" s="142" t="s">
        <v>655</v>
      </c>
      <c r="K84" s="142" t="s">
        <v>655</v>
      </c>
    </row>
    <row r="85" spans="1:11" ht="13.5" customHeight="1" x14ac:dyDescent="0.2">
      <c r="A85" s="65" t="s">
        <v>900</v>
      </c>
      <c r="B85" s="132" t="s">
        <v>979</v>
      </c>
      <c r="C85" s="142">
        <v>6.4869190000000003</v>
      </c>
      <c r="D85" s="142">
        <v>0.43989600000000001</v>
      </c>
      <c r="E85" s="142">
        <v>6.0470230000000003</v>
      </c>
      <c r="F85" s="142">
        <v>3.5908000000000002E-2</v>
      </c>
      <c r="G85" s="142">
        <v>6.0111160000000003</v>
      </c>
      <c r="H85" s="142" t="s">
        <v>655</v>
      </c>
      <c r="I85" s="142" t="s">
        <v>655</v>
      </c>
      <c r="J85" s="142" t="s">
        <v>655</v>
      </c>
      <c r="K85" s="142" t="s">
        <v>655</v>
      </c>
    </row>
    <row r="86" spans="1:11" s="73" customFormat="1" ht="18.75" customHeight="1" x14ac:dyDescent="0.2">
      <c r="A86" s="71" t="s">
        <v>1029</v>
      </c>
      <c r="B86" s="131" t="s">
        <v>1030</v>
      </c>
      <c r="C86" s="143">
        <v>7.8817950000000003</v>
      </c>
      <c r="D86" s="143">
        <v>5.3087470000000003</v>
      </c>
      <c r="E86" s="143">
        <v>1.7918670000000001</v>
      </c>
      <c r="F86" s="143">
        <v>1.231795</v>
      </c>
      <c r="G86" s="143">
        <v>0.56007200000000001</v>
      </c>
      <c r="H86" s="143">
        <v>0.78117999999999999</v>
      </c>
      <c r="I86" s="143" t="s">
        <v>655</v>
      </c>
      <c r="J86" s="143" t="s">
        <v>655</v>
      </c>
      <c r="K86" s="143" t="s">
        <v>655</v>
      </c>
    </row>
    <row r="87" spans="1:11" ht="13.5" customHeight="1" x14ac:dyDescent="0.2">
      <c r="A87" s="65" t="s">
        <v>901</v>
      </c>
      <c r="B87" s="132" t="s">
        <v>980</v>
      </c>
      <c r="C87" s="142">
        <v>1.4315059999999999</v>
      </c>
      <c r="D87" s="142">
        <v>3.1390000000000001E-2</v>
      </c>
      <c r="E87" s="142">
        <v>1.4001159999999999</v>
      </c>
      <c r="F87" s="142">
        <v>0.92353499999999999</v>
      </c>
      <c r="G87" s="142">
        <v>0.47658</v>
      </c>
      <c r="H87" s="142" t="s">
        <v>655</v>
      </c>
      <c r="I87" s="142" t="s">
        <v>655</v>
      </c>
      <c r="J87" s="142" t="s">
        <v>655</v>
      </c>
      <c r="K87" s="142" t="s">
        <v>655</v>
      </c>
    </row>
    <row r="88" spans="1:11" ht="13.5" customHeight="1" x14ac:dyDescent="0.2">
      <c r="A88" s="65" t="s">
        <v>902</v>
      </c>
      <c r="B88" s="132" t="s">
        <v>981</v>
      </c>
      <c r="C88" s="142">
        <v>6.4502889999999997</v>
      </c>
      <c r="D88" s="142">
        <v>5.2773570000000003</v>
      </c>
      <c r="E88" s="142">
        <v>0.39175199999999999</v>
      </c>
      <c r="F88" s="142">
        <v>0.30825999999999998</v>
      </c>
      <c r="G88" s="142">
        <v>8.3491999999999997E-2</v>
      </c>
      <c r="H88" s="142">
        <v>0.78117999999999999</v>
      </c>
      <c r="I88" s="142" t="s">
        <v>655</v>
      </c>
      <c r="J88" s="142" t="s">
        <v>655</v>
      </c>
      <c r="K88" s="142" t="s">
        <v>655</v>
      </c>
    </row>
    <row r="89" spans="1:11" s="73" customFormat="1" ht="18.75" customHeight="1" x14ac:dyDescent="0.2">
      <c r="A89" s="71" t="s">
        <v>1031</v>
      </c>
      <c r="B89" s="131" t="s">
        <v>1032</v>
      </c>
      <c r="C89" s="143">
        <v>314.27574099999998</v>
      </c>
      <c r="D89" s="143">
        <v>114.331547</v>
      </c>
      <c r="E89" s="143">
        <v>96.339365999999998</v>
      </c>
      <c r="F89" s="143">
        <v>43.093392000000001</v>
      </c>
      <c r="G89" s="143">
        <v>53.245973999999997</v>
      </c>
      <c r="H89" s="143">
        <v>103.604828</v>
      </c>
      <c r="I89" s="143" t="s">
        <v>655</v>
      </c>
      <c r="J89" s="143" t="s">
        <v>655</v>
      </c>
      <c r="K89" s="143">
        <v>6.0095999999999997E-2</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314.27574099999998</v>
      </c>
      <c r="D91" s="142">
        <v>114.331547</v>
      </c>
      <c r="E91" s="142">
        <v>96.339365999999998</v>
      </c>
      <c r="F91" s="142">
        <v>43.093392000000001</v>
      </c>
      <c r="G91" s="142">
        <v>53.245973999999997</v>
      </c>
      <c r="H91" s="142">
        <v>103.604828</v>
      </c>
      <c r="I91" s="142" t="s">
        <v>655</v>
      </c>
      <c r="J91" s="142" t="s">
        <v>655</v>
      </c>
      <c r="K91" s="142">
        <v>6.0095999999999997E-2</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36.392308999999997</v>
      </c>
      <c r="D95" s="143">
        <v>3.6291730000000002</v>
      </c>
      <c r="E95" s="143">
        <v>25.195083</v>
      </c>
      <c r="F95" s="143">
        <v>21.055451999999999</v>
      </c>
      <c r="G95" s="143">
        <v>4.1396319999999998</v>
      </c>
      <c r="H95" s="143">
        <v>7.5680529999999999</v>
      </c>
      <c r="I95" s="143" t="s">
        <v>655</v>
      </c>
      <c r="J95" s="143" t="s">
        <v>655</v>
      </c>
      <c r="K95" s="143">
        <v>2.7945999999999999E-2</v>
      </c>
    </row>
    <row r="96" spans="1:11" ht="13.5" customHeight="1" x14ac:dyDescent="0.2">
      <c r="A96" s="65" t="s">
        <v>907</v>
      </c>
      <c r="B96" s="132" t="s">
        <v>986</v>
      </c>
      <c r="C96" s="142">
        <v>35.902459</v>
      </c>
      <c r="D96" s="142">
        <v>3.6291730000000002</v>
      </c>
      <c r="E96" s="142">
        <v>24.705233</v>
      </c>
      <c r="F96" s="142">
        <v>20.897122</v>
      </c>
      <c r="G96" s="142">
        <v>3.8081109999999998</v>
      </c>
      <c r="H96" s="142">
        <v>7.5680529999999999</v>
      </c>
      <c r="I96" s="142" t="s">
        <v>655</v>
      </c>
      <c r="J96" s="142" t="s">
        <v>655</v>
      </c>
      <c r="K96" s="142">
        <v>2.7945999999999999E-2</v>
      </c>
    </row>
    <row r="97" spans="1:11" ht="13.5" customHeight="1" x14ac:dyDescent="0.2">
      <c r="A97" s="65" t="s">
        <v>908</v>
      </c>
      <c r="B97" s="132" t="s">
        <v>987</v>
      </c>
      <c r="C97" s="142">
        <v>0.48985000000000001</v>
      </c>
      <c r="D97" s="142" t="s">
        <v>655</v>
      </c>
      <c r="E97" s="142">
        <v>0.48985000000000001</v>
      </c>
      <c r="F97" s="142">
        <v>0.158329</v>
      </c>
      <c r="G97" s="142">
        <v>0.33152100000000001</v>
      </c>
      <c r="H97" s="142" t="s">
        <v>655</v>
      </c>
      <c r="I97" s="142" t="s">
        <v>655</v>
      </c>
      <c r="J97" s="142" t="s">
        <v>655</v>
      </c>
      <c r="K97" s="142" t="s">
        <v>655</v>
      </c>
    </row>
    <row r="98" spans="1:11" s="73" customFormat="1" ht="18.75" customHeight="1" x14ac:dyDescent="0.2">
      <c r="A98" s="71" t="s">
        <v>1037</v>
      </c>
      <c r="B98" s="131" t="s">
        <v>1038</v>
      </c>
      <c r="C98" s="143">
        <v>2.5437999999999999E-2</v>
      </c>
      <c r="D98" s="143" t="s">
        <v>655</v>
      </c>
      <c r="E98" s="143">
        <v>2.5437999999999999E-2</v>
      </c>
      <c r="F98" s="143" t="s">
        <v>655</v>
      </c>
      <c r="G98" s="143">
        <v>2.5437999999999999E-2</v>
      </c>
      <c r="H98" s="143" t="s">
        <v>655</v>
      </c>
      <c r="I98" s="143" t="s">
        <v>655</v>
      </c>
      <c r="J98" s="143" t="s">
        <v>655</v>
      </c>
      <c r="K98" s="143" t="s">
        <v>655</v>
      </c>
    </row>
    <row r="99" spans="1:11" ht="13.5" customHeight="1" x14ac:dyDescent="0.2">
      <c r="A99" s="65" t="s">
        <v>909</v>
      </c>
      <c r="B99" s="132" t="s">
        <v>988</v>
      </c>
      <c r="C99" s="142">
        <v>1.5495999999999999E-2</v>
      </c>
      <c r="D99" s="142" t="s">
        <v>655</v>
      </c>
      <c r="E99" s="142">
        <v>1.5495999999999999E-2</v>
      </c>
      <c r="F99" s="142" t="s">
        <v>655</v>
      </c>
      <c r="G99" s="142">
        <v>1.5495999999999999E-2</v>
      </c>
      <c r="H99" s="142" t="s">
        <v>655</v>
      </c>
      <c r="I99" s="142" t="s">
        <v>655</v>
      </c>
      <c r="J99" s="142" t="s">
        <v>655</v>
      </c>
      <c r="K99" s="142" t="s">
        <v>655</v>
      </c>
    </row>
    <row r="100" spans="1:11" ht="13.5" customHeight="1" x14ac:dyDescent="0.2">
      <c r="A100" s="65" t="s">
        <v>910</v>
      </c>
      <c r="B100" s="132" t="s">
        <v>989</v>
      </c>
      <c r="C100" s="142">
        <v>9.9419999999999994E-3</v>
      </c>
      <c r="D100" s="142" t="s">
        <v>655</v>
      </c>
      <c r="E100" s="142">
        <v>9.9419999999999994E-3</v>
      </c>
      <c r="F100" s="142" t="s">
        <v>655</v>
      </c>
      <c r="G100" s="142">
        <v>9.9419999999999994E-3</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313.07388300000002</v>
      </c>
      <c r="D106" s="143">
        <v>8.8823779999999992</v>
      </c>
      <c r="E106" s="143">
        <v>147.33246800000001</v>
      </c>
      <c r="F106" s="143">
        <v>50.313402000000004</v>
      </c>
      <c r="G106" s="143">
        <v>97.019065999999995</v>
      </c>
      <c r="H106" s="143">
        <v>156.859037</v>
      </c>
      <c r="I106" s="143" t="s">
        <v>655</v>
      </c>
      <c r="J106" s="143" t="s">
        <v>655</v>
      </c>
      <c r="K106" s="143" t="s">
        <v>655</v>
      </c>
    </row>
    <row r="107" spans="1:11" ht="13.5" customHeight="1" x14ac:dyDescent="0.2">
      <c r="A107" s="65" t="s">
        <v>915</v>
      </c>
      <c r="B107" s="132" t="s">
        <v>994</v>
      </c>
      <c r="C107" s="142">
        <v>143.74992599999999</v>
      </c>
      <c r="D107" s="142">
        <v>7.0157030000000002</v>
      </c>
      <c r="E107" s="142">
        <v>136.73422299999999</v>
      </c>
      <c r="F107" s="142">
        <v>48.959471000000001</v>
      </c>
      <c r="G107" s="142">
        <v>87.774752000000007</v>
      </c>
      <c r="H107" s="142" t="s">
        <v>655</v>
      </c>
      <c r="I107" s="142" t="s">
        <v>655</v>
      </c>
      <c r="J107" s="142" t="s">
        <v>655</v>
      </c>
      <c r="K107" s="142" t="s">
        <v>655</v>
      </c>
    </row>
    <row r="108" spans="1:11" ht="13.5" customHeight="1" x14ac:dyDescent="0.2">
      <c r="A108" s="65" t="s">
        <v>916</v>
      </c>
      <c r="B108" s="132" t="s">
        <v>995</v>
      </c>
      <c r="C108" s="142">
        <v>169.32395600000001</v>
      </c>
      <c r="D108" s="142">
        <v>1.8666750000000001</v>
      </c>
      <c r="E108" s="142">
        <v>10.598245</v>
      </c>
      <c r="F108" s="142">
        <v>1.353931</v>
      </c>
      <c r="G108" s="142">
        <v>9.2443139999999993</v>
      </c>
      <c r="H108" s="142">
        <v>156.859037</v>
      </c>
      <c r="I108" s="142" t="s">
        <v>655</v>
      </c>
      <c r="J108" s="142" t="s">
        <v>655</v>
      </c>
      <c r="K108" s="142" t="s">
        <v>655</v>
      </c>
    </row>
    <row r="109" spans="1:11" s="73" customFormat="1" ht="18.75" customHeight="1" x14ac:dyDescent="0.2">
      <c r="A109" s="71" t="s">
        <v>1042</v>
      </c>
      <c r="B109" s="131" t="s">
        <v>1045</v>
      </c>
      <c r="C109" s="143">
        <v>5.1920000000000001E-2</v>
      </c>
      <c r="D109" s="143" t="s">
        <v>655</v>
      </c>
      <c r="E109" s="143">
        <v>5.1920000000000001E-2</v>
      </c>
      <c r="F109" s="143" t="s">
        <v>655</v>
      </c>
      <c r="G109" s="143">
        <v>5.1920000000000001E-2</v>
      </c>
      <c r="H109" s="143" t="s">
        <v>655</v>
      </c>
      <c r="I109" s="143" t="s">
        <v>655</v>
      </c>
      <c r="J109" s="143" t="s">
        <v>655</v>
      </c>
      <c r="K109" s="143" t="s">
        <v>655</v>
      </c>
    </row>
    <row r="110" spans="1:11" ht="13.5" customHeight="1" x14ac:dyDescent="0.2">
      <c r="A110" s="65" t="s">
        <v>917</v>
      </c>
      <c r="B110" s="132" t="s">
        <v>996</v>
      </c>
      <c r="C110" s="142">
        <v>5.1920000000000001E-2</v>
      </c>
      <c r="D110" s="142" t="s">
        <v>655</v>
      </c>
      <c r="E110" s="142">
        <v>5.1920000000000001E-2</v>
      </c>
      <c r="F110" s="142" t="s">
        <v>655</v>
      </c>
      <c r="G110" s="142">
        <v>5.1920000000000001E-2</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18735.103200000001</v>
      </c>
      <c r="D7" s="145">
        <v>6680.4987000000001</v>
      </c>
      <c r="E7" s="143">
        <v>2519.3917999999999</v>
      </c>
      <c r="F7" s="143">
        <v>1700.9146000000001</v>
      </c>
      <c r="G7" s="143">
        <v>910.03920000000005</v>
      </c>
      <c r="H7" s="143">
        <v>656.14580000000001</v>
      </c>
      <c r="I7" s="143">
        <v>896.36630000000002</v>
      </c>
      <c r="J7" s="143">
        <v>1939.5456999999999</v>
      </c>
      <c r="K7" s="143">
        <v>3432.2011000000002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1389.8859</v>
      </c>
      <c r="D9" s="143">
        <v>139.53299999999999</v>
      </c>
      <c r="E9" s="143">
        <v>175.35659999999999</v>
      </c>
      <c r="F9" s="143">
        <v>93.347999999999999</v>
      </c>
      <c r="G9" s="143">
        <v>94.440700000000007</v>
      </c>
      <c r="H9" s="143">
        <v>98.720799999999997</v>
      </c>
      <c r="I9" s="143">
        <v>105.813</v>
      </c>
      <c r="J9" s="143">
        <v>199.74209999999999</v>
      </c>
      <c r="K9" s="143">
        <v>482.93169999999998</v>
      </c>
    </row>
    <row r="10" spans="1:11" ht="13.5" customHeight="1" x14ac:dyDescent="0.2">
      <c r="A10" s="65" t="s">
        <v>837</v>
      </c>
      <c r="B10" s="132" t="s">
        <v>918</v>
      </c>
      <c r="C10" s="142">
        <v>865.64890000000003</v>
      </c>
      <c r="D10" s="142">
        <v>50.118000000000002</v>
      </c>
      <c r="E10" s="142">
        <v>54.207000000000001</v>
      </c>
      <c r="F10" s="142">
        <v>35.601999999999997</v>
      </c>
      <c r="G10" s="142">
        <v>62.538699999999999</v>
      </c>
      <c r="H10" s="142">
        <v>93.879000000000005</v>
      </c>
      <c r="I10" s="142">
        <v>37.149000000000001</v>
      </c>
      <c r="J10" s="142">
        <v>141.0224</v>
      </c>
      <c r="K10" s="142">
        <v>391.13279999999997</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1.4863</v>
      </c>
      <c r="D13" s="142" t="s">
        <v>655</v>
      </c>
      <c r="E13" s="142" t="s">
        <v>655</v>
      </c>
      <c r="F13" s="142" t="s">
        <v>655</v>
      </c>
      <c r="G13" s="142" t="s">
        <v>655</v>
      </c>
      <c r="H13" s="142" t="s">
        <v>655</v>
      </c>
      <c r="I13" s="142" t="s">
        <v>655</v>
      </c>
      <c r="J13" s="142">
        <v>2.63E-2</v>
      </c>
      <c r="K13" s="142">
        <v>1.46</v>
      </c>
    </row>
    <row r="14" spans="1:11" ht="13.5" customHeight="1" x14ac:dyDescent="0.2">
      <c r="A14" s="65" t="s">
        <v>841</v>
      </c>
      <c r="B14" s="132" t="s">
        <v>599</v>
      </c>
      <c r="C14" s="142">
        <v>36.818199999999997</v>
      </c>
      <c r="D14" s="142">
        <v>3.9529999999999998</v>
      </c>
      <c r="E14" s="142">
        <v>16.519600000000001</v>
      </c>
      <c r="F14" s="142">
        <v>1.22</v>
      </c>
      <c r="G14" s="142">
        <v>2.23E-2</v>
      </c>
      <c r="H14" s="142">
        <v>4.2758000000000003</v>
      </c>
      <c r="I14" s="142">
        <v>2.0299999999999998</v>
      </c>
      <c r="J14" s="142">
        <v>5.6599999999999998E-2</v>
      </c>
      <c r="K14" s="142">
        <v>8.7408999999999999</v>
      </c>
    </row>
    <row r="15" spans="1:11" ht="13.5" customHeight="1" x14ac:dyDescent="0.2">
      <c r="A15" s="65" t="s">
        <v>842</v>
      </c>
      <c r="B15" s="132" t="s">
        <v>922</v>
      </c>
      <c r="C15" s="142">
        <v>7.58</v>
      </c>
      <c r="D15" s="142" t="s">
        <v>655</v>
      </c>
      <c r="E15" s="142" t="s">
        <v>655</v>
      </c>
      <c r="F15" s="142" t="s">
        <v>655</v>
      </c>
      <c r="G15" s="142">
        <v>0.79500000000000004</v>
      </c>
      <c r="H15" s="142" t="s">
        <v>655</v>
      </c>
      <c r="I15" s="142" t="s">
        <v>655</v>
      </c>
      <c r="J15" s="142">
        <v>0.56179999999999997</v>
      </c>
      <c r="K15" s="142">
        <v>6.2232000000000003</v>
      </c>
    </row>
    <row r="16" spans="1:11" ht="13.5" customHeight="1" x14ac:dyDescent="0.2">
      <c r="A16" s="65" t="s">
        <v>843</v>
      </c>
      <c r="B16" s="132" t="s">
        <v>923</v>
      </c>
      <c r="C16" s="142">
        <v>474.80250000000001</v>
      </c>
      <c r="D16" s="142">
        <v>85.462000000000003</v>
      </c>
      <c r="E16" s="142">
        <v>104.63</v>
      </c>
      <c r="F16" s="142">
        <v>56.526000000000003</v>
      </c>
      <c r="G16" s="142">
        <v>31.084700000000002</v>
      </c>
      <c r="H16" s="142">
        <v>0.56599999999999995</v>
      </c>
      <c r="I16" s="142">
        <v>66.634</v>
      </c>
      <c r="J16" s="142">
        <v>58.075000000000003</v>
      </c>
      <c r="K16" s="142">
        <v>71.824799999999996</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v>3.55</v>
      </c>
      <c r="D20" s="142" t="s">
        <v>655</v>
      </c>
      <c r="E20" s="142" t="s">
        <v>655</v>
      </c>
      <c r="F20" s="142" t="s">
        <v>655</v>
      </c>
      <c r="G20" s="142" t="s">
        <v>655</v>
      </c>
      <c r="H20" s="142" t="s">
        <v>655</v>
      </c>
      <c r="I20" s="142" t="s">
        <v>655</v>
      </c>
      <c r="J20" s="142" t="s">
        <v>655</v>
      </c>
      <c r="K20" s="142">
        <v>3.55</v>
      </c>
    </row>
    <row r="21" spans="1:11" s="73" customFormat="1" ht="18.75" customHeight="1" x14ac:dyDescent="0.2">
      <c r="A21" s="71" t="s">
        <v>1007</v>
      </c>
      <c r="B21" s="131" t="s">
        <v>1008</v>
      </c>
      <c r="C21" s="143">
        <v>3031.2244999999998</v>
      </c>
      <c r="D21" s="143">
        <v>1292.558</v>
      </c>
      <c r="E21" s="143">
        <v>548.39200000000005</v>
      </c>
      <c r="F21" s="143">
        <v>253.13499999999999</v>
      </c>
      <c r="G21" s="143">
        <v>22.433</v>
      </c>
      <c r="H21" s="143">
        <v>39.8705</v>
      </c>
      <c r="I21" s="143">
        <v>14.872999999999999</v>
      </c>
      <c r="J21" s="143">
        <v>292.65100000000001</v>
      </c>
      <c r="K21" s="143">
        <v>567.31200000000001</v>
      </c>
    </row>
    <row r="22" spans="1:11" ht="13.5" customHeight="1" x14ac:dyDescent="0.2">
      <c r="A22" s="65" t="s">
        <v>848</v>
      </c>
      <c r="B22" s="132" t="s">
        <v>928</v>
      </c>
      <c r="C22" s="142">
        <v>3028.3915000000002</v>
      </c>
      <c r="D22" s="142">
        <v>1292.558</v>
      </c>
      <c r="E22" s="142">
        <v>548.39200000000005</v>
      </c>
      <c r="F22" s="142">
        <v>253.13499999999999</v>
      </c>
      <c r="G22" s="142">
        <v>22.433</v>
      </c>
      <c r="H22" s="142">
        <v>39.8705</v>
      </c>
      <c r="I22" s="142">
        <v>14.872999999999999</v>
      </c>
      <c r="J22" s="142">
        <v>292.65100000000001</v>
      </c>
      <c r="K22" s="142">
        <v>564.47900000000004</v>
      </c>
    </row>
    <row r="23" spans="1:11" ht="13.5" customHeight="1" x14ac:dyDescent="0.2">
      <c r="A23" s="65" t="s">
        <v>849</v>
      </c>
      <c r="B23" s="132" t="s">
        <v>929</v>
      </c>
      <c r="C23" s="142">
        <v>2.8330000000000002</v>
      </c>
      <c r="D23" s="142" t="s">
        <v>655</v>
      </c>
      <c r="E23" s="142" t="s">
        <v>655</v>
      </c>
      <c r="F23" s="142" t="s">
        <v>655</v>
      </c>
      <c r="G23" s="142" t="s">
        <v>655</v>
      </c>
      <c r="H23" s="142" t="s">
        <v>655</v>
      </c>
      <c r="I23" s="142" t="s">
        <v>655</v>
      </c>
      <c r="J23" s="142" t="s">
        <v>655</v>
      </c>
      <c r="K23" s="142">
        <v>2.8330000000000002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4799.4184999999998</v>
      </c>
      <c r="D25" s="146">
        <v>2768.7636000000002</v>
      </c>
      <c r="E25" s="146">
        <v>535.52599999999995</v>
      </c>
      <c r="F25" s="146">
        <v>283.34629999999999</v>
      </c>
      <c r="G25" s="146">
        <v>295.77010000000001</v>
      </c>
      <c r="H25" s="146">
        <v>181.60839999999999</v>
      </c>
      <c r="I25" s="146">
        <v>104.586</v>
      </c>
      <c r="J25" s="146">
        <v>114.7482</v>
      </c>
      <c r="K25" s="146">
        <v>515.06989999999996</v>
      </c>
    </row>
    <row r="26" spans="1:11" ht="13.5" customHeight="1" x14ac:dyDescent="0.2">
      <c r="A26" s="65" t="s">
        <v>851</v>
      </c>
      <c r="B26" s="132" t="s">
        <v>931</v>
      </c>
      <c r="C26" s="142">
        <v>2008.52</v>
      </c>
      <c r="D26" s="142">
        <v>1724.126</v>
      </c>
      <c r="E26" s="142">
        <v>151.495</v>
      </c>
      <c r="F26" s="142">
        <v>14.943</v>
      </c>
      <c r="G26" s="142">
        <v>2.0350000000000001</v>
      </c>
      <c r="H26" s="142" t="s">
        <v>655</v>
      </c>
      <c r="I26" s="142" t="s">
        <v>655</v>
      </c>
      <c r="J26" s="142">
        <v>2.6179999999999999</v>
      </c>
      <c r="K26" s="142">
        <v>113.303</v>
      </c>
    </row>
    <row r="27" spans="1:11" ht="13.5" customHeight="1" x14ac:dyDescent="0.2">
      <c r="A27" s="65" t="s">
        <v>852</v>
      </c>
      <c r="B27" s="132" t="s">
        <v>932</v>
      </c>
      <c r="C27" s="142">
        <v>39.3095</v>
      </c>
      <c r="D27" s="142">
        <v>11.284000000000001</v>
      </c>
      <c r="E27" s="142">
        <v>4.9279999999999999</v>
      </c>
      <c r="F27" s="142">
        <v>18.792999999999999</v>
      </c>
      <c r="G27" s="142">
        <v>2.8299999999999999E-2</v>
      </c>
      <c r="H27" s="142" t="s">
        <v>655</v>
      </c>
      <c r="I27" s="142" t="s">
        <v>655</v>
      </c>
      <c r="J27" s="142">
        <v>2.7</v>
      </c>
      <c r="K27" s="142">
        <v>1.5762</v>
      </c>
    </row>
    <row r="28" spans="1:11" ht="13.5" customHeight="1" x14ac:dyDescent="0.2">
      <c r="A28" s="65" t="s">
        <v>853</v>
      </c>
      <c r="B28" s="132" t="s">
        <v>933</v>
      </c>
      <c r="C28" s="137">
        <v>24.948</v>
      </c>
      <c r="D28" s="137" t="s">
        <v>655</v>
      </c>
      <c r="E28" s="137" t="s">
        <v>655</v>
      </c>
      <c r="F28" s="137" t="s">
        <v>655</v>
      </c>
      <c r="G28" s="137" t="s">
        <v>655</v>
      </c>
      <c r="H28" s="137" t="s">
        <v>655</v>
      </c>
      <c r="I28" s="137">
        <v>2.5659999999999998</v>
      </c>
      <c r="J28" s="137">
        <v>19.381</v>
      </c>
      <c r="K28" s="137">
        <v>3.0009999999999999</v>
      </c>
    </row>
    <row r="29" spans="1:11" ht="13.5" customHeight="1" x14ac:dyDescent="0.2">
      <c r="A29" s="65" t="s">
        <v>854</v>
      </c>
      <c r="B29" s="132" t="s">
        <v>934</v>
      </c>
      <c r="C29" s="142">
        <v>306.48970000000003</v>
      </c>
      <c r="D29" s="142">
        <v>66.444000000000003</v>
      </c>
      <c r="E29" s="142">
        <v>62.978000000000002</v>
      </c>
      <c r="F29" s="142">
        <v>64.67</v>
      </c>
      <c r="G29" s="142">
        <v>8.3360000000000003</v>
      </c>
      <c r="H29" s="142">
        <v>5.24</v>
      </c>
      <c r="I29" s="142">
        <v>27.882000000000001</v>
      </c>
      <c r="J29" s="142">
        <v>26.922699999999999</v>
      </c>
      <c r="K29" s="142">
        <v>44.017000000000003</v>
      </c>
    </row>
    <row r="30" spans="1:11" ht="13.5" customHeight="1" x14ac:dyDescent="0.2">
      <c r="A30" s="65" t="s">
        <v>855</v>
      </c>
      <c r="B30" s="132" t="s">
        <v>935</v>
      </c>
      <c r="C30" s="142">
        <v>2420.1513</v>
      </c>
      <c r="D30" s="142">
        <v>966.90959999999995</v>
      </c>
      <c r="E30" s="142">
        <v>316.125</v>
      </c>
      <c r="F30" s="142">
        <v>184.94030000000001</v>
      </c>
      <c r="G30" s="142">
        <v>285.37079999999997</v>
      </c>
      <c r="H30" s="142">
        <v>176.36840000000001</v>
      </c>
      <c r="I30" s="142">
        <v>74.138000000000005</v>
      </c>
      <c r="J30" s="142">
        <v>63.1265</v>
      </c>
      <c r="K30" s="142">
        <v>353.17270000000002</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700.47609999999997</v>
      </c>
      <c r="D32" s="143">
        <v>168.566</v>
      </c>
      <c r="E32" s="143">
        <v>137.92959999999999</v>
      </c>
      <c r="F32" s="143">
        <v>60.356000000000002</v>
      </c>
      <c r="G32" s="143">
        <v>44.405500000000004</v>
      </c>
      <c r="H32" s="143">
        <v>41.956299999999999</v>
      </c>
      <c r="I32" s="143">
        <v>60.036999999999999</v>
      </c>
      <c r="J32" s="143">
        <v>88.765100000000004</v>
      </c>
      <c r="K32" s="143">
        <v>98.460599999999999</v>
      </c>
    </row>
    <row r="33" spans="1:11" ht="13.5" customHeight="1" x14ac:dyDescent="0.2">
      <c r="A33" s="65" t="s">
        <v>857</v>
      </c>
      <c r="B33" s="132" t="s">
        <v>937</v>
      </c>
      <c r="C33" s="142" t="s">
        <v>655</v>
      </c>
      <c r="D33" s="142" t="s">
        <v>655</v>
      </c>
      <c r="E33" s="142" t="s">
        <v>655</v>
      </c>
      <c r="F33" s="142" t="s">
        <v>655</v>
      </c>
      <c r="G33" s="142" t="s">
        <v>655</v>
      </c>
      <c r="H33" s="142" t="s">
        <v>655</v>
      </c>
      <c r="I33" s="142" t="s">
        <v>655</v>
      </c>
      <c r="J33" s="142" t="s">
        <v>655</v>
      </c>
      <c r="K33" s="142" t="s">
        <v>655</v>
      </c>
    </row>
    <row r="34" spans="1:11" ht="13.5" customHeight="1" x14ac:dyDescent="0.2">
      <c r="A34" s="65" t="s">
        <v>858</v>
      </c>
      <c r="B34" s="132" t="s">
        <v>938</v>
      </c>
      <c r="C34" s="142">
        <v>1.0149999999999999</v>
      </c>
      <c r="D34" s="142" t="s">
        <v>655</v>
      </c>
      <c r="E34" s="142" t="s">
        <v>655</v>
      </c>
      <c r="F34" s="142" t="s">
        <v>655</v>
      </c>
      <c r="G34" s="142" t="s">
        <v>655</v>
      </c>
      <c r="H34" s="142" t="s">
        <v>655</v>
      </c>
      <c r="I34" s="142" t="s">
        <v>655</v>
      </c>
      <c r="J34" s="142" t="s">
        <v>655</v>
      </c>
      <c r="K34" s="142">
        <v>1.0149999999999999</v>
      </c>
    </row>
    <row r="35" spans="1:11" ht="13.5" customHeight="1" x14ac:dyDescent="0.2">
      <c r="A35" s="65" t="s">
        <v>859</v>
      </c>
      <c r="B35" s="132" t="s">
        <v>939</v>
      </c>
      <c r="C35" s="142">
        <v>0.64639999999999997</v>
      </c>
      <c r="D35" s="142" t="s">
        <v>655</v>
      </c>
      <c r="E35" s="142">
        <v>0.44140000000000001</v>
      </c>
      <c r="F35" s="142" t="s">
        <v>655</v>
      </c>
      <c r="G35" s="142" t="s">
        <v>655</v>
      </c>
      <c r="H35" s="142" t="s">
        <v>655</v>
      </c>
      <c r="I35" s="142" t="s">
        <v>655</v>
      </c>
      <c r="J35" s="142">
        <v>0.20499999999999999</v>
      </c>
      <c r="K35" s="142" t="s">
        <v>655</v>
      </c>
    </row>
    <row r="36" spans="1:11" ht="13.5" customHeight="1" x14ac:dyDescent="0.2">
      <c r="A36" s="65" t="s">
        <v>860</v>
      </c>
      <c r="B36" s="132" t="s">
        <v>940</v>
      </c>
      <c r="C36" s="142">
        <v>471.73599999999999</v>
      </c>
      <c r="D36" s="142">
        <v>151.68899999999999</v>
      </c>
      <c r="E36" s="142">
        <v>116.47199999999999</v>
      </c>
      <c r="F36" s="142">
        <v>35.659999999999997</v>
      </c>
      <c r="G36" s="142">
        <v>31.734999999999999</v>
      </c>
      <c r="H36" s="142">
        <v>15.755000000000001</v>
      </c>
      <c r="I36" s="142">
        <v>48.325000000000003</v>
      </c>
      <c r="J36" s="142">
        <v>21.742000000000001</v>
      </c>
      <c r="K36" s="142">
        <v>50.357999999999997</v>
      </c>
    </row>
    <row r="37" spans="1:11" ht="13.5" customHeight="1" x14ac:dyDescent="0.2">
      <c r="A37" s="65" t="s">
        <v>861</v>
      </c>
      <c r="B37" s="132" t="s">
        <v>941</v>
      </c>
      <c r="C37" s="142">
        <v>4.5362999999999998</v>
      </c>
      <c r="D37" s="142" t="s">
        <v>655</v>
      </c>
      <c r="E37" s="142" t="s">
        <v>655</v>
      </c>
      <c r="F37" s="142" t="s">
        <v>655</v>
      </c>
      <c r="G37" s="142" t="s">
        <v>655</v>
      </c>
      <c r="H37" s="142" t="s">
        <v>655</v>
      </c>
      <c r="I37" s="142" t="s">
        <v>655</v>
      </c>
      <c r="J37" s="142">
        <v>4.5279999999999996</v>
      </c>
      <c r="K37" s="142">
        <v>8.3000000000000001E-3</v>
      </c>
    </row>
    <row r="38" spans="1:11" ht="13.5" customHeight="1" x14ac:dyDescent="0.2">
      <c r="A38" s="65" t="s">
        <v>862</v>
      </c>
      <c r="B38" s="132" t="s">
        <v>942</v>
      </c>
      <c r="C38" s="142">
        <v>167.35820000000001</v>
      </c>
      <c r="D38" s="142">
        <v>16.876999999999999</v>
      </c>
      <c r="E38" s="142">
        <v>18.579999999999998</v>
      </c>
      <c r="F38" s="142">
        <v>23.337</v>
      </c>
      <c r="G38" s="142">
        <v>8.2866999999999997</v>
      </c>
      <c r="H38" s="142">
        <v>15.426</v>
      </c>
      <c r="I38" s="142">
        <v>11.712</v>
      </c>
      <c r="J38" s="142">
        <v>52.829000000000001</v>
      </c>
      <c r="K38" s="142">
        <v>20.310500000000001</v>
      </c>
    </row>
    <row r="39" spans="1:11" ht="13.5" customHeight="1" x14ac:dyDescent="0.2">
      <c r="A39" s="65" t="s">
        <v>863</v>
      </c>
      <c r="B39" s="132" t="s">
        <v>943</v>
      </c>
      <c r="C39" s="142">
        <v>17.140699999999999</v>
      </c>
      <c r="D39" s="142" t="s">
        <v>655</v>
      </c>
      <c r="E39" s="142">
        <v>1.6257999999999999</v>
      </c>
      <c r="F39" s="142" t="s">
        <v>655</v>
      </c>
      <c r="G39" s="142">
        <v>3.6930999999999998</v>
      </c>
      <c r="H39" s="142">
        <v>4.5229999999999997</v>
      </c>
      <c r="I39" s="142" t="s">
        <v>655</v>
      </c>
      <c r="J39" s="142">
        <v>1.8603000000000001</v>
      </c>
      <c r="K39" s="142">
        <v>5.4385000000000003</v>
      </c>
    </row>
    <row r="40" spans="1:11" ht="13.5" customHeight="1" x14ac:dyDescent="0.2">
      <c r="A40" s="65" t="s">
        <v>864</v>
      </c>
      <c r="B40" s="132" t="s">
        <v>944</v>
      </c>
      <c r="C40" s="142">
        <v>38.043500000000002</v>
      </c>
      <c r="D40" s="142" t="s">
        <v>655</v>
      </c>
      <c r="E40" s="142">
        <v>0.81040000000000001</v>
      </c>
      <c r="F40" s="142">
        <v>1.359</v>
      </c>
      <c r="G40" s="142">
        <v>0.69069999999999998</v>
      </c>
      <c r="H40" s="142">
        <v>6.2523</v>
      </c>
      <c r="I40" s="142" t="s">
        <v>655</v>
      </c>
      <c r="J40" s="142">
        <v>7.6007999999999996</v>
      </c>
      <c r="K40" s="142">
        <v>21.330300000000001</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1.4075</v>
      </c>
      <c r="D42" s="143" t="s">
        <v>655</v>
      </c>
      <c r="E42" s="143" t="s">
        <v>655</v>
      </c>
      <c r="F42" s="143" t="s">
        <v>655</v>
      </c>
      <c r="G42" s="143">
        <v>0.45739999999999997</v>
      </c>
      <c r="H42" s="143">
        <v>0.19070000000000001</v>
      </c>
      <c r="I42" s="143" t="s">
        <v>655</v>
      </c>
      <c r="J42" s="143">
        <v>0.32079999999999997</v>
      </c>
      <c r="K42" s="143">
        <v>0.43859999999999999</v>
      </c>
    </row>
    <row r="43" spans="1:11" ht="13.5" customHeight="1" x14ac:dyDescent="0.2">
      <c r="A43" s="65" t="s">
        <v>866</v>
      </c>
      <c r="B43" s="132" t="s">
        <v>946</v>
      </c>
      <c r="C43" s="142">
        <v>0.52270000000000005</v>
      </c>
      <c r="D43" s="142" t="s">
        <v>655</v>
      </c>
      <c r="E43" s="142" t="s">
        <v>655</v>
      </c>
      <c r="F43" s="142" t="s">
        <v>655</v>
      </c>
      <c r="G43" s="142">
        <v>0.2888</v>
      </c>
      <c r="H43" s="142" t="s">
        <v>655</v>
      </c>
      <c r="I43" s="142" t="s">
        <v>655</v>
      </c>
      <c r="J43" s="142">
        <v>7.1800000000000003E-2</v>
      </c>
      <c r="K43" s="142">
        <v>0.16209999999999999</v>
      </c>
    </row>
    <row r="44" spans="1:11" ht="13.5" customHeight="1" x14ac:dyDescent="0.2">
      <c r="A44" s="65" t="s">
        <v>867</v>
      </c>
      <c r="B44" s="132" t="s">
        <v>947</v>
      </c>
      <c r="C44" s="142">
        <v>0.85850000000000004</v>
      </c>
      <c r="D44" s="142" t="s">
        <v>655</v>
      </c>
      <c r="E44" s="142" t="s">
        <v>655</v>
      </c>
      <c r="F44" s="142" t="s">
        <v>655</v>
      </c>
      <c r="G44" s="142">
        <v>0.1686</v>
      </c>
      <c r="H44" s="142">
        <v>0.19070000000000001</v>
      </c>
      <c r="I44" s="142" t="s">
        <v>655</v>
      </c>
      <c r="J44" s="142">
        <v>0.22270000000000001</v>
      </c>
      <c r="K44" s="142">
        <v>0.27650000000000002</v>
      </c>
    </row>
    <row r="45" spans="1:11" ht="13.5" customHeight="1" x14ac:dyDescent="0.2">
      <c r="A45" s="65" t="s">
        <v>868</v>
      </c>
      <c r="B45" s="132" t="s">
        <v>948</v>
      </c>
      <c r="C45" s="142">
        <v>2.63E-2</v>
      </c>
      <c r="D45" s="142" t="s">
        <v>655</v>
      </c>
      <c r="E45" s="142" t="s">
        <v>655</v>
      </c>
      <c r="F45" s="142" t="s">
        <v>655</v>
      </c>
      <c r="G45" s="142" t="s">
        <v>655</v>
      </c>
      <c r="H45" s="142" t="s">
        <v>655</v>
      </c>
      <c r="I45" s="142" t="s">
        <v>655</v>
      </c>
      <c r="J45" s="142">
        <v>2.63E-2</v>
      </c>
      <c r="K45" s="142" t="s">
        <v>655</v>
      </c>
    </row>
    <row r="46" spans="1:11" s="73" customFormat="1" ht="18.75" customHeight="1" x14ac:dyDescent="0.2">
      <c r="A46" s="71" t="s">
        <v>1015</v>
      </c>
      <c r="B46" s="131" t="s">
        <v>1016</v>
      </c>
      <c r="C46" s="143">
        <v>253.20140000000001</v>
      </c>
      <c r="D46" s="143">
        <v>132.2722</v>
      </c>
      <c r="E46" s="143">
        <v>9.1770999999999994</v>
      </c>
      <c r="F46" s="143">
        <v>7.8560999999999996</v>
      </c>
      <c r="G46" s="143">
        <v>7.3780000000000001</v>
      </c>
      <c r="H46" s="143">
        <v>16.421700000000001</v>
      </c>
      <c r="I46" s="143" t="s">
        <v>655</v>
      </c>
      <c r="J46" s="143">
        <v>25.825099999999999</v>
      </c>
      <c r="K46" s="143">
        <v>54.2712</v>
      </c>
    </row>
    <row r="47" spans="1:11" ht="13.5" customHeight="1" x14ac:dyDescent="0.2">
      <c r="A47" s="65" t="s">
        <v>869</v>
      </c>
      <c r="B47" s="132" t="s">
        <v>949</v>
      </c>
      <c r="C47" s="142">
        <v>15.4381</v>
      </c>
      <c r="D47" s="142">
        <v>2.286</v>
      </c>
      <c r="E47" s="142" t="s">
        <v>655</v>
      </c>
      <c r="F47" s="142">
        <v>1.171</v>
      </c>
      <c r="G47" s="142">
        <v>0.1794</v>
      </c>
      <c r="H47" s="142">
        <v>0.10150000000000001</v>
      </c>
      <c r="I47" s="142" t="s">
        <v>655</v>
      </c>
      <c r="J47" s="142">
        <v>7.4710999999999999</v>
      </c>
      <c r="K47" s="142">
        <v>4.2290999999999999</v>
      </c>
    </row>
    <row r="48" spans="1:11" ht="13.5" customHeight="1" x14ac:dyDescent="0.2">
      <c r="A48" s="65" t="s">
        <v>870</v>
      </c>
      <c r="B48" s="132" t="s">
        <v>950</v>
      </c>
      <c r="C48" s="142">
        <v>237.38419999999999</v>
      </c>
      <c r="D48" s="142">
        <v>129.9862</v>
      </c>
      <c r="E48" s="142">
        <v>9.1770999999999994</v>
      </c>
      <c r="F48" s="142">
        <v>6.6851000000000003</v>
      </c>
      <c r="G48" s="142">
        <v>7.0218999999999996</v>
      </c>
      <c r="H48" s="142">
        <v>16.3202</v>
      </c>
      <c r="I48" s="142" t="s">
        <v>655</v>
      </c>
      <c r="J48" s="142">
        <v>18.151599999999998</v>
      </c>
      <c r="K48" s="142">
        <v>50.042099999999998</v>
      </c>
    </row>
    <row r="49" spans="1:11" ht="13.5" customHeight="1" x14ac:dyDescent="0.2">
      <c r="A49" s="65" t="s">
        <v>871</v>
      </c>
      <c r="B49" s="132" t="s">
        <v>951</v>
      </c>
      <c r="C49" s="142">
        <v>0.37909999999999999</v>
      </c>
      <c r="D49" s="142" t="s">
        <v>655</v>
      </c>
      <c r="E49" s="142" t="s">
        <v>655</v>
      </c>
      <c r="F49" s="142" t="s">
        <v>655</v>
      </c>
      <c r="G49" s="142">
        <v>0.1767</v>
      </c>
      <c r="H49" s="142" t="s">
        <v>655</v>
      </c>
      <c r="I49" s="142" t="s">
        <v>655</v>
      </c>
      <c r="J49" s="142">
        <v>0.2024</v>
      </c>
      <c r="K49" s="142" t="s">
        <v>655</v>
      </c>
    </row>
    <row r="50" spans="1:11" s="73" customFormat="1" ht="18.75" customHeight="1" x14ac:dyDescent="0.2">
      <c r="A50" s="71" t="s">
        <v>1017</v>
      </c>
      <c r="B50" s="131" t="s">
        <v>1018</v>
      </c>
      <c r="C50" s="143">
        <v>3074.3339999999998</v>
      </c>
      <c r="D50" s="143">
        <v>591.50300000000004</v>
      </c>
      <c r="E50" s="143">
        <v>374.952</v>
      </c>
      <c r="F50" s="143">
        <v>577.16600000000005</v>
      </c>
      <c r="G50" s="143">
        <v>218.36519999999999</v>
      </c>
      <c r="H50" s="143">
        <v>119.5167</v>
      </c>
      <c r="I50" s="143">
        <v>313.91399999999999</v>
      </c>
      <c r="J50" s="143">
        <v>343.49669999999998</v>
      </c>
      <c r="K50" s="143">
        <v>535.42039999999997</v>
      </c>
    </row>
    <row r="51" spans="1:11" ht="13.5" customHeight="1" x14ac:dyDescent="0.2">
      <c r="A51" s="65" t="s">
        <v>872</v>
      </c>
      <c r="B51" s="132" t="s">
        <v>952</v>
      </c>
      <c r="C51" s="142">
        <v>89.516400000000004</v>
      </c>
      <c r="D51" s="142">
        <v>64.712999999999994</v>
      </c>
      <c r="E51" s="142">
        <v>5.14</v>
      </c>
      <c r="F51" s="142">
        <v>2.2000000000000002</v>
      </c>
      <c r="G51" s="142">
        <v>5.8400000000000001E-2</v>
      </c>
      <c r="H51" s="142" t="s">
        <v>655</v>
      </c>
      <c r="I51" s="142">
        <v>4.7720000000000002</v>
      </c>
      <c r="J51" s="142">
        <v>3.25</v>
      </c>
      <c r="K51" s="142">
        <v>9.3829999999999991</v>
      </c>
    </row>
    <row r="52" spans="1:11" ht="13.5" customHeight="1" x14ac:dyDescent="0.2">
      <c r="A52" s="65" t="s">
        <v>873</v>
      </c>
      <c r="B52" s="132" t="s">
        <v>953</v>
      </c>
      <c r="C52" s="142">
        <v>2309.4843999999998</v>
      </c>
      <c r="D52" s="142">
        <v>445.40300000000002</v>
      </c>
      <c r="E52" s="142">
        <v>341.16899999999998</v>
      </c>
      <c r="F52" s="142">
        <v>423.74400000000003</v>
      </c>
      <c r="G52" s="142">
        <v>208.26070000000001</v>
      </c>
      <c r="H52" s="142">
        <v>119.486</v>
      </c>
      <c r="I52" s="142">
        <v>288.17399999999998</v>
      </c>
      <c r="J52" s="142">
        <v>307.06470000000002</v>
      </c>
      <c r="K52" s="142">
        <v>176.18299999999999</v>
      </c>
    </row>
    <row r="53" spans="1:11" ht="13.5" customHeight="1" x14ac:dyDescent="0.2">
      <c r="A53" s="65" t="s">
        <v>874</v>
      </c>
      <c r="B53" s="132" t="s">
        <v>954</v>
      </c>
      <c r="C53" s="142">
        <v>174.59100000000001</v>
      </c>
      <c r="D53" s="142">
        <v>58.279000000000003</v>
      </c>
      <c r="E53" s="142">
        <v>18.347000000000001</v>
      </c>
      <c r="F53" s="142">
        <v>51.061</v>
      </c>
      <c r="G53" s="142" t="s">
        <v>655</v>
      </c>
      <c r="H53" s="142" t="s">
        <v>655</v>
      </c>
      <c r="I53" s="142">
        <v>12.95</v>
      </c>
      <c r="J53" s="142">
        <v>22.638999999999999</v>
      </c>
      <c r="K53" s="142">
        <v>11.315</v>
      </c>
    </row>
    <row r="54" spans="1:11" ht="13.5" customHeight="1" x14ac:dyDescent="0.2">
      <c r="A54" s="65" t="s">
        <v>875</v>
      </c>
      <c r="B54" s="132" t="s">
        <v>600</v>
      </c>
      <c r="C54" s="142">
        <v>500.74220000000003</v>
      </c>
      <c r="D54" s="142">
        <v>23.108000000000001</v>
      </c>
      <c r="E54" s="142">
        <v>10.295999999999999</v>
      </c>
      <c r="F54" s="142">
        <v>100.161</v>
      </c>
      <c r="G54" s="142">
        <v>10.046099999999999</v>
      </c>
      <c r="H54" s="142">
        <v>3.0700000000000002E-2</v>
      </c>
      <c r="I54" s="142">
        <v>8.0180000000000007</v>
      </c>
      <c r="J54" s="142">
        <v>10.542999999999999</v>
      </c>
      <c r="K54" s="142">
        <v>338.5394</v>
      </c>
    </row>
    <row r="55" spans="1:11" s="73" customFormat="1" ht="18.75" customHeight="1" x14ac:dyDescent="0.2">
      <c r="A55" s="71" t="s">
        <v>1019</v>
      </c>
      <c r="B55" s="131" t="s">
        <v>1020</v>
      </c>
      <c r="C55" s="143">
        <v>1763.2737999999999</v>
      </c>
      <c r="D55" s="143">
        <v>432.34739999999999</v>
      </c>
      <c r="E55" s="143">
        <v>176.96449999999999</v>
      </c>
      <c r="F55" s="143">
        <v>226.6568</v>
      </c>
      <c r="G55" s="143">
        <v>73.979799999999997</v>
      </c>
      <c r="H55" s="143">
        <v>49.434199999999997</v>
      </c>
      <c r="I55" s="143">
        <v>84.77</v>
      </c>
      <c r="J55" s="143">
        <v>482.70890000000003</v>
      </c>
      <c r="K55" s="143">
        <v>236.41220000000001</v>
      </c>
    </row>
    <row r="56" spans="1:11" ht="13.5" customHeight="1" x14ac:dyDescent="0.2">
      <c r="A56" s="65" t="s">
        <v>876</v>
      </c>
      <c r="B56" s="132" t="s">
        <v>955</v>
      </c>
      <c r="C56" s="142">
        <v>706.55100000000004</v>
      </c>
      <c r="D56" s="142">
        <v>233.279</v>
      </c>
      <c r="E56" s="142">
        <v>108.1065</v>
      </c>
      <c r="F56" s="142">
        <v>102.0177</v>
      </c>
      <c r="G56" s="142">
        <v>21.5839</v>
      </c>
      <c r="H56" s="142">
        <v>12.9381</v>
      </c>
      <c r="I56" s="142">
        <v>25.992000000000001</v>
      </c>
      <c r="J56" s="142">
        <v>166.7406</v>
      </c>
      <c r="K56" s="142">
        <v>35.8932</v>
      </c>
    </row>
    <row r="57" spans="1:11" ht="13.5" customHeight="1" x14ac:dyDescent="0.2">
      <c r="A57" s="65" t="s">
        <v>877</v>
      </c>
      <c r="B57" s="132" t="s">
        <v>956</v>
      </c>
      <c r="C57" s="142">
        <v>438.7774</v>
      </c>
      <c r="D57" s="142">
        <v>102.346</v>
      </c>
      <c r="E57" s="142">
        <v>48.572000000000003</v>
      </c>
      <c r="F57" s="142">
        <v>87.293599999999998</v>
      </c>
      <c r="G57" s="142">
        <v>10.0708</v>
      </c>
      <c r="H57" s="142">
        <v>11.444000000000001</v>
      </c>
      <c r="I57" s="142">
        <v>28.356000000000002</v>
      </c>
      <c r="J57" s="142">
        <v>139.47800000000001</v>
      </c>
      <c r="K57" s="142">
        <v>11.217000000000001</v>
      </c>
    </row>
    <row r="58" spans="1:11" ht="13.5" customHeight="1" x14ac:dyDescent="0.2">
      <c r="A58" s="65" t="s">
        <v>878</v>
      </c>
      <c r="B58" s="132" t="s">
        <v>957</v>
      </c>
      <c r="C58" s="142">
        <v>410.70069999999998</v>
      </c>
      <c r="D58" s="142">
        <v>12.669</v>
      </c>
      <c r="E58" s="142">
        <v>14.691000000000001</v>
      </c>
      <c r="F58" s="142">
        <v>35.091999999999999</v>
      </c>
      <c r="G58" s="142">
        <v>28.988</v>
      </c>
      <c r="H58" s="142">
        <v>18.821999999999999</v>
      </c>
      <c r="I58" s="142">
        <v>26.379000000000001</v>
      </c>
      <c r="J58" s="142">
        <v>114.5407</v>
      </c>
      <c r="K58" s="142">
        <v>159.51900000000001</v>
      </c>
    </row>
    <row r="59" spans="1:11" ht="13.5" customHeight="1" x14ac:dyDescent="0.2">
      <c r="A59" s="65" t="s">
        <v>879</v>
      </c>
      <c r="B59" s="132" t="s">
        <v>958</v>
      </c>
      <c r="C59" s="142">
        <v>15.981199999999999</v>
      </c>
      <c r="D59" s="142">
        <v>5.2366999999999999</v>
      </c>
      <c r="E59" s="142">
        <v>0.13150000000000001</v>
      </c>
      <c r="F59" s="142" t="s">
        <v>655</v>
      </c>
      <c r="G59" s="142">
        <v>5.0670999999999999</v>
      </c>
      <c r="H59" s="142">
        <v>3.8544</v>
      </c>
      <c r="I59" s="142" t="s">
        <v>655</v>
      </c>
      <c r="J59" s="142">
        <v>1.4297</v>
      </c>
      <c r="K59" s="142">
        <v>0.26179999999999998</v>
      </c>
    </row>
    <row r="60" spans="1:11" ht="13.5" customHeight="1" x14ac:dyDescent="0.2">
      <c r="A60" s="65" t="s">
        <v>880</v>
      </c>
      <c r="B60" s="132" t="s">
        <v>959</v>
      </c>
      <c r="C60" s="142">
        <v>176.53210000000001</v>
      </c>
      <c r="D60" s="142">
        <v>78.816699999999997</v>
      </c>
      <c r="E60" s="142">
        <v>5.4634999999999998</v>
      </c>
      <c r="F60" s="142">
        <v>1.0076000000000001</v>
      </c>
      <c r="G60" s="142">
        <v>2.8952</v>
      </c>
      <c r="H60" s="142">
        <v>0.94969999999999999</v>
      </c>
      <c r="I60" s="142">
        <v>4.0430000000000001</v>
      </c>
      <c r="J60" s="142">
        <v>55.524999999999999</v>
      </c>
      <c r="K60" s="142">
        <v>27.831399999999999</v>
      </c>
    </row>
    <row r="61" spans="1:11" ht="13.5" customHeight="1" x14ac:dyDescent="0.2">
      <c r="A61" s="65" t="s">
        <v>881</v>
      </c>
      <c r="B61" s="132" t="s">
        <v>960</v>
      </c>
      <c r="C61" s="142">
        <v>14.731400000000001</v>
      </c>
      <c r="D61" s="142" t="s">
        <v>655</v>
      </c>
      <c r="E61" s="142" t="s">
        <v>655</v>
      </c>
      <c r="F61" s="142">
        <v>1.2459</v>
      </c>
      <c r="G61" s="142">
        <v>5.3747999999999996</v>
      </c>
      <c r="H61" s="142">
        <v>1.4259999999999999</v>
      </c>
      <c r="I61" s="142" t="s">
        <v>655</v>
      </c>
      <c r="J61" s="142">
        <v>4.9949000000000003</v>
      </c>
      <c r="K61" s="142">
        <v>1.6898</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338.14510000000001</v>
      </c>
      <c r="D63" s="143">
        <v>37.128700000000002</v>
      </c>
      <c r="E63" s="143">
        <v>119.54689999999999</v>
      </c>
      <c r="F63" s="143">
        <v>2.5</v>
      </c>
      <c r="G63" s="143">
        <v>28.7864</v>
      </c>
      <c r="H63" s="143">
        <v>11.0061</v>
      </c>
      <c r="I63" s="143">
        <v>48.829000000000001</v>
      </c>
      <c r="J63" s="143">
        <v>29.964200000000002</v>
      </c>
      <c r="K63" s="143">
        <v>60.383800000000001</v>
      </c>
    </row>
    <row r="64" spans="1:11" ht="13.5" customHeight="1" x14ac:dyDescent="0.2">
      <c r="A64" s="65" t="s">
        <v>883</v>
      </c>
      <c r="B64" s="132" t="s">
        <v>962</v>
      </c>
      <c r="C64" s="142">
        <v>79.869200000000006</v>
      </c>
      <c r="D64" s="142">
        <v>0.56269999999999998</v>
      </c>
      <c r="E64" s="142">
        <v>55.264400000000002</v>
      </c>
      <c r="F64" s="142" t="s">
        <v>655</v>
      </c>
      <c r="G64" s="142">
        <v>1.2581</v>
      </c>
      <c r="H64" s="142">
        <v>4.3125999999999998</v>
      </c>
      <c r="I64" s="142">
        <v>6.9320000000000004</v>
      </c>
      <c r="J64" s="142">
        <v>10.4643</v>
      </c>
      <c r="K64" s="142">
        <v>1.0750999999999999</v>
      </c>
    </row>
    <row r="65" spans="1:11" ht="13.5" customHeight="1" x14ac:dyDescent="0.2">
      <c r="A65" s="65" t="s">
        <v>884</v>
      </c>
      <c r="B65" s="132" t="s">
        <v>963</v>
      </c>
      <c r="C65" s="142">
        <v>185.48570000000001</v>
      </c>
      <c r="D65" s="142">
        <v>30.268000000000001</v>
      </c>
      <c r="E65" s="142">
        <v>62.375399999999999</v>
      </c>
      <c r="F65" s="142">
        <v>2.5</v>
      </c>
      <c r="G65" s="142">
        <v>19.606999999999999</v>
      </c>
      <c r="H65" s="142">
        <v>0.44829999999999998</v>
      </c>
      <c r="I65" s="142">
        <v>34.677</v>
      </c>
      <c r="J65" s="142">
        <v>7.3310000000000004</v>
      </c>
      <c r="K65" s="142">
        <v>28.279</v>
      </c>
    </row>
    <row r="66" spans="1:11" ht="13.5" customHeight="1" x14ac:dyDescent="0.2">
      <c r="A66" s="65" t="s">
        <v>885</v>
      </c>
      <c r="B66" s="132" t="s">
        <v>964</v>
      </c>
      <c r="C66" s="142">
        <v>72.790199999999999</v>
      </c>
      <c r="D66" s="142">
        <v>6.298</v>
      </c>
      <c r="E66" s="142">
        <v>1.9071</v>
      </c>
      <c r="F66" s="142" t="s">
        <v>655</v>
      </c>
      <c r="G66" s="142">
        <v>7.9212999999999996</v>
      </c>
      <c r="H66" s="142">
        <v>6.2451999999999996</v>
      </c>
      <c r="I66" s="142">
        <v>7.22</v>
      </c>
      <c r="J66" s="142">
        <v>12.168900000000001</v>
      </c>
      <c r="K66" s="142">
        <v>31.029699999999998</v>
      </c>
    </row>
    <row r="67" spans="1:11" s="73" customFormat="1" ht="18.75" customHeight="1" x14ac:dyDescent="0.2">
      <c r="A67" s="71" t="s">
        <v>1023</v>
      </c>
      <c r="B67" s="131" t="s">
        <v>1024</v>
      </c>
      <c r="C67" s="143">
        <v>917.95740000000001</v>
      </c>
      <c r="D67" s="143">
        <v>314.88799999999998</v>
      </c>
      <c r="E67" s="143">
        <v>125.00920000000001</v>
      </c>
      <c r="F67" s="143">
        <v>31.916</v>
      </c>
      <c r="G67" s="143">
        <v>31.033999999999999</v>
      </c>
      <c r="H67" s="143">
        <v>55.669899999999998</v>
      </c>
      <c r="I67" s="143">
        <v>31.472000000000001</v>
      </c>
      <c r="J67" s="143">
        <v>72.197500000000005</v>
      </c>
      <c r="K67" s="143">
        <v>255.77080000000001</v>
      </c>
    </row>
    <row r="68" spans="1:11" ht="13.5" customHeight="1" x14ac:dyDescent="0.2">
      <c r="A68" s="65" t="s">
        <v>886</v>
      </c>
      <c r="B68" s="132" t="s">
        <v>965</v>
      </c>
      <c r="C68" s="142">
        <v>731.21310000000005</v>
      </c>
      <c r="D68" s="142">
        <v>294.52499999999998</v>
      </c>
      <c r="E68" s="142">
        <v>31.010999999999999</v>
      </c>
      <c r="F68" s="142">
        <v>28.003</v>
      </c>
      <c r="G68" s="142">
        <v>29.353899999999999</v>
      </c>
      <c r="H68" s="142">
        <v>50.960999999999999</v>
      </c>
      <c r="I68" s="142">
        <v>30.536000000000001</v>
      </c>
      <c r="J68" s="142">
        <v>62.611499999999999</v>
      </c>
      <c r="K68" s="142">
        <v>204.21170000000001</v>
      </c>
    </row>
    <row r="69" spans="1:11" ht="13.5" customHeight="1" x14ac:dyDescent="0.2">
      <c r="A69" s="65" t="s">
        <v>887</v>
      </c>
      <c r="B69" s="132" t="s">
        <v>966</v>
      </c>
      <c r="C69" s="142">
        <v>158.89709999999999</v>
      </c>
      <c r="D69" s="142">
        <v>15.324999999999999</v>
      </c>
      <c r="E69" s="142">
        <v>92.478200000000001</v>
      </c>
      <c r="F69" s="142">
        <v>1.2330000000000001</v>
      </c>
      <c r="G69" s="142">
        <v>0.42409999999999998</v>
      </c>
      <c r="H69" s="142">
        <v>3.996</v>
      </c>
      <c r="I69" s="142" t="s">
        <v>655</v>
      </c>
      <c r="J69" s="142">
        <v>1.2482</v>
      </c>
      <c r="K69" s="142">
        <v>44.192599999999999</v>
      </c>
    </row>
    <row r="70" spans="1:11" ht="13.5" customHeight="1" x14ac:dyDescent="0.2">
      <c r="A70" s="65" t="s">
        <v>888</v>
      </c>
      <c r="B70" s="132" t="s">
        <v>967</v>
      </c>
      <c r="C70" s="142">
        <v>15.9658</v>
      </c>
      <c r="D70" s="142">
        <v>4.3390000000000004</v>
      </c>
      <c r="E70" s="142">
        <v>1.52</v>
      </c>
      <c r="F70" s="142">
        <v>2.68</v>
      </c>
      <c r="G70" s="142">
        <v>9.8799999999999999E-2</v>
      </c>
      <c r="H70" s="142" t="s">
        <v>655</v>
      </c>
      <c r="I70" s="142" t="s">
        <v>655</v>
      </c>
      <c r="J70" s="142">
        <v>5.1440000000000001</v>
      </c>
      <c r="K70" s="142">
        <v>2.1840000000000002</v>
      </c>
    </row>
    <row r="71" spans="1:11" ht="13.5" customHeight="1" x14ac:dyDescent="0.2">
      <c r="A71" s="65" t="s">
        <v>889</v>
      </c>
      <c r="B71" s="132" t="s">
        <v>968</v>
      </c>
      <c r="C71" s="142">
        <v>1.6957</v>
      </c>
      <c r="D71" s="142">
        <v>0.69899999999999995</v>
      </c>
      <c r="E71" s="142" t="s">
        <v>655</v>
      </c>
      <c r="F71" s="142" t="s">
        <v>655</v>
      </c>
      <c r="G71" s="142">
        <v>7.7000000000000002E-3</v>
      </c>
      <c r="H71" s="142" t="s">
        <v>655</v>
      </c>
      <c r="I71" s="142" t="s">
        <v>655</v>
      </c>
      <c r="J71" s="142">
        <v>0.1</v>
      </c>
      <c r="K71" s="142">
        <v>0.88900000000000001</v>
      </c>
    </row>
    <row r="72" spans="1:11" ht="13.5" customHeight="1" x14ac:dyDescent="0.2">
      <c r="A72" s="65" t="s">
        <v>890</v>
      </c>
      <c r="B72" s="132" t="s">
        <v>969</v>
      </c>
      <c r="C72" s="142">
        <v>10.185700000000001</v>
      </c>
      <c r="D72" s="142" t="s">
        <v>655</v>
      </c>
      <c r="E72" s="142" t="s">
        <v>655</v>
      </c>
      <c r="F72" s="142" t="s">
        <v>655</v>
      </c>
      <c r="G72" s="142">
        <v>1.1495</v>
      </c>
      <c r="H72" s="142">
        <v>0.71289999999999998</v>
      </c>
      <c r="I72" s="142">
        <v>0.93600000000000005</v>
      </c>
      <c r="J72" s="142">
        <v>3.0937999999999999</v>
      </c>
      <c r="K72" s="142">
        <v>4.2934999999999999</v>
      </c>
    </row>
    <row r="73" spans="1:11" s="73" customFormat="1" ht="18.75" customHeight="1" x14ac:dyDescent="0.2">
      <c r="A73" s="71" t="s">
        <v>1025</v>
      </c>
      <c r="B73" s="131" t="s">
        <v>1026</v>
      </c>
      <c r="C73" s="143">
        <v>56.254899999999999</v>
      </c>
      <c r="D73" s="143">
        <v>6.9260000000000002</v>
      </c>
      <c r="E73" s="143">
        <v>8.0075000000000003</v>
      </c>
      <c r="F73" s="143">
        <v>1.8936999999999999</v>
      </c>
      <c r="G73" s="143">
        <v>5.4013999999999998</v>
      </c>
      <c r="H73" s="143">
        <v>7.5688000000000004</v>
      </c>
      <c r="I73" s="143">
        <v>0.114</v>
      </c>
      <c r="J73" s="143">
        <v>8.5663</v>
      </c>
      <c r="K73" s="143">
        <v>17.777200000000001</v>
      </c>
    </row>
    <row r="74" spans="1:11" ht="13.5" customHeight="1" x14ac:dyDescent="0.2">
      <c r="A74" s="65" t="s">
        <v>891</v>
      </c>
      <c r="B74" s="132" t="s">
        <v>970</v>
      </c>
      <c r="C74" s="142">
        <v>0.50860000000000005</v>
      </c>
      <c r="D74" s="142">
        <v>0.34</v>
      </c>
      <c r="E74" s="142">
        <v>0.125</v>
      </c>
      <c r="F74" s="142" t="s">
        <v>655</v>
      </c>
      <c r="G74" s="142">
        <v>4.36E-2</v>
      </c>
      <c r="H74" s="142" t="s">
        <v>655</v>
      </c>
      <c r="I74" s="142" t="s">
        <v>655</v>
      </c>
      <c r="J74" s="142" t="s">
        <v>655</v>
      </c>
      <c r="K74" s="142" t="s">
        <v>655</v>
      </c>
    </row>
    <row r="75" spans="1:11" ht="13.5" customHeight="1" x14ac:dyDescent="0.2">
      <c r="A75" s="65" t="s">
        <v>892</v>
      </c>
      <c r="B75" s="132" t="s">
        <v>971</v>
      </c>
      <c r="C75" s="142">
        <v>4.8730000000000002</v>
      </c>
      <c r="D75" s="142" t="s">
        <v>655</v>
      </c>
      <c r="E75" s="142" t="s">
        <v>655</v>
      </c>
      <c r="F75" s="142" t="s">
        <v>655</v>
      </c>
      <c r="G75" s="142">
        <v>0.8085</v>
      </c>
      <c r="H75" s="142">
        <v>3.8885000000000001</v>
      </c>
      <c r="I75" s="142" t="s">
        <v>655</v>
      </c>
      <c r="J75" s="142" t="s">
        <v>655</v>
      </c>
      <c r="K75" s="142">
        <v>0.17599999999999999</v>
      </c>
    </row>
    <row r="76" spans="1:11" ht="13.5" customHeight="1" x14ac:dyDescent="0.2">
      <c r="A76" s="65" t="s">
        <v>893</v>
      </c>
      <c r="B76" s="132" t="s">
        <v>972</v>
      </c>
      <c r="C76" s="142">
        <v>0.1101</v>
      </c>
      <c r="D76" s="142" t="s">
        <v>655</v>
      </c>
      <c r="E76" s="142" t="s">
        <v>655</v>
      </c>
      <c r="F76" s="142" t="s">
        <v>655</v>
      </c>
      <c r="G76" s="142">
        <v>6.7699999999999996E-2</v>
      </c>
      <c r="H76" s="142" t="s">
        <v>655</v>
      </c>
      <c r="I76" s="142" t="s">
        <v>655</v>
      </c>
      <c r="J76" s="142" t="s">
        <v>655</v>
      </c>
      <c r="K76" s="142">
        <v>4.24E-2</v>
      </c>
    </row>
    <row r="77" spans="1:11" ht="13.5" customHeight="1" x14ac:dyDescent="0.2">
      <c r="A77" s="65" t="s">
        <v>894</v>
      </c>
      <c r="B77" s="132" t="s">
        <v>973</v>
      </c>
      <c r="C77" s="142">
        <v>18.089700000000001</v>
      </c>
      <c r="D77" s="142">
        <v>0.38700000000000001</v>
      </c>
      <c r="E77" s="142">
        <v>1.7087000000000001</v>
      </c>
      <c r="F77" s="142">
        <v>1.6907000000000001</v>
      </c>
      <c r="G77" s="142">
        <v>1.9277</v>
      </c>
      <c r="H77" s="142">
        <v>0.48899999999999999</v>
      </c>
      <c r="I77" s="142" t="s">
        <v>655</v>
      </c>
      <c r="J77" s="142">
        <v>2.3391000000000002</v>
      </c>
      <c r="K77" s="142">
        <v>9.5474999999999994</v>
      </c>
    </row>
    <row r="78" spans="1:11" ht="13.5" customHeight="1" x14ac:dyDescent="0.2">
      <c r="A78" s="65" t="s">
        <v>895</v>
      </c>
      <c r="B78" s="132" t="s">
        <v>974</v>
      </c>
      <c r="C78" s="142">
        <v>7.7000000000000002E-3</v>
      </c>
      <c r="D78" s="142" t="s">
        <v>655</v>
      </c>
      <c r="E78" s="142" t="s">
        <v>655</v>
      </c>
      <c r="F78" s="142" t="s">
        <v>655</v>
      </c>
      <c r="G78" s="142">
        <v>7.7000000000000002E-3</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0.69169999999999998</v>
      </c>
      <c r="D80" s="142" t="s">
        <v>655</v>
      </c>
      <c r="E80" s="142" t="s">
        <v>655</v>
      </c>
      <c r="F80" s="142" t="s">
        <v>655</v>
      </c>
      <c r="G80" s="142">
        <v>5.28E-2</v>
      </c>
      <c r="H80" s="142" t="s">
        <v>655</v>
      </c>
      <c r="I80" s="142" t="s">
        <v>655</v>
      </c>
      <c r="J80" s="142">
        <v>0.58740000000000003</v>
      </c>
      <c r="K80" s="142">
        <v>5.1499999999999997E-2</v>
      </c>
    </row>
    <row r="81" spans="1:11" ht="13.5" customHeight="1" x14ac:dyDescent="0.2">
      <c r="A81" s="65" t="s">
        <v>898</v>
      </c>
      <c r="B81" s="132" t="s">
        <v>977</v>
      </c>
      <c r="C81" s="142">
        <v>31.9741</v>
      </c>
      <c r="D81" s="142">
        <v>6.1989999999999998</v>
      </c>
      <c r="E81" s="142">
        <v>6.1738</v>
      </c>
      <c r="F81" s="142">
        <v>0.20300000000000001</v>
      </c>
      <c r="G81" s="142">
        <v>2.4933999999999998</v>
      </c>
      <c r="H81" s="142">
        <v>3.1913</v>
      </c>
      <c r="I81" s="142">
        <v>0.114</v>
      </c>
      <c r="J81" s="142">
        <v>5.6398000000000001</v>
      </c>
      <c r="K81" s="142">
        <v>7.9598000000000004</v>
      </c>
    </row>
    <row r="82" spans="1:11" s="73" customFormat="1" ht="18.75" customHeight="1" x14ac:dyDescent="0.2">
      <c r="A82" s="71" t="s">
        <v>1027</v>
      </c>
      <c r="B82" s="131" t="s">
        <v>1028</v>
      </c>
      <c r="C82" s="143">
        <v>79.270600000000002</v>
      </c>
      <c r="D82" s="143">
        <v>2.4279999999999999</v>
      </c>
      <c r="E82" s="143">
        <v>5.0735999999999999</v>
      </c>
      <c r="F82" s="143">
        <v>12.349</v>
      </c>
      <c r="G82" s="143">
        <v>7.3803000000000001</v>
      </c>
      <c r="H82" s="143">
        <v>0.78400000000000003</v>
      </c>
      <c r="I82" s="143">
        <v>1.351</v>
      </c>
      <c r="J82" s="143">
        <v>22.280200000000001</v>
      </c>
      <c r="K82" s="143">
        <v>27.624500000000001</v>
      </c>
    </row>
    <row r="83" spans="1:11" ht="13.5" customHeight="1" x14ac:dyDescent="0.2">
      <c r="A83" s="65" t="s">
        <v>899</v>
      </c>
      <c r="B83" s="132" t="s">
        <v>978</v>
      </c>
      <c r="C83" s="142">
        <v>64.339799999999997</v>
      </c>
      <c r="D83" s="142">
        <v>2.4279999999999999</v>
      </c>
      <c r="E83" s="142">
        <v>2.8182999999999998</v>
      </c>
      <c r="F83" s="142">
        <v>12.349</v>
      </c>
      <c r="G83" s="142">
        <v>6.7577999999999996</v>
      </c>
      <c r="H83" s="142">
        <v>0.78400000000000003</v>
      </c>
      <c r="I83" s="142">
        <v>1.351</v>
      </c>
      <c r="J83" s="142">
        <v>22.280200000000001</v>
      </c>
      <c r="K83" s="142">
        <v>15.5715</v>
      </c>
    </row>
    <row r="84" spans="1:11" ht="13.5" customHeight="1" x14ac:dyDescent="0.2">
      <c r="A84" s="65" t="s">
        <v>900</v>
      </c>
      <c r="B84" s="132" t="s">
        <v>979</v>
      </c>
      <c r="C84" s="142">
        <v>14.9308</v>
      </c>
      <c r="D84" s="142" t="s">
        <v>655</v>
      </c>
      <c r="E84" s="142">
        <v>2.2553000000000001</v>
      </c>
      <c r="F84" s="142" t="s">
        <v>655</v>
      </c>
      <c r="G84" s="142">
        <v>0.62250000000000005</v>
      </c>
      <c r="H84" s="142" t="s">
        <v>655</v>
      </c>
      <c r="I84" s="142" t="s">
        <v>655</v>
      </c>
      <c r="J84" s="142" t="s">
        <v>655</v>
      </c>
      <c r="K84" s="142">
        <v>12.053000000000001</v>
      </c>
    </row>
    <row r="85" spans="1:11" s="73" customFormat="1" ht="18.75" customHeight="1" x14ac:dyDescent="0.2">
      <c r="A85" s="71" t="s">
        <v>1029</v>
      </c>
      <c r="B85" s="131" t="s">
        <v>1030</v>
      </c>
      <c r="C85" s="143">
        <v>31.7178</v>
      </c>
      <c r="D85" s="143" t="s">
        <v>655</v>
      </c>
      <c r="E85" s="143">
        <v>3.7616000000000001</v>
      </c>
      <c r="F85" s="143">
        <v>15.963900000000001</v>
      </c>
      <c r="G85" s="143">
        <v>3.6029</v>
      </c>
      <c r="H85" s="143">
        <v>2.9424999999999999</v>
      </c>
      <c r="I85" s="143">
        <v>0.72919999999999996</v>
      </c>
      <c r="J85" s="143">
        <v>2.2534000000000001</v>
      </c>
      <c r="K85" s="143">
        <v>2.4643000000000002</v>
      </c>
    </row>
    <row r="86" spans="1:11" ht="13.5" customHeight="1" x14ac:dyDescent="0.2">
      <c r="A86" s="65" t="s">
        <v>901</v>
      </c>
      <c r="B86" s="132" t="s">
        <v>980</v>
      </c>
      <c r="C86" s="142">
        <v>3.4390000000000001</v>
      </c>
      <c r="D86" s="142" t="s">
        <v>655</v>
      </c>
      <c r="E86" s="142" t="s">
        <v>655</v>
      </c>
      <c r="F86" s="142" t="s">
        <v>655</v>
      </c>
      <c r="G86" s="142">
        <v>0.24660000000000001</v>
      </c>
      <c r="H86" s="142">
        <v>0.76429999999999998</v>
      </c>
      <c r="I86" s="142" t="s">
        <v>655</v>
      </c>
      <c r="J86" s="142">
        <v>1.5101</v>
      </c>
      <c r="K86" s="142">
        <v>0.91800000000000004</v>
      </c>
    </row>
    <row r="87" spans="1:11" ht="13.5" customHeight="1" x14ac:dyDescent="0.2">
      <c r="A87" s="65" t="s">
        <v>902</v>
      </c>
      <c r="B87" s="132" t="s">
        <v>981</v>
      </c>
      <c r="C87" s="142">
        <v>28.2788</v>
      </c>
      <c r="D87" s="142" t="s">
        <v>655</v>
      </c>
      <c r="E87" s="142">
        <v>3.7616000000000001</v>
      </c>
      <c r="F87" s="142">
        <v>15.963900000000001</v>
      </c>
      <c r="G87" s="142">
        <v>3.3563000000000001</v>
      </c>
      <c r="H87" s="142">
        <v>2.1781999999999999</v>
      </c>
      <c r="I87" s="142">
        <v>0.72919999999999996</v>
      </c>
      <c r="J87" s="142">
        <v>0.74329999999999996</v>
      </c>
      <c r="K87" s="142">
        <v>1.5463</v>
      </c>
    </row>
    <row r="88" spans="1:11" s="73" customFormat="1" ht="18.75" customHeight="1" x14ac:dyDescent="0.2">
      <c r="A88" s="71" t="s">
        <v>1031</v>
      </c>
      <c r="B88" s="131" t="s">
        <v>1032</v>
      </c>
      <c r="C88" s="143">
        <v>1070.6722</v>
      </c>
      <c r="D88" s="143">
        <v>302.53899999999999</v>
      </c>
      <c r="E88" s="143">
        <v>150.09389999999999</v>
      </c>
      <c r="F88" s="143">
        <v>71.507300000000001</v>
      </c>
      <c r="G88" s="143">
        <v>58.7545</v>
      </c>
      <c r="H88" s="143">
        <v>25.265499999999999</v>
      </c>
      <c r="I88" s="143">
        <v>58.112000000000002</v>
      </c>
      <c r="J88" s="143">
        <v>104.2067</v>
      </c>
      <c r="K88" s="143">
        <v>300.19330000000002</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1070.6722</v>
      </c>
      <c r="D90" s="142">
        <v>302.53899999999999</v>
      </c>
      <c r="E90" s="142">
        <v>150.09389999999999</v>
      </c>
      <c r="F90" s="142">
        <v>71.507300000000001</v>
      </c>
      <c r="G90" s="142">
        <v>58.7545</v>
      </c>
      <c r="H90" s="142">
        <v>25.265499999999999</v>
      </c>
      <c r="I90" s="142">
        <v>58.112000000000002</v>
      </c>
      <c r="J90" s="142">
        <v>104.2067</v>
      </c>
      <c r="K90" s="142">
        <v>300.19330000000002</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123.46899999999999</v>
      </c>
      <c r="D94" s="143">
        <v>33.564999999999998</v>
      </c>
      <c r="E94" s="143">
        <v>14.289099999999999</v>
      </c>
      <c r="F94" s="143">
        <v>8.3445</v>
      </c>
      <c r="G94" s="143">
        <v>5.5450999999999997</v>
      </c>
      <c r="H94" s="143">
        <v>4.7739000000000003</v>
      </c>
      <c r="I94" s="143">
        <v>6.2755999999999998</v>
      </c>
      <c r="J94" s="143">
        <v>27.338799999999999</v>
      </c>
      <c r="K94" s="143">
        <v>23.337</v>
      </c>
    </row>
    <row r="95" spans="1:11" ht="13.5" customHeight="1" x14ac:dyDescent="0.2">
      <c r="A95" s="65" t="s">
        <v>907</v>
      </c>
      <c r="B95" s="132" t="s">
        <v>986</v>
      </c>
      <c r="C95" s="142">
        <v>121.5943</v>
      </c>
      <c r="D95" s="142">
        <v>33.564999999999998</v>
      </c>
      <c r="E95" s="142">
        <v>14.289099999999999</v>
      </c>
      <c r="F95" s="142">
        <v>8.3445</v>
      </c>
      <c r="G95" s="142">
        <v>4.1901000000000002</v>
      </c>
      <c r="H95" s="142">
        <v>4.5933000000000002</v>
      </c>
      <c r="I95" s="142">
        <v>6.2755999999999998</v>
      </c>
      <c r="J95" s="142">
        <v>27.204999999999998</v>
      </c>
      <c r="K95" s="142">
        <v>23.131699999999999</v>
      </c>
    </row>
    <row r="96" spans="1:11" ht="13.5" customHeight="1" x14ac:dyDescent="0.2">
      <c r="A96" s="65" t="s">
        <v>908</v>
      </c>
      <c r="B96" s="132" t="s">
        <v>987</v>
      </c>
      <c r="C96" s="142">
        <v>1.8747</v>
      </c>
      <c r="D96" s="142" t="s">
        <v>655</v>
      </c>
      <c r="E96" s="142" t="s">
        <v>655</v>
      </c>
      <c r="F96" s="142" t="s">
        <v>655</v>
      </c>
      <c r="G96" s="142">
        <v>1.355</v>
      </c>
      <c r="H96" s="142">
        <v>0.18060000000000001</v>
      </c>
      <c r="I96" s="142" t="s">
        <v>655</v>
      </c>
      <c r="J96" s="142">
        <v>0.1338</v>
      </c>
      <c r="K96" s="142">
        <v>0.20530000000000001</v>
      </c>
    </row>
    <row r="97" spans="1:11" s="73" customFormat="1" ht="18.75" customHeight="1" x14ac:dyDescent="0.2">
      <c r="A97" s="71" t="s">
        <v>1037</v>
      </c>
      <c r="B97" s="131" t="s">
        <v>1038</v>
      </c>
      <c r="C97" s="143">
        <v>0.12230000000000001</v>
      </c>
      <c r="D97" s="143" t="s">
        <v>655</v>
      </c>
      <c r="E97" s="143" t="s">
        <v>655</v>
      </c>
      <c r="F97" s="143" t="s">
        <v>655</v>
      </c>
      <c r="G97" s="143">
        <v>0.12230000000000001</v>
      </c>
      <c r="H97" s="143" t="s">
        <v>655</v>
      </c>
      <c r="I97" s="143" t="s">
        <v>655</v>
      </c>
      <c r="J97" s="143" t="s">
        <v>655</v>
      </c>
      <c r="K97" s="143" t="s">
        <v>655</v>
      </c>
    </row>
    <row r="98" spans="1:11" ht="13.5" customHeight="1" x14ac:dyDescent="0.2">
      <c r="A98" s="65" t="s">
        <v>909</v>
      </c>
      <c r="B98" s="132" t="s">
        <v>988</v>
      </c>
      <c r="C98" s="142">
        <v>7.4499999999999997E-2</v>
      </c>
      <c r="D98" s="142" t="s">
        <v>655</v>
      </c>
      <c r="E98" s="142" t="s">
        <v>655</v>
      </c>
      <c r="F98" s="142" t="s">
        <v>655</v>
      </c>
      <c r="G98" s="142">
        <v>7.4499999999999997E-2</v>
      </c>
      <c r="H98" s="142" t="s">
        <v>655</v>
      </c>
      <c r="I98" s="142" t="s">
        <v>655</v>
      </c>
      <c r="J98" s="142" t="s">
        <v>655</v>
      </c>
      <c r="K98" s="142" t="s">
        <v>655</v>
      </c>
    </row>
    <row r="99" spans="1:11" ht="13.5" customHeight="1" x14ac:dyDescent="0.2">
      <c r="A99" s="65" t="s">
        <v>910</v>
      </c>
      <c r="B99" s="132" t="s">
        <v>989</v>
      </c>
      <c r="C99" s="142">
        <v>4.7800000000000002E-2</v>
      </c>
      <c r="D99" s="142" t="s">
        <v>655</v>
      </c>
      <c r="E99" s="142" t="s">
        <v>655</v>
      </c>
      <c r="F99" s="142" t="s">
        <v>655</v>
      </c>
      <c r="G99" s="142">
        <v>4.7800000000000002E-2</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1103.8001999999999</v>
      </c>
      <c r="D105" s="143">
        <v>457.48079999999999</v>
      </c>
      <c r="E105" s="143">
        <v>134.84020000000001</v>
      </c>
      <c r="F105" s="143">
        <v>54.576000000000001</v>
      </c>
      <c r="G105" s="143">
        <v>12.182600000000001</v>
      </c>
      <c r="H105" s="143">
        <v>0.4158</v>
      </c>
      <c r="I105" s="143">
        <v>65.490499999999997</v>
      </c>
      <c r="J105" s="143">
        <v>124.4807</v>
      </c>
      <c r="K105" s="143">
        <v>254.33359999999999</v>
      </c>
    </row>
    <row r="106" spans="1:11" ht="13.5" customHeight="1" x14ac:dyDescent="0.2">
      <c r="A106" s="65" t="s">
        <v>915</v>
      </c>
      <c r="B106" s="132" t="s">
        <v>994</v>
      </c>
      <c r="C106" s="142">
        <v>842.78679999999997</v>
      </c>
      <c r="D106" s="142">
        <v>456.80810000000002</v>
      </c>
      <c r="E106" s="142">
        <v>134.51310000000001</v>
      </c>
      <c r="F106" s="142">
        <v>54.503</v>
      </c>
      <c r="G106" s="142">
        <v>7.5281000000000002</v>
      </c>
      <c r="H106" s="142">
        <v>0.4158</v>
      </c>
      <c r="I106" s="142">
        <v>65.260499999999993</v>
      </c>
      <c r="J106" s="142">
        <v>122.69370000000001</v>
      </c>
      <c r="K106" s="142">
        <v>1.0645</v>
      </c>
    </row>
    <row r="107" spans="1:11" ht="13.5" customHeight="1" x14ac:dyDescent="0.2">
      <c r="A107" s="65" t="s">
        <v>916</v>
      </c>
      <c r="B107" s="132" t="s">
        <v>995</v>
      </c>
      <c r="C107" s="142">
        <v>261.01339999999999</v>
      </c>
      <c r="D107" s="142">
        <v>0.67269999999999996</v>
      </c>
      <c r="E107" s="142">
        <v>0.3271</v>
      </c>
      <c r="F107" s="142">
        <v>7.2999999999999995E-2</v>
      </c>
      <c r="G107" s="142">
        <v>4.6544999999999996</v>
      </c>
      <c r="H107" s="142" t="s">
        <v>655</v>
      </c>
      <c r="I107" s="142">
        <v>0.23</v>
      </c>
      <c r="J107" s="142">
        <v>1.7869999999999999</v>
      </c>
      <c r="K107" s="142">
        <v>253.26910000000001</v>
      </c>
    </row>
    <row r="108" spans="1:11" s="73" customFormat="1" ht="18.75" customHeight="1" x14ac:dyDescent="0.2">
      <c r="A108" s="71" t="s">
        <v>1042</v>
      </c>
      <c r="B108" s="131" t="s">
        <v>1045</v>
      </c>
      <c r="C108" s="143">
        <v>0.47199999999999998</v>
      </c>
      <c r="D108" s="143" t="s">
        <v>655</v>
      </c>
      <c r="E108" s="143">
        <v>0.47199999999999998</v>
      </c>
      <c r="F108" s="143" t="s">
        <v>655</v>
      </c>
      <c r="G108" s="143" t="s">
        <v>655</v>
      </c>
      <c r="H108" s="143" t="s">
        <v>655</v>
      </c>
      <c r="I108" s="143" t="s">
        <v>655</v>
      </c>
      <c r="J108" s="143" t="s">
        <v>655</v>
      </c>
      <c r="K108" s="143" t="s">
        <v>655</v>
      </c>
    </row>
    <row r="109" spans="1:11" ht="13.5" customHeight="1" x14ac:dyDescent="0.2">
      <c r="A109" s="65" t="s">
        <v>917</v>
      </c>
      <c r="B109" s="132" t="s">
        <v>996</v>
      </c>
      <c r="C109" s="142">
        <v>0.47199999999999998</v>
      </c>
      <c r="D109" s="142" t="s">
        <v>655</v>
      </c>
      <c r="E109" s="142">
        <v>0.47199999999999998</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1329</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4788.3628220000001</v>
      </c>
      <c r="D7" s="145">
        <v>468.55048299999999</v>
      </c>
      <c r="E7" s="143">
        <v>309.86531500000001</v>
      </c>
      <c r="F7" s="143">
        <v>298.97239500000001</v>
      </c>
      <c r="G7" s="143">
        <v>203.05626100000001</v>
      </c>
      <c r="H7" s="143">
        <v>176.53558899999999</v>
      </c>
      <c r="I7" s="143">
        <v>315.90065199999998</v>
      </c>
      <c r="J7" s="143">
        <v>865.14717900000005</v>
      </c>
      <c r="K7" s="143">
        <v>2150.3349469999998</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545.38511800000003</v>
      </c>
      <c r="D9" s="143">
        <v>3.8057889999999999</v>
      </c>
      <c r="E9" s="143">
        <v>22.223125</v>
      </c>
      <c r="F9" s="143">
        <v>15.849411</v>
      </c>
      <c r="G9" s="143">
        <v>21.308487</v>
      </c>
      <c r="H9" s="143">
        <v>27.529724999999999</v>
      </c>
      <c r="I9" s="143">
        <v>37.950136000000001</v>
      </c>
      <c r="J9" s="143">
        <v>90.849877000000006</v>
      </c>
      <c r="K9" s="143">
        <v>325.86856799999998</v>
      </c>
    </row>
    <row r="10" spans="1:11" ht="13.5" customHeight="1" x14ac:dyDescent="0.2">
      <c r="A10" s="65" t="s">
        <v>837</v>
      </c>
      <c r="B10" s="132" t="s">
        <v>918</v>
      </c>
      <c r="C10" s="142">
        <v>392.096722</v>
      </c>
      <c r="D10" s="142">
        <v>2.6220819999999998</v>
      </c>
      <c r="E10" s="142">
        <v>7.11836</v>
      </c>
      <c r="F10" s="142">
        <v>6.1190040000000003</v>
      </c>
      <c r="G10" s="142">
        <v>14.508201</v>
      </c>
      <c r="H10" s="142">
        <v>26.179418999999999</v>
      </c>
      <c r="I10" s="142">
        <v>13.126415</v>
      </c>
      <c r="J10" s="142">
        <v>64.874122</v>
      </c>
      <c r="K10" s="142">
        <v>257.54911900000002</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1.642655</v>
      </c>
      <c r="D13" s="142" t="s">
        <v>655</v>
      </c>
      <c r="E13" s="142" t="s">
        <v>655</v>
      </c>
      <c r="F13" s="142" t="s">
        <v>655</v>
      </c>
      <c r="G13" s="142" t="s">
        <v>655</v>
      </c>
      <c r="H13" s="142" t="s">
        <v>655</v>
      </c>
      <c r="I13" s="142" t="s">
        <v>655</v>
      </c>
      <c r="J13" s="142">
        <v>1.1835E-2</v>
      </c>
      <c r="K13" s="142">
        <v>1.6308199999999999</v>
      </c>
    </row>
    <row r="14" spans="1:11" ht="13.5" customHeight="1" x14ac:dyDescent="0.2">
      <c r="A14" s="65" t="s">
        <v>841</v>
      </c>
      <c r="B14" s="132" t="s">
        <v>599</v>
      </c>
      <c r="C14" s="142">
        <v>10.062690999999999</v>
      </c>
      <c r="D14" s="142">
        <v>0.110684</v>
      </c>
      <c r="E14" s="142">
        <v>2.230737</v>
      </c>
      <c r="F14" s="142">
        <v>0.18909999999999999</v>
      </c>
      <c r="G14" s="142">
        <v>5.0179999999999999E-3</v>
      </c>
      <c r="H14" s="142">
        <v>1.187298</v>
      </c>
      <c r="I14" s="142">
        <v>0.74773800000000001</v>
      </c>
      <c r="J14" s="142">
        <v>2.547E-2</v>
      </c>
      <c r="K14" s="142">
        <v>5.5666460000000004</v>
      </c>
    </row>
    <row r="15" spans="1:11" ht="13.5" customHeight="1" x14ac:dyDescent="0.2">
      <c r="A15" s="65" t="s">
        <v>842</v>
      </c>
      <c r="B15" s="132" t="s">
        <v>922</v>
      </c>
      <c r="C15" s="142">
        <v>4.4726150000000002</v>
      </c>
      <c r="D15" s="142" t="s">
        <v>655</v>
      </c>
      <c r="E15" s="142" t="s">
        <v>655</v>
      </c>
      <c r="F15" s="142" t="s">
        <v>655</v>
      </c>
      <c r="G15" s="142">
        <v>0.17410500000000001</v>
      </c>
      <c r="H15" s="142" t="s">
        <v>655</v>
      </c>
      <c r="I15" s="142" t="s">
        <v>655</v>
      </c>
      <c r="J15" s="142">
        <v>0.25280999999999998</v>
      </c>
      <c r="K15" s="142">
        <v>4.0457000000000001</v>
      </c>
    </row>
    <row r="16" spans="1:11" ht="13.5" customHeight="1" x14ac:dyDescent="0.2">
      <c r="A16" s="65" t="s">
        <v>843</v>
      </c>
      <c r="B16" s="132" t="s">
        <v>923</v>
      </c>
      <c r="C16" s="142">
        <v>135.11533499999999</v>
      </c>
      <c r="D16" s="142">
        <v>1.0730230000000001</v>
      </c>
      <c r="E16" s="142">
        <v>12.874027999999999</v>
      </c>
      <c r="F16" s="142">
        <v>9.5413069999999998</v>
      </c>
      <c r="G16" s="142">
        <v>6.6211630000000001</v>
      </c>
      <c r="H16" s="142">
        <v>0.16300799999999999</v>
      </c>
      <c r="I16" s="142">
        <v>24.075983000000001</v>
      </c>
      <c r="J16" s="142">
        <v>25.685639999999999</v>
      </c>
      <c r="K16" s="142">
        <v>55.081183000000003</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v>1.9951000000000001</v>
      </c>
      <c r="D20" s="142" t="s">
        <v>655</v>
      </c>
      <c r="E20" s="142" t="s">
        <v>655</v>
      </c>
      <c r="F20" s="142" t="s">
        <v>655</v>
      </c>
      <c r="G20" s="142" t="s">
        <v>655</v>
      </c>
      <c r="H20" s="142" t="s">
        <v>655</v>
      </c>
      <c r="I20" s="142" t="s">
        <v>655</v>
      </c>
      <c r="J20" s="142" t="s">
        <v>655</v>
      </c>
      <c r="K20" s="142">
        <v>1.9951000000000001</v>
      </c>
    </row>
    <row r="21" spans="1:11" s="73" customFormat="1" ht="18.75" customHeight="1" x14ac:dyDescent="0.2">
      <c r="A21" s="71" t="s">
        <v>1007</v>
      </c>
      <c r="B21" s="131" t="s">
        <v>1008</v>
      </c>
      <c r="C21" s="143">
        <v>667.75636199999997</v>
      </c>
      <c r="D21" s="143">
        <v>101.869962</v>
      </c>
      <c r="E21" s="143">
        <v>68.414394999999999</v>
      </c>
      <c r="F21" s="143">
        <v>41.576658000000002</v>
      </c>
      <c r="G21" s="143">
        <v>4.6015680000000003</v>
      </c>
      <c r="H21" s="143">
        <v>10.575685999999999</v>
      </c>
      <c r="I21" s="143">
        <v>5.3072840000000001</v>
      </c>
      <c r="J21" s="143">
        <v>130.06557000000001</v>
      </c>
      <c r="K21" s="143">
        <v>305.34523899999999</v>
      </c>
    </row>
    <row r="22" spans="1:11" ht="13.5" customHeight="1" x14ac:dyDescent="0.2">
      <c r="A22" s="65" t="s">
        <v>848</v>
      </c>
      <c r="B22" s="132" t="s">
        <v>928</v>
      </c>
      <c r="C22" s="142">
        <v>666.24354000000005</v>
      </c>
      <c r="D22" s="142">
        <v>101.869962</v>
      </c>
      <c r="E22" s="142">
        <v>68.414394999999999</v>
      </c>
      <c r="F22" s="142">
        <v>41.576658000000002</v>
      </c>
      <c r="G22" s="142">
        <v>4.6015680000000003</v>
      </c>
      <c r="H22" s="142">
        <v>10.575685999999999</v>
      </c>
      <c r="I22" s="142">
        <v>5.3072840000000001</v>
      </c>
      <c r="J22" s="142">
        <v>130.06557000000001</v>
      </c>
      <c r="K22" s="142">
        <v>303.83241700000002</v>
      </c>
    </row>
    <row r="23" spans="1:11" ht="13.5" customHeight="1" x14ac:dyDescent="0.2">
      <c r="A23" s="65" t="s">
        <v>849</v>
      </c>
      <c r="B23" s="132" t="s">
        <v>929</v>
      </c>
      <c r="C23" s="142">
        <v>1.5128219999999999</v>
      </c>
      <c r="D23" s="142" t="s">
        <v>655</v>
      </c>
      <c r="E23" s="142" t="s">
        <v>655</v>
      </c>
      <c r="F23" s="142" t="s">
        <v>655</v>
      </c>
      <c r="G23" s="142" t="s">
        <v>655</v>
      </c>
      <c r="H23" s="142" t="s">
        <v>655</v>
      </c>
      <c r="I23" s="142" t="s">
        <v>655</v>
      </c>
      <c r="J23" s="142" t="s">
        <v>655</v>
      </c>
      <c r="K23" s="142">
        <v>1.5128219999999999</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857.65859999999998</v>
      </c>
      <c r="D25" s="146">
        <v>198.25102000000001</v>
      </c>
      <c r="E25" s="146">
        <v>65.906591000000006</v>
      </c>
      <c r="F25" s="146">
        <v>49.115836999999999</v>
      </c>
      <c r="G25" s="146">
        <v>65.540093999999996</v>
      </c>
      <c r="H25" s="146">
        <v>48.848650999999997</v>
      </c>
      <c r="I25" s="146">
        <v>36.844096</v>
      </c>
      <c r="J25" s="146">
        <v>50.693471000000002</v>
      </c>
      <c r="K25" s="146">
        <v>342.45884100000001</v>
      </c>
    </row>
    <row r="26" spans="1:11" ht="13.5" customHeight="1" x14ac:dyDescent="0.2">
      <c r="A26" s="65" t="s">
        <v>851</v>
      </c>
      <c r="B26" s="132" t="s">
        <v>931</v>
      </c>
      <c r="C26" s="142">
        <v>256.60399799999999</v>
      </c>
      <c r="D26" s="142">
        <v>143.896086</v>
      </c>
      <c r="E26" s="142">
        <v>19.239865000000002</v>
      </c>
      <c r="F26" s="142">
        <v>2.4216129999999998</v>
      </c>
      <c r="G26" s="142">
        <v>0.41514000000000001</v>
      </c>
      <c r="H26" s="142" t="s">
        <v>655</v>
      </c>
      <c r="I26" s="142" t="s">
        <v>655</v>
      </c>
      <c r="J26" s="142">
        <v>1.161006</v>
      </c>
      <c r="K26" s="142">
        <v>89.470287999999996</v>
      </c>
    </row>
    <row r="27" spans="1:11" ht="13.5" customHeight="1" x14ac:dyDescent="0.2">
      <c r="A27" s="65" t="s">
        <v>852</v>
      </c>
      <c r="B27" s="132" t="s">
        <v>932</v>
      </c>
      <c r="C27" s="142">
        <v>7.4717370000000001</v>
      </c>
      <c r="D27" s="142">
        <v>1.048894</v>
      </c>
      <c r="E27" s="142">
        <v>0.54208000000000001</v>
      </c>
      <c r="F27" s="142">
        <v>3.0398399999999999</v>
      </c>
      <c r="G27" s="142">
        <v>5.8859999999999997E-3</v>
      </c>
      <c r="H27" s="142" t="s">
        <v>655</v>
      </c>
      <c r="I27" s="142" t="s">
        <v>655</v>
      </c>
      <c r="J27" s="142">
        <v>1.107</v>
      </c>
      <c r="K27" s="142">
        <v>1.728037</v>
      </c>
    </row>
    <row r="28" spans="1:11" ht="13.5" customHeight="1" x14ac:dyDescent="0.2">
      <c r="A28" s="65" t="s">
        <v>853</v>
      </c>
      <c r="B28" s="132" t="s">
        <v>933</v>
      </c>
      <c r="C28" s="137">
        <v>11.441679000000001</v>
      </c>
      <c r="D28" s="137" t="s">
        <v>655</v>
      </c>
      <c r="E28" s="137" t="s">
        <v>655</v>
      </c>
      <c r="F28" s="137" t="s">
        <v>655</v>
      </c>
      <c r="G28" s="137" t="s">
        <v>655</v>
      </c>
      <c r="H28" s="137" t="s">
        <v>655</v>
      </c>
      <c r="I28" s="137">
        <v>0.98021199999999997</v>
      </c>
      <c r="J28" s="137">
        <v>8.7025450000000006</v>
      </c>
      <c r="K28" s="137">
        <v>1.7589220000000001</v>
      </c>
    </row>
    <row r="29" spans="1:11" ht="13.5" customHeight="1" x14ac:dyDescent="0.2">
      <c r="A29" s="65" t="s">
        <v>854</v>
      </c>
      <c r="B29" s="132" t="s">
        <v>934</v>
      </c>
      <c r="C29" s="142">
        <v>84.288375000000002</v>
      </c>
      <c r="D29" s="142">
        <v>4.9948350000000001</v>
      </c>
      <c r="E29" s="142">
        <v>7.2404640000000002</v>
      </c>
      <c r="F29" s="142">
        <v>11.193858000000001</v>
      </c>
      <c r="G29" s="142">
        <v>1.890204</v>
      </c>
      <c r="H29" s="142">
        <v>1.47244</v>
      </c>
      <c r="I29" s="142">
        <v>9.7931139999999992</v>
      </c>
      <c r="J29" s="142">
        <v>11.089319</v>
      </c>
      <c r="K29" s="142">
        <v>36.614140999999996</v>
      </c>
    </row>
    <row r="30" spans="1:11" ht="13.5" customHeight="1" x14ac:dyDescent="0.2">
      <c r="A30" s="65" t="s">
        <v>855</v>
      </c>
      <c r="B30" s="132" t="s">
        <v>935</v>
      </c>
      <c r="C30" s="142">
        <v>497.85281099999997</v>
      </c>
      <c r="D30" s="142">
        <v>48.311205000000001</v>
      </c>
      <c r="E30" s="142">
        <v>38.884182000000003</v>
      </c>
      <c r="F30" s="142">
        <v>32.460526000000002</v>
      </c>
      <c r="G30" s="142">
        <v>63.228864000000002</v>
      </c>
      <c r="H30" s="142">
        <v>47.376210999999998</v>
      </c>
      <c r="I30" s="142">
        <v>26.07077</v>
      </c>
      <c r="J30" s="142">
        <v>28.633600999999999</v>
      </c>
      <c r="K30" s="142">
        <v>212.88745299999999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185.82489100000001</v>
      </c>
      <c r="D32" s="143">
        <v>4.2363150000000003</v>
      </c>
      <c r="E32" s="143">
        <v>16.806165</v>
      </c>
      <c r="F32" s="143">
        <v>9.9779260000000001</v>
      </c>
      <c r="G32" s="143">
        <v>10.032551</v>
      </c>
      <c r="H32" s="143">
        <v>11.40203</v>
      </c>
      <c r="I32" s="143">
        <v>21.124141999999999</v>
      </c>
      <c r="J32" s="143">
        <v>39.293672999999998</v>
      </c>
      <c r="K32" s="143">
        <v>72.952089999999998</v>
      </c>
    </row>
    <row r="33" spans="1:11" ht="13.5" customHeight="1" x14ac:dyDescent="0.2">
      <c r="A33" s="65" t="s">
        <v>857</v>
      </c>
      <c r="B33" s="132" t="s">
        <v>937</v>
      </c>
      <c r="C33" s="142" t="s">
        <v>655</v>
      </c>
      <c r="D33" s="142" t="s">
        <v>655</v>
      </c>
      <c r="E33" s="142" t="s">
        <v>655</v>
      </c>
      <c r="F33" s="142" t="s">
        <v>655</v>
      </c>
      <c r="G33" s="142" t="s">
        <v>655</v>
      </c>
      <c r="H33" s="142" t="s">
        <v>655</v>
      </c>
      <c r="I33" s="142" t="s">
        <v>655</v>
      </c>
      <c r="J33" s="142" t="s">
        <v>655</v>
      </c>
      <c r="K33" s="142" t="s">
        <v>655</v>
      </c>
    </row>
    <row r="34" spans="1:11" ht="13.5" customHeight="1" x14ac:dyDescent="0.2">
      <c r="A34" s="65" t="s">
        <v>858</v>
      </c>
      <c r="B34" s="132" t="s">
        <v>938</v>
      </c>
      <c r="C34" s="142">
        <v>1.1337550000000001</v>
      </c>
      <c r="D34" s="142" t="s">
        <v>655</v>
      </c>
      <c r="E34" s="142" t="s">
        <v>655</v>
      </c>
      <c r="F34" s="142" t="s">
        <v>655</v>
      </c>
      <c r="G34" s="142" t="s">
        <v>655</v>
      </c>
      <c r="H34" s="142" t="s">
        <v>655</v>
      </c>
      <c r="I34" s="142" t="s">
        <v>655</v>
      </c>
      <c r="J34" s="142" t="s">
        <v>655</v>
      </c>
      <c r="K34" s="142">
        <v>1.1337550000000001</v>
      </c>
    </row>
    <row r="35" spans="1:11" ht="13.5" customHeight="1" x14ac:dyDescent="0.2">
      <c r="A35" s="65" t="s">
        <v>859</v>
      </c>
      <c r="B35" s="132" t="s">
        <v>939</v>
      </c>
      <c r="C35" s="142">
        <v>0.156253</v>
      </c>
      <c r="D35" s="142" t="s">
        <v>655</v>
      </c>
      <c r="E35" s="142">
        <v>6.4003000000000004E-2</v>
      </c>
      <c r="F35" s="142" t="s">
        <v>655</v>
      </c>
      <c r="G35" s="142" t="s">
        <v>655</v>
      </c>
      <c r="H35" s="142" t="s">
        <v>655</v>
      </c>
      <c r="I35" s="142" t="s">
        <v>655</v>
      </c>
      <c r="J35" s="142">
        <v>9.2249999999999999E-2</v>
      </c>
      <c r="K35" s="142" t="s">
        <v>655</v>
      </c>
    </row>
    <row r="36" spans="1:11" ht="13.5" customHeight="1" x14ac:dyDescent="0.2">
      <c r="A36" s="65" t="s">
        <v>860</v>
      </c>
      <c r="B36" s="132" t="s">
        <v>940</v>
      </c>
      <c r="C36" s="142">
        <v>102.11211400000001</v>
      </c>
      <c r="D36" s="142">
        <v>3.6968100000000002</v>
      </c>
      <c r="E36" s="142">
        <v>14.339947</v>
      </c>
      <c r="F36" s="142">
        <v>5.8790810000000002</v>
      </c>
      <c r="G36" s="142">
        <v>7.2878119999999997</v>
      </c>
      <c r="H36" s="142">
        <v>4.2373419999999999</v>
      </c>
      <c r="I36" s="142">
        <v>17.012405000000001</v>
      </c>
      <c r="J36" s="142">
        <v>9.2985539999999993</v>
      </c>
      <c r="K36" s="142">
        <v>40.360163</v>
      </c>
    </row>
    <row r="37" spans="1:11" ht="13.5" customHeight="1" x14ac:dyDescent="0.2">
      <c r="A37" s="65" t="s">
        <v>861</v>
      </c>
      <c r="B37" s="132" t="s">
        <v>941</v>
      </c>
      <c r="C37" s="142">
        <v>2.1158169999999998</v>
      </c>
      <c r="D37" s="142" t="s">
        <v>655</v>
      </c>
      <c r="E37" s="142" t="s">
        <v>655</v>
      </c>
      <c r="F37" s="142" t="s">
        <v>655</v>
      </c>
      <c r="G37" s="142" t="s">
        <v>655</v>
      </c>
      <c r="H37" s="142" t="s">
        <v>655</v>
      </c>
      <c r="I37" s="142" t="s">
        <v>655</v>
      </c>
      <c r="J37" s="142">
        <v>2.1100479999999999</v>
      </c>
      <c r="K37" s="142">
        <v>5.7689999999999998E-3</v>
      </c>
    </row>
    <row r="38" spans="1:11" ht="13.5" customHeight="1" x14ac:dyDescent="0.2">
      <c r="A38" s="65" t="s">
        <v>862</v>
      </c>
      <c r="B38" s="132" t="s">
        <v>942</v>
      </c>
      <c r="C38" s="142">
        <v>53.774430000000002</v>
      </c>
      <c r="D38" s="142">
        <v>0.53950500000000001</v>
      </c>
      <c r="E38" s="142">
        <v>2.0657969999999999</v>
      </c>
      <c r="F38" s="142">
        <v>3.854225</v>
      </c>
      <c r="G38" s="142">
        <v>1.823726</v>
      </c>
      <c r="H38" s="142">
        <v>4.2570040000000002</v>
      </c>
      <c r="I38" s="142">
        <v>4.1117369999999998</v>
      </c>
      <c r="J38" s="142">
        <v>23.535326000000001</v>
      </c>
      <c r="K38" s="142">
        <v>13.587111</v>
      </c>
    </row>
    <row r="39" spans="1:11" ht="13.5" customHeight="1" x14ac:dyDescent="0.2">
      <c r="A39" s="65" t="s">
        <v>863</v>
      </c>
      <c r="B39" s="132" t="s">
        <v>943</v>
      </c>
      <c r="C39" s="142">
        <v>6.7424689999999998</v>
      </c>
      <c r="D39" s="142" t="s">
        <v>655</v>
      </c>
      <c r="E39" s="142">
        <v>0.23574100000000001</v>
      </c>
      <c r="F39" s="142" t="s">
        <v>655</v>
      </c>
      <c r="G39" s="142">
        <v>0.76800100000000004</v>
      </c>
      <c r="H39" s="142">
        <v>1.20103</v>
      </c>
      <c r="I39" s="142" t="s">
        <v>655</v>
      </c>
      <c r="J39" s="142">
        <v>0.83713499999999996</v>
      </c>
      <c r="K39" s="142">
        <v>3.7005620000000001</v>
      </c>
    </row>
    <row r="40" spans="1:11" ht="13.5" customHeight="1" x14ac:dyDescent="0.2">
      <c r="A40" s="65" t="s">
        <v>864</v>
      </c>
      <c r="B40" s="132" t="s">
        <v>944</v>
      </c>
      <c r="C40" s="142">
        <v>19.790054000000001</v>
      </c>
      <c r="D40" s="142" t="s">
        <v>655</v>
      </c>
      <c r="E40" s="142">
        <v>0.100677</v>
      </c>
      <c r="F40" s="142">
        <v>0.24462</v>
      </c>
      <c r="G40" s="142">
        <v>0.15301200000000001</v>
      </c>
      <c r="H40" s="142">
        <v>1.7066539999999999</v>
      </c>
      <c r="I40" s="142" t="s">
        <v>655</v>
      </c>
      <c r="J40" s="142">
        <v>3.4203600000000001</v>
      </c>
      <c r="K40" s="142">
        <v>14.164731</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0.54996500000000004</v>
      </c>
      <c r="D42" s="143" t="s">
        <v>655</v>
      </c>
      <c r="E42" s="143" t="s">
        <v>655</v>
      </c>
      <c r="F42" s="143" t="s">
        <v>655</v>
      </c>
      <c r="G42" s="143">
        <v>9.4968999999999998E-2</v>
      </c>
      <c r="H42" s="143">
        <v>5.0345000000000001E-2</v>
      </c>
      <c r="I42" s="143" t="s">
        <v>655</v>
      </c>
      <c r="J42" s="143">
        <v>0.14435999999999999</v>
      </c>
      <c r="K42" s="143">
        <v>0.26029099999999999</v>
      </c>
    </row>
    <row r="43" spans="1:11" ht="13.5" customHeight="1" x14ac:dyDescent="0.2">
      <c r="A43" s="65" t="s">
        <v>866</v>
      </c>
      <c r="B43" s="132" t="s">
        <v>946</v>
      </c>
      <c r="C43" s="142">
        <v>0.20487</v>
      </c>
      <c r="D43" s="142" t="s">
        <v>655</v>
      </c>
      <c r="E43" s="142" t="s">
        <v>655</v>
      </c>
      <c r="F43" s="142" t="s">
        <v>655</v>
      </c>
      <c r="G43" s="142">
        <v>5.9900000000000002E-2</v>
      </c>
      <c r="H43" s="142" t="s">
        <v>655</v>
      </c>
      <c r="I43" s="142" t="s">
        <v>655</v>
      </c>
      <c r="J43" s="142">
        <v>3.2309999999999998E-2</v>
      </c>
      <c r="K43" s="142">
        <v>0.11266</v>
      </c>
    </row>
    <row r="44" spans="1:11" ht="13.5" customHeight="1" x14ac:dyDescent="0.2">
      <c r="A44" s="65" t="s">
        <v>867</v>
      </c>
      <c r="B44" s="132" t="s">
        <v>947</v>
      </c>
      <c r="C44" s="142">
        <v>0.33326</v>
      </c>
      <c r="D44" s="142" t="s">
        <v>655</v>
      </c>
      <c r="E44" s="142" t="s">
        <v>655</v>
      </c>
      <c r="F44" s="142" t="s">
        <v>655</v>
      </c>
      <c r="G44" s="142">
        <v>3.5069000000000003E-2</v>
      </c>
      <c r="H44" s="142">
        <v>5.0345000000000001E-2</v>
      </c>
      <c r="I44" s="142" t="s">
        <v>655</v>
      </c>
      <c r="J44" s="142">
        <v>0.100215</v>
      </c>
      <c r="K44" s="142">
        <v>0.14763200000000001</v>
      </c>
    </row>
    <row r="45" spans="1:11" ht="13.5" customHeight="1" x14ac:dyDescent="0.2">
      <c r="A45" s="65" t="s">
        <v>868</v>
      </c>
      <c r="B45" s="132" t="s">
        <v>948</v>
      </c>
      <c r="C45" s="142">
        <v>1.1835E-2</v>
      </c>
      <c r="D45" s="142" t="s">
        <v>655</v>
      </c>
      <c r="E45" s="142" t="s">
        <v>655</v>
      </c>
      <c r="F45" s="142" t="s">
        <v>655</v>
      </c>
      <c r="G45" s="142" t="s">
        <v>655</v>
      </c>
      <c r="H45" s="142" t="s">
        <v>655</v>
      </c>
      <c r="I45" s="142" t="s">
        <v>655</v>
      </c>
      <c r="J45" s="142">
        <v>1.1835E-2</v>
      </c>
      <c r="K45" s="142" t="s">
        <v>655</v>
      </c>
    </row>
    <row r="46" spans="1:11" s="73" customFormat="1" ht="18.75" customHeight="1" x14ac:dyDescent="0.2">
      <c r="A46" s="71" t="s">
        <v>1015</v>
      </c>
      <c r="B46" s="131" t="s">
        <v>1016</v>
      </c>
      <c r="C46" s="143">
        <v>61.694662000000001</v>
      </c>
      <c r="D46" s="143">
        <v>9.5535680000000003</v>
      </c>
      <c r="E46" s="143">
        <v>1.158765</v>
      </c>
      <c r="F46" s="143">
        <v>1.3998630000000001</v>
      </c>
      <c r="G46" s="143">
        <v>1.722696</v>
      </c>
      <c r="H46" s="143">
        <v>4.1396759999999997</v>
      </c>
      <c r="I46" s="143" t="s">
        <v>655</v>
      </c>
      <c r="J46" s="143">
        <v>11.899018999999999</v>
      </c>
      <c r="K46" s="143">
        <v>31.821076999999999</v>
      </c>
    </row>
    <row r="47" spans="1:11" ht="13.5" customHeight="1" x14ac:dyDescent="0.2">
      <c r="A47" s="65" t="s">
        <v>869</v>
      </c>
      <c r="B47" s="132" t="s">
        <v>949</v>
      </c>
      <c r="C47" s="142">
        <v>7.3452279999999996</v>
      </c>
      <c r="D47" s="142">
        <v>6.6294000000000006E-2</v>
      </c>
      <c r="E47" s="142" t="s">
        <v>655</v>
      </c>
      <c r="F47" s="142">
        <v>0.21429300000000001</v>
      </c>
      <c r="G47" s="142">
        <v>3.7315000000000001E-2</v>
      </c>
      <c r="H47" s="142">
        <v>2.5375000000000002E-2</v>
      </c>
      <c r="I47" s="142" t="s">
        <v>655</v>
      </c>
      <c r="J47" s="142">
        <v>3.5903109999999998</v>
      </c>
      <c r="K47" s="142">
        <v>3.4116399999999998</v>
      </c>
    </row>
    <row r="48" spans="1:11" ht="13.5" customHeight="1" x14ac:dyDescent="0.2">
      <c r="A48" s="65" t="s">
        <v>870</v>
      </c>
      <c r="B48" s="132" t="s">
        <v>950</v>
      </c>
      <c r="C48" s="142">
        <v>54.222659999999998</v>
      </c>
      <c r="D48" s="142">
        <v>9.4872739999999993</v>
      </c>
      <c r="E48" s="142">
        <v>1.158765</v>
      </c>
      <c r="F48" s="142">
        <v>1.18557</v>
      </c>
      <c r="G48" s="142">
        <v>1.649688</v>
      </c>
      <c r="H48" s="142">
        <v>4.1143010000000002</v>
      </c>
      <c r="I48" s="142" t="s">
        <v>655</v>
      </c>
      <c r="J48" s="142">
        <v>8.2176279999999995</v>
      </c>
      <c r="K48" s="142">
        <v>28.409437</v>
      </c>
    </row>
    <row r="49" spans="1:11" ht="13.5" customHeight="1" x14ac:dyDescent="0.2">
      <c r="A49" s="65" t="s">
        <v>871</v>
      </c>
      <c r="B49" s="132" t="s">
        <v>951</v>
      </c>
      <c r="C49" s="142">
        <v>0.126773</v>
      </c>
      <c r="D49" s="142" t="s">
        <v>655</v>
      </c>
      <c r="E49" s="142" t="s">
        <v>655</v>
      </c>
      <c r="F49" s="142" t="s">
        <v>655</v>
      </c>
      <c r="G49" s="142">
        <v>3.5693000000000003E-2</v>
      </c>
      <c r="H49" s="142" t="s">
        <v>655</v>
      </c>
      <c r="I49" s="142" t="s">
        <v>655</v>
      </c>
      <c r="J49" s="142">
        <v>9.1079999999999994E-2</v>
      </c>
      <c r="K49" s="142" t="s">
        <v>655</v>
      </c>
    </row>
    <row r="50" spans="1:11" s="73" customFormat="1" ht="18.75" customHeight="1" x14ac:dyDescent="0.2">
      <c r="A50" s="71" t="s">
        <v>1017</v>
      </c>
      <c r="B50" s="131" t="s">
        <v>1018</v>
      </c>
      <c r="C50" s="143">
        <v>850.25372300000004</v>
      </c>
      <c r="D50" s="143">
        <v>40.563319999999997</v>
      </c>
      <c r="E50" s="143">
        <v>45.447929999999999</v>
      </c>
      <c r="F50" s="143">
        <v>105.065769</v>
      </c>
      <c r="G50" s="143">
        <v>49.902087000000002</v>
      </c>
      <c r="H50" s="143">
        <v>31.903016000000001</v>
      </c>
      <c r="I50" s="143">
        <v>109.414399</v>
      </c>
      <c r="J50" s="143">
        <v>153.877656</v>
      </c>
      <c r="K50" s="143">
        <v>314.07954699999999</v>
      </c>
    </row>
    <row r="51" spans="1:11" ht="13.5" customHeight="1" x14ac:dyDescent="0.2">
      <c r="A51" s="65" t="s">
        <v>872</v>
      </c>
      <c r="B51" s="132" t="s">
        <v>952</v>
      </c>
      <c r="C51" s="142">
        <v>15.567717999999999</v>
      </c>
      <c r="D51" s="142">
        <v>4.8479609999999997</v>
      </c>
      <c r="E51" s="142">
        <v>0.55551200000000001</v>
      </c>
      <c r="F51" s="142">
        <v>0.38940000000000002</v>
      </c>
      <c r="G51" s="142">
        <v>1.2147E-2</v>
      </c>
      <c r="H51" s="142" t="s">
        <v>655</v>
      </c>
      <c r="I51" s="142">
        <v>1.6679219999999999</v>
      </c>
      <c r="J51" s="142">
        <v>1.5052160000000001</v>
      </c>
      <c r="K51" s="142">
        <v>6.5895599999999996</v>
      </c>
    </row>
    <row r="52" spans="1:11" ht="13.5" customHeight="1" x14ac:dyDescent="0.2">
      <c r="A52" s="65" t="s">
        <v>873</v>
      </c>
      <c r="B52" s="132" t="s">
        <v>953</v>
      </c>
      <c r="C52" s="142">
        <v>560.24870199999998</v>
      </c>
      <c r="D52" s="142">
        <v>29.920394999999999</v>
      </c>
      <c r="E52" s="142">
        <v>41.581553</v>
      </c>
      <c r="F52" s="142">
        <v>75.931004000000001</v>
      </c>
      <c r="G52" s="142">
        <v>47.644407000000001</v>
      </c>
      <c r="H52" s="142">
        <v>31.894911</v>
      </c>
      <c r="I52" s="142">
        <v>100.61422</v>
      </c>
      <c r="J52" s="142">
        <v>137.44321600000001</v>
      </c>
      <c r="K52" s="142">
        <v>95.218996000000004</v>
      </c>
    </row>
    <row r="53" spans="1:11" ht="13.5" customHeight="1" x14ac:dyDescent="0.2">
      <c r="A53" s="65" t="s">
        <v>874</v>
      </c>
      <c r="B53" s="132" t="s">
        <v>954</v>
      </c>
      <c r="C53" s="142">
        <v>35.967520999999998</v>
      </c>
      <c r="D53" s="142">
        <v>3.8635899999999999</v>
      </c>
      <c r="E53" s="142">
        <v>2.0177299999999998</v>
      </c>
      <c r="F53" s="142">
        <v>9.5030940000000008</v>
      </c>
      <c r="G53" s="142" t="s">
        <v>655</v>
      </c>
      <c r="H53" s="142" t="s">
        <v>655</v>
      </c>
      <c r="I53" s="142">
        <v>4.1572899999999997</v>
      </c>
      <c r="J53" s="142">
        <v>10.410413999999999</v>
      </c>
      <c r="K53" s="142">
        <v>6.0154030000000001</v>
      </c>
    </row>
    <row r="54" spans="1:11" ht="13.5" customHeight="1" x14ac:dyDescent="0.2">
      <c r="A54" s="65" t="s">
        <v>875</v>
      </c>
      <c r="B54" s="132" t="s">
        <v>600</v>
      </c>
      <c r="C54" s="142">
        <v>238.46978300000001</v>
      </c>
      <c r="D54" s="142">
        <v>1.9313739999999999</v>
      </c>
      <c r="E54" s="142">
        <v>1.2931349999999999</v>
      </c>
      <c r="F54" s="142">
        <v>19.242270999999999</v>
      </c>
      <c r="G54" s="142">
        <v>2.245533</v>
      </c>
      <c r="H54" s="142">
        <v>8.1049999999999994E-3</v>
      </c>
      <c r="I54" s="142">
        <v>2.9749669999999999</v>
      </c>
      <c r="J54" s="142">
        <v>4.5188100000000002</v>
      </c>
      <c r="K54" s="142">
        <v>206.25558799999999</v>
      </c>
    </row>
    <row r="55" spans="1:11" s="73" customFormat="1" ht="18.75" customHeight="1" x14ac:dyDescent="0.2">
      <c r="A55" s="71" t="s">
        <v>1019</v>
      </c>
      <c r="B55" s="131" t="s">
        <v>1020</v>
      </c>
      <c r="C55" s="143">
        <v>522.74760600000002</v>
      </c>
      <c r="D55" s="143">
        <v>28.078748000000001</v>
      </c>
      <c r="E55" s="143">
        <v>19.991326000000001</v>
      </c>
      <c r="F55" s="143">
        <v>41.046576000000002</v>
      </c>
      <c r="G55" s="143">
        <v>16.402056999999999</v>
      </c>
      <c r="H55" s="143">
        <v>13.312441</v>
      </c>
      <c r="I55" s="143">
        <v>30.381699999999999</v>
      </c>
      <c r="J55" s="143">
        <v>212.26607000000001</v>
      </c>
      <c r="K55" s="143">
        <v>161.26868899999999</v>
      </c>
    </row>
    <row r="56" spans="1:11" ht="13.5" customHeight="1" x14ac:dyDescent="0.2">
      <c r="A56" s="65" t="s">
        <v>876</v>
      </c>
      <c r="B56" s="132" t="s">
        <v>955</v>
      </c>
      <c r="C56" s="142">
        <v>155.17089300000001</v>
      </c>
      <c r="D56" s="142">
        <v>14.130034999999999</v>
      </c>
      <c r="E56" s="142">
        <v>12.071472</v>
      </c>
      <c r="F56" s="142">
        <v>17.693524</v>
      </c>
      <c r="G56" s="142">
        <v>4.5014609999999999</v>
      </c>
      <c r="H56" s="142">
        <v>3.5927910000000001</v>
      </c>
      <c r="I56" s="142">
        <v>9.3910909999999994</v>
      </c>
      <c r="J56" s="142">
        <v>73.184178000000003</v>
      </c>
      <c r="K56" s="142">
        <v>20.606342999999999</v>
      </c>
    </row>
    <row r="57" spans="1:11" ht="13.5" customHeight="1" x14ac:dyDescent="0.2">
      <c r="A57" s="65" t="s">
        <v>877</v>
      </c>
      <c r="B57" s="132" t="s">
        <v>956</v>
      </c>
      <c r="C57" s="142">
        <v>115.92018</v>
      </c>
      <c r="D57" s="142">
        <v>7.1314669999999998</v>
      </c>
      <c r="E57" s="142">
        <v>5.5975710000000003</v>
      </c>
      <c r="F57" s="142">
        <v>16.905245000000001</v>
      </c>
      <c r="G57" s="142">
        <v>2.4295949999999999</v>
      </c>
      <c r="H57" s="142">
        <v>3.0477409999999998</v>
      </c>
      <c r="I57" s="142">
        <v>10.474043</v>
      </c>
      <c r="J57" s="142">
        <v>60.758555000000001</v>
      </c>
      <c r="K57" s="142">
        <v>9.5759629999999998</v>
      </c>
    </row>
    <row r="58" spans="1:11" ht="13.5" customHeight="1" x14ac:dyDescent="0.2">
      <c r="A58" s="65" t="s">
        <v>878</v>
      </c>
      <c r="B58" s="132" t="s">
        <v>957</v>
      </c>
      <c r="C58" s="142">
        <v>192.91280499999999</v>
      </c>
      <c r="D58" s="142">
        <v>0.62957799999999997</v>
      </c>
      <c r="E58" s="142">
        <v>1.673311</v>
      </c>
      <c r="F58" s="142">
        <v>6.0336189999999998</v>
      </c>
      <c r="G58" s="142">
        <v>6.6672710000000004</v>
      </c>
      <c r="H58" s="142">
        <v>4.9959429999999996</v>
      </c>
      <c r="I58" s="142">
        <v>9.0803270000000005</v>
      </c>
      <c r="J58" s="142">
        <v>50.753985999999998</v>
      </c>
      <c r="K58" s="142">
        <v>113.07877000000001</v>
      </c>
    </row>
    <row r="59" spans="1:11" ht="13.5" customHeight="1" x14ac:dyDescent="0.2">
      <c r="A59" s="65" t="s">
        <v>879</v>
      </c>
      <c r="B59" s="132" t="s">
        <v>958</v>
      </c>
      <c r="C59" s="142">
        <v>3.050951</v>
      </c>
      <c r="D59" s="142">
        <v>9.4057000000000002E-2</v>
      </c>
      <c r="E59" s="142">
        <v>1.8766999999999999E-2</v>
      </c>
      <c r="F59" s="142" t="s">
        <v>655</v>
      </c>
      <c r="G59" s="142">
        <v>1.0914569999999999</v>
      </c>
      <c r="H59" s="142">
        <v>1.06209</v>
      </c>
      <c r="I59" s="142" t="s">
        <v>655</v>
      </c>
      <c r="J59" s="142">
        <v>0.64336499999999996</v>
      </c>
      <c r="K59" s="142">
        <v>0.14121500000000001</v>
      </c>
    </row>
    <row r="60" spans="1:11" ht="13.5" customHeight="1" x14ac:dyDescent="0.2">
      <c r="A60" s="65" t="s">
        <v>880</v>
      </c>
      <c r="B60" s="132" t="s">
        <v>959</v>
      </c>
      <c r="C60" s="142">
        <v>50.581937000000003</v>
      </c>
      <c r="D60" s="142">
        <v>6.0936120000000003</v>
      </c>
      <c r="E60" s="142">
        <v>0.63020600000000004</v>
      </c>
      <c r="F60" s="142">
        <v>0.16625400000000001</v>
      </c>
      <c r="G60" s="142">
        <v>0.59533000000000003</v>
      </c>
      <c r="H60" s="142">
        <v>0.25121599999999999</v>
      </c>
      <c r="I60" s="142">
        <v>1.436239</v>
      </c>
      <c r="J60" s="142">
        <v>24.678280999999998</v>
      </c>
      <c r="K60" s="142">
        <v>16.730799000000001</v>
      </c>
    </row>
    <row r="61" spans="1:11" ht="13.5" customHeight="1" x14ac:dyDescent="0.2">
      <c r="A61" s="65" t="s">
        <v>881</v>
      </c>
      <c r="B61" s="132" t="s">
        <v>960</v>
      </c>
      <c r="C61" s="142">
        <v>5.1108399999999996</v>
      </c>
      <c r="D61" s="142" t="s">
        <v>655</v>
      </c>
      <c r="E61" s="142" t="s">
        <v>655</v>
      </c>
      <c r="F61" s="142">
        <v>0.24793399999999999</v>
      </c>
      <c r="G61" s="142">
        <v>1.116943</v>
      </c>
      <c r="H61" s="142">
        <v>0.36265999999999998</v>
      </c>
      <c r="I61" s="142" t="s">
        <v>655</v>
      </c>
      <c r="J61" s="142">
        <v>2.2477049999999998</v>
      </c>
      <c r="K61" s="142">
        <v>1.135599</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94.443028999999996</v>
      </c>
      <c r="D63" s="143">
        <v>1.5540639999999999</v>
      </c>
      <c r="E63" s="143">
        <v>14.246923000000001</v>
      </c>
      <c r="F63" s="143">
        <v>0.45750000000000002</v>
      </c>
      <c r="G63" s="143">
        <v>6.4703679999999997</v>
      </c>
      <c r="H63" s="143">
        <v>2.9012739999999999</v>
      </c>
      <c r="I63" s="143">
        <v>16.226078000000001</v>
      </c>
      <c r="J63" s="143">
        <v>13.784606</v>
      </c>
      <c r="K63" s="143">
        <v>38.802216000000001</v>
      </c>
    </row>
    <row r="64" spans="1:11" ht="13.5" customHeight="1" x14ac:dyDescent="0.2">
      <c r="A64" s="65" t="s">
        <v>883</v>
      </c>
      <c r="B64" s="132" t="s">
        <v>962</v>
      </c>
      <c r="C64" s="142">
        <v>14.937892</v>
      </c>
      <c r="D64" s="142">
        <v>5.0301999999999999E-2</v>
      </c>
      <c r="E64" s="142">
        <v>6.1936280000000004</v>
      </c>
      <c r="F64" s="142" t="s">
        <v>655</v>
      </c>
      <c r="G64" s="142">
        <v>0.264571</v>
      </c>
      <c r="H64" s="142">
        <v>1.103289</v>
      </c>
      <c r="I64" s="142">
        <v>2.2658290000000001</v>
      </c>
      <c r="J64" s="142">
        <v>4.4792290000000001</v>
      </c>
      <c r="K64" s="142">
        <v>0.581044</v>
      </c>
    </row>
    <row r="65" spans="1:11" ht="13.5" customHeight="1" x14ac:dyDescent="0.2">
      <c r="A65" s="65" t="s">
        <v>884</v>
      </c>
      <c r="B65" s="132" t="s">
        <v>963</v>
      </c>
      <c r="C65" s="142">
        <v>46.258035999999997</v>
      </c>
      <c r="D65" s="142">
        <v>1.3558680000000001</v>
      </c>
      <c r="E65" s="142">
        <v>7.8206319999999998</v>
      </c>
      <c r="F65" s="142">
        <v>0.45750000000000002</v>
      </c>
      <c r="G65" s="142">
        <v>4.5105589999999998</v>
      </c>
      <c r="H65" s="142">
        <v>0.121963</v>
      </c>
      <c r="I65" s="142">
        <v>11.126303999999999</v>
      </c>
      <c r="J65" s="142">
        <v>3.504572</v>
      </c>
      <c r="K65" s="142">
        <v>17.360638000000002</v>
      </c>
    </row>
    <row r="66" spans="1:11" ht="13.5" customHeight="1" x14ac:dyDescent="0.2">
      <c r="A66" s="65" t="s">
        <v>885</v>
      </c>
      <c r="B66" s="132" t="s">
        <v>964</v>
      </c>
      <c r="C66" s="142">
        <v>33.247101000000001</v>
      </c>
      <c r="D66" s="142">
        <v>0.147894</v>
      </c>
      <c r="E66" s="142">
        <v>0.23266400000000001</v>
      </c>
      <c r="F66" s="142" t="s">
        <v>655</v>
      </c>
      <c r="G66" s="142">
        <v>1.695238</v>
      </c>
      <c r="H66" s="142">
        <v>1.6760219999999999</v>
      </c>
      <c r="I66" s="142">
        <v>2.8339449999999999</v>
      </c>
      <c r="J66" s="142">
        <v>5.8008050000000004</v>
      </c>
      <c r="K66" s="142">
        <v>20.860534000000001</v>
      </c>
    </row>
    <row r="67" spans="1:11" s="73" customFormat="1" ht="18.75" customHeight="1" x14ac:dyDescent="0.2">
      <c r="A67" s="71" t="s">
        <v>1023</v>
      </c>
      <c r="B67" s="131" t="s">
        <v>1024</v>
      </c>
      <c r="C67" s="143">
        <v>281.84631400000001</v>
      </c>
      <c r="D67" s="143">
        <v>24.952864999999999</v>
      </c>
      <c r="E67" s="143">
        <v>17.065432999999999</v>
      </c>
      <c r="F67" s="143">
        <v>5.3027280000000001</v>
      </c>
      <c r="G67" s="143">
        <v>6.7574350000000001</v>
      </c>
      <c r="H67" s="143">
        <v>14.191743000000001</v>
      </c>
      <c r="I67" s="143">
        <v>11.798752</v>
      </c>
      <c r="J67" s="143">
        <v>31.774840000000001</v>
      </c>
      <c r="K67" s="143">
        <v>170.00251900000001</v>
      </c>
    </row>
    <row r="68" spans="1:11" ht="13.5" customHeight="1" x14ac:dyDescent="0.2">
      <c r="A68" s="65" t="s">
        <v>886</v>
      </c>
      <c r="B68" s="132" t="s">
        <v>965</v>
      </c>
      <c r="C68" s="142">
        <v>225.0171</v>
      </c>
      <c r="D68" s="142">
        <v>23.835829</v>
      </c>
      <c r="E68" s="142">
        <v>3.930005</v>
      </c>
      <c r="F68" s="142">
        <v>4.6883869999999996</v>
      </c>
      <c r="G68" s="142">
        <v>6.4095180000000003</v>
      </c>
      <c r="H68" s="142">
        <v>12.909082</v>
      </c>
      <c r="I68" s="142">
        <v>11.452432</v>
      </c>
      <c r="J68" s="142">
        <v>27.564309000000002</v>
      </c>
      <c r="K68" s="142">
        <v>134.22753800000001</v>
      </c>
    </row>
    <row r="69" spans="1:11" ht="13.5" customHeight="1" x14ac:dyDescent="0.2">
      <c r="A69" s="65" t="s">
        <v>887</v>
      </c>
      <c r="B69" s="132" t="s">
        <v>966</v>
      </c>
      <c r="C69" s="142">
        <v>46.867043000000002</v>
      </c>
      <c r="D69" s="142">
        <v>0.80147100000000004</v>
      </c>
      <c r="E69" s="142">
        <v>12.946948000000001</v>
      </c>
      <c r="F69" s="142">
        <v>0.193581</v>
      </c>
      <c r="G69" s="142">
        <v>8.8213E-2</v>
      </c>
      <c r="H69" s="142">
        <v>1.100012</v>
      </c>
      <c r="I69" s="142" t="s">
        <v>655</v>
      </c>
      <c r="J69" s="142">
        <v>0.56514600000000004</v>
      </c>
      <c r="K69" s="142">
        <v>31.171672999999998</v>
      </c>
    </row>
    <row r="70" spans="1:11" ht="13.5" customHeight="1" x14ac:dyDescent="0.2">
      <c r="A70" s="65" t="s">
        <v>888</v>
      </c>
      <c r="B70" s="132" t="s">
        <v>967</v>
      </c>
      <c r="C70" s="142">
        <v>4.2668910000000002</v>
      </c>
      <c r="D70" s="142">
        <v>0.29782900000000001</v>
      </c>
      <c r="E70" s="142">
        <v>0.18848000000000001</v>
      </c>
      <c r="F70" s="142">
        <v>0.42076000000000002</v>
      </c>
      <c r="G70" s="142">
        <v>2.0549999999999999E-2</v>
      </c>
      <c r="H70" s="142" t="s">
        <v>655</v>
      </c>
      <c r="I70" s="142" t="s">
        <v>655</v>
      </c>
      <c r="J70" s="142">
        <v>2.1861999999999999</v>
      </c>
      <c r="K70" s="142">
        <v>1.1530720000000001</v>
      </c>
    </row>
    <row r="71" spans="1:11" ht="13.5" customHeight="1" x14ac:dyDescent="0.2">
      <c r="A71" s="65" t="s">
        <v>889</v>
      </c>
      <c r="B71" s="132" t="s">
        <v>968</v>
      </c>
      <c r="C71" s="142">
        <v>1.0509010000000001</v>
      </c>
      <c r="D71" s="142">
        <v>1.7735999999999998E-2</v>
      </c>
      <c r="E71" s="142" t="s">
        <v>655</v>
      </c>
      <c r="F71" s="142" t="s">
        <v>655</v>
      </c>
      <c r="G71" s="142">
        <v>1.6019999999999999E-3</v>
      </c>
      <c r="H71" s="142" t="s">
        <v>655</v>
      </c>
      <c r="I71" s="142" t="s">
        <v>655</v>
      </c>
      <c r="J71" s="142">
        <v>4.9000000000000002E-2</v>
      </c>
      <c r="K71" s="142">
        <v>0.98256299999999996</v>
      </c>
    </row>
    <row r="72" spans="1:11" ht="13.5" customHeight="1" x14ac:dyDescent="0.2">
      <c r="A72" s="65" t="s">
        <v>890</v>
      </c>
      <c r="B72" s="132" t="s">
        <v>969</v>
      </c>
      <c r="C72" s="142">
        <v>4.6443789999999998</v>
      </c>
      <c r="D72" s="142" t="s">
        <v>655</v>
      </c>
      <c r="E72" s="142" t="s">
        <v>655</v>
      </c>
      <c r="F72" s="142" t="s">
        <v>655</v>
      </c>
      <c r="G72" s="142">
        <v>0.23755200000000001</v>
      </c>
      <c r="H72" s="142">
        <v>0.18264900000000001</v>
      </c>
      <c r="I72" s="142">
        <v>0.34632000000000002</v>
      </c>
      <c r="J72" s="142">
        <v>1.410185</v>
      </c>
      <c r="K72" s="142">
        <v>2.467673</v>
      </c>
    </row>
    <row r="73" spans="1:11" s="73" customFormat="1" ht="18.75" customHeight="1" x14ac:dyDescent="0.2">
      <c r="A73" s="71" t="s">
        <v>1025</v>
      </c>
      <c r="B73" s="131" t="s">
        <v>1026</v>
      </c>
      <c r="C73" s="143">
        <v>19.326018000000001</v>
      </c>
      <c r="D73" s="143">
        <v>0.61998299999999995</v>
      </c>
      <c r="E73" s="143">
        <v>0.97478500000000001</v>
      </c>
      <c r="F73" s="143">
        <v>0.31167</v>
      </c>
      <c r="G73" s="143">
        <v>1.1264350000000001</v>
      </c>
      <c r="H73" s="143">
        <v>2.0582509999999998</v>
      </c>
      <c r="I73" s="143">
        <v>4.0469999999999999E-2</v>
      </c>
      <c r="J73" s="143">
        <v>3.9227289999999999</v>
      </c>
      <c r="K73" s="143">
        <v>10.271696</v>
      </c>
    </row>
    <row r="74" spans="1:11" ht="13.5" customHeight="1" x14ac:dyDescent="0.2">
      <c r="A74" s="65" t="s">
        <v>891</v>
      </c>
      <c r="B74" s="132" t="s">
        <v>970</v>
      </c>
      <c r="C74" s="142">
        <v>5.1409000000000003E-2</v>
      </c>
      <c r="D74" s="142">
        <v>2.5839999999999998E-2</v>
      </c>
      <c r="E74" s="142">
        <v>1.6500000000000001E-2</v>
      </c>
      <c r="F74" s="142" t="s">
        <v>655</v>
      </c>
      <c r="G74" s="142">
        <v>9.0690000000000007E-3</v>
      </c>
      <c r="H74" s="142" t="s">
        <v>655</v>
      </c>
      <c r="I74" s="142" t="s">
        <v>655</v>
      </c>
      <c r="J74" s="142" t="s">
        <v>655</v>
      </c>
      <c r="K74" s="142" t="s">
        <v>655</v>
      </c>
    </row>
    <row r="75" spans="1:11" ht="13.5" customHeight="1" x14ac:dyDescent="0.2">
      <c r="A75" s="65" t="s">
        <v>892</v>
      </c>
      <c r="B75" s="132" t="s">
        <v>971</v>
      </c>
      <c r="C75" s="142">
        <v>1.394361</v>
      </c>
      <c r="D75" s="142" t="s">
        <v>655</v>
      </c>
      <c r="E75" s="142" t="s">
        <v>655</v>
      </c>
      <c r="F75" s="142" t="s">
        <v>655</v>
      </c>
      <c r="G75" s="142">
        <v>0.18093799999999999</v>
      </c>
      <c r="H75" s="142">
        <v>1.0625899999999999</v>
      </c>
      <c r="I75" s="142" t="s">
        <v>655</v>
      </c>
      <c r="J75" s="142" t="s">
        <v>655</v>
      </c>
      <c r="K75" s="142">
        <v>0.15083199999999999</v>
      </c>
    </row>
    <row r="76" spans="1:11" ht="13.5" customHeight="1" x14ac:dyDescent="0.2">
      <c r="A76" s="65" t="s">
        <v>893</v>
      </c>
      <c r="B76" s="132" t="s">
        <v>972</v>
      </c>
      <c r="C76" s="142">
        <v>4.3549999999999998E-2</v>
      </c>
      <c r="D76" s="142" t="s">
        <v>655</v>
      </c>
      <c r="E76" s="142" t="s">
        <v>655</v>
      </c>
      <c r="F76" s="142" t="s">
        <v>655</v>
      </c>
      <c r="G76" s="142">
        <v>1.4082000000000001E-2</v>
      </c>
      <c r="H76" s="142" t="s">
        <v>655</v>
      </c>
      <c r="I76" s="142" t="s">
        <v>655</v>
      </c>
      <c r="J76" s="142" t="s">
        <v>655</v>
      </c>
      <c r="K76" s="142">
        <v>2.9468000000000001E-2</v>
      </c>
    </row>
    <row r="77" spans="1:11" ht="13.5" customHeight="1" x14ac:dyDescent="0.2">
      <c r="A77" s="65" t="s">
        <v>894</v>
      </c>
      <c r="B77" s="132" t="s">
        <v>973</v>
      </c>
      <c r="C77" s="142">
        <v>7.6150070000000003</v>
      </c>
      <c r="D77" s="142">
        <v>1.7325E-2</v>
      </c>
      <c r="E77" s="142">
        <v>0.18826200000000001</v>
      </c>
      <c r="F77" s="142">
        <v>0.28000900000000001</v>
      </c>
      <c r="G77" s="142">
        <v>0.39426</v>
      </c>
      <c r="H77" s="142">
        <v>0.13349</v>
      </c>
      <c r="I77" s="142" t="s">
        <v>655</v>
      </c>
      <c r="J77" s="142">
        <v>1.0525949999999999</v>
      </c>
      <c r="K77" s="142">
        <v>5.549067</v>
      </c>
    </row>
    <row r="78" spans="1:11" ht="13.5" customHeight="1" x14ac:dyDescent="0.2">
      <c r="A78" s="65" t="s">
        <v>895</v>
      </c>
      <c r="B78" s="132" t="s">
        <v>974</v>
      </c>
      <c r="C78" s="142">
        <v>1.6019999999999999E-3</v>
      </c>
      <c r="D78" s="142" t="s">
        <v>655</v>
      </c>
      <c r="E78" s="142" t="s">
        <v>655</v>
      </c>
      <c r="F78" s="142" t="s">
        <v>655</v>
      </c>
      <c r="G78" s="142">
        <v>1.6019999999999999E-3</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0.31092900000000001</v>
      </c>
      <c r="D80" s="142" t="s">
        <v>655</v>
      </c>
      <c r="E80" s="142" t="s">
        <v>655</v>
      </c>
      <c r="F80" s="142" t="s">
        <v>655</v>
      </c>
      <c r="G80" s="142">
        <v>1.0806E-2</v>
      </c>
      <c r="H80" s="142" t="s">
        <v>655</v>
      </c>
      <c r="I80" s="142" t="s">
        <v>655</v>
      </c>
      <c r="J80" s="142">
        <v>0.26433000000000001</v>
      </c>
      <c r="K80" s="142">
        <v>3.5792999999999998E-2</v>
      </c>
    </row>
    <row r="81" spans="1:11" ht="13.5" customHeight="1" x14ac:dyDescent="0.2">
      <c r="A81" s="65" t="s">
        <v>898</v>
      </c>
      <c r="B81" s="132" t="s">
        <v>977</v>
      </c>
      <c r="C81" s="142">
        <v>9.9091620000000002</v>
      </c>
      <c r="D81" s="142">
        <v>0.57681800000000005</v>
      </c>
      <c r="E81" s="142">
        <v>0.77002300000000001</v>
      </c>
      <c r="F81" s="142">
        <v>3.1661000000000002E-2</v>
      </c>
      <c r="G81" s="142">
        <v>0.515679</v>
      </c>
      <c r="H81" s="142">
        <v>0.86217100000000002</v>
      </c>
      <c r="I81" s="142">
        <v>4.0469999999999999E-2</v>
      </c>
      <c r="J81" s="142">
        <v>2.605804</v>
      </c>
      <c r="K81" s="142">
        <v>4.5065369999999998</v>
      </c>
    </row>
    <row r="82" spans="1:11" s="73" customFormat="1" ht="18.75" customHeight="1" x14ac:dyDescent="0.2">
      <c r="A82" s="71" t="s">
        <v>1027</v>
      </c>
      <c r="B82" s="131" t="s">
        <v>1028</v>
      </c>
      <c r="C82" s="143">
        <v>29.175450000000001</v>
      </c>
      <c r="D82" s="143">
        <v>0.19950499999999999</v>
      </c>
      <c r="E82" s="143">
        <v>0.67678799999999995</v>
      </c>
      <c r="F82" s="143">
        <v>2.212669</v>
      </c>
      <c r="G82" s="143">
        <v>1.499638</v>
      </c>
      <c r="H82" s="143">
        <v>0.21873600000000001</v>
      </c>
      <c r="I82" s="143">
        <v>0.43637300000000001</v>
      </c>
      <c r="J82" s="143">
        <v>10.02609</v>
      </c>
      <c r="K82" s="143">
        <v>13.905651000000001</v>
      </c>
    </row>
    <row r="83" spans="1:11" ht="13.5" customHeight="1" x14ac:dyDescent="0.2">
      <c r="A83" s="65" t="s">
        <v>899</v>
      </c>
      <c r="B83" s="132" t="s">
        <v>978</v>
      </c>
      <c r="C83" s="142">
        <v>22.688531000000001</v>
      </c>
      <c r="D83" s="142">
        <v>0.19950499999999999</v>
      </c>
      <c r="E83" s="142">
        <v>0.34977000000000003</v>
      </c>
      <c r="F83" s="142">
        <v>2.212669</v>
      </c>
      <c r="G83" s="142">
        <v>1.3735109999999999</v>
      </c>
      <c r="H83" s="142">
        <v>0.21873600000000001</v>
      </c>
      <c r="I83" s="142">
        <v>0.43637300000000001</v>
      </c>
      <c r="J83" s="142">
        <v>10.02609</v>
      </c>
      <c r="K83" s="142">
        <v>7.8718769999999996</v>
      </c>
    </row>
    <row r="84" spans="1:11" ht="13.5" customHeight="1" x14ac:dyDescent="0.2">
      <c r="A84" s="65" t="s">
        <v>900</v>
      </c>
      <c r="B84" s="132" t="s">
        <v>979</v>
      </c>
      <c r="C84" s="142">
        <v>6.4869190000000003</v>
      </c>
      <c r="D84" s="142" t="s">
        <v>655</v>
      </c>
      <c r="E84" s="142">
        <v>0.327019</v>
      </c>
      <c r="F84" s="142" t="s">
        <v>655</v>
      </c>
      <c r="G84" s="142">
        <v>0.12612699999999999</v>
      </c>
      <c r="H84" s="142" t="s">
        <v>655</v>
      </c>
      <c r="I84" s="142" t="s">
        <v>655</v>
      </c>
      <c r="J84" s="142" t="s">
        <v>655</v>
      </c>
      <c r="K84" s="142">
        <v>6.0337740000000002</v>
      </c>
    </row>
    <row r="85" spans="1:11" s="73" customFormat="1" ht="18.75" customHeight="1" x14ac:dyDescent="0.2">
      <c r="A85" s="71" t="s">
        <v>1029</v>
      </c>
      <c r="B85" s="131" t="s">
        <v>1030</v>
      </c>
      <c r="C85" s="143">
        <v>7.8817950000000003</v>
      </c>
      <c r="D85" s="143" t="s">
        <v>655</v>
      </c>
      <c r="E85" s="143">
        <v>0.54543200000000003</v>
      </c>
      <c r="F85" s="143">
        <v>3.1768160000000001</v>
      </c>
      <c r="G85" s="143">
        <v>0.74277199999999999</v>
      </c>
      <c r="H85" s="143">
        <v>0.80340199999999995</v>
      </c>
      <c r="I85" s="143">
        <v>0.23553199999999999</v>
      </c>
      <c r="J85" s="143">
        <v>1.0120549999999999</v>
      </c>
      <c r="K85" s="143">
        <v>1.3657859999999999</v>
      </c>
    </row>
    <row r="86" spans="1:11" ht="13.5" customHeight="1" x14ac:dyDescent="0.2">
      <c r="A86" s="65" t="s">
        <v>901</v>
      </c>
      <c r="B86" s="132" t="s">
        <v>980</v>
      </c>
      <c r="C86" s="142">
        <v>1.4315059999999999</v>
      </c>
      <c r="D86" s="142" t="s">
        <v>655</v>
      </c>
      <c r="E86" s="142" t="s">
        <v>655</v>
      </c>
      <c r="F86" s="142" t="s">
        <v>655</v>
      </c>
      <c r="G86" s="142">
        <v>5.1088000000000001E-2</v>
      </c>
      <c r="H86" s="142">
        <v>0.20418500000000001</v>
      </c>
      <c r="I86" s="142" t="s">
        <v>655</v>
      </c>
      <c r="J86" s="142">
        <v>0.67954499999999995</v>
      </c>
      <c r="K86" s="142">
        <v>0.49668800000000002</v>
      </c>
    </row>
    <row r="87" spans="1:11" ht="13.5" customHeight="1" x14ac:dyDescent="0.2">
      <c r="A87" s="65" t="s">
        <v>902</v>
      </c>
      <c r="B87" s="132" t="s">
        <v>981</v>
      </c>
      <c r="C87" s="142">
        <v>6.4502889999999997</v>
      </c>
      <c r="D87" s="142" t="s">
        <v>655</v>
      </c>
      <c r="E87" s="142">
        <v>0.54543200000000003</v>
      </c>
      <c r="F87" s="142">
        <v>3.1768160000000001</v>
      </c>
      <c r="G87" s="142">
        <v>0.69168499999999999</v>
      </c>
      <c r="H87" s="142">
        <v>0.599217</v>
      </c>
      <c r="I87" s="142">
        <v>0.23553199999999999</v>
      </c>
      <c r="J87" s="142">
        <v>0.33250999999999997</v>
      </c>
      <c r="K87" s="142">
        <v>0.86909800000000004</v>
      </c>
    </row>
    <row r="88" spans="1:11" s="73" customFormat="1" ht="18.75" customHeight="1" x14ac:dyDescent="0.2">
      <c r="A88" s="71" t="s">
        <v>1031</v>
      </c>
      <c r="B88" s="131" t="s">
        <v>1032</v>
      </c>
      <c r="C88" s="143">
        <v>314.27574099999998</v>
      </c>
      <c r="D88" s="143">
        <v>16.488969000000001</v>
      </c>
      <c r="E88" s="143">
        <v>17.640470000000001</v>
      </c>
      <c r="F88" s="143">
        <v>12.348053</v>
      </c>
      <c r="G88" s="143">
        <v>13.205539999999999</v>
      </c>
      <c r="H88" s="143">
        <v>7.1743730000000001</v>
      </c>
      <c r="I88" s="143">
        <v>19.777149999999999</v>
      </c>
      <c r="J88" s="143">
        <v>47.548563999999999</v>
      </c>
      <c r="K88" s="143">
        <v>180.09262200000001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314.27574099999998</v>
      </c>
      <c r="D90" s="142">
        <v>16.488969000000001</v>
      </c>
      <c r="E90" s="142">
        <v>17.640470000000001</v>
      </c>
      <c r="F90" s="142">
        <v>12.348053</v>
      </c>
      <c r="G90" s="142">
        <v>13.205539999999999</v>
      </c>
      <c r="H90" s="142">
        <v>7.1743730000000001</v>
      </c>
      <c r="I90" s="142">
        <v>19.777149999999999</v>
      </c>
      <c r="J90" s="142">
        <v>47.548563999999999</v>
      </c>
      <c r="K90" s="142">
        <v>180.09262200000001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36.392308999999997</v>
      </c>
      <c r="D94" s="143">
        <v>2.3667630000000002</v>
      </c>
      <c r="E94" s="143">
        <v>1.8272090000000001</v>
      </c>
      <c r="F94" s="143">
        <v>1.4959229999999999</v>
      </c>
      <c r="G94" s="143">
        <v>1.1490119999999999</v>
      </c>
      <c r="H94" s="143">
        <v>1.3164709999999999</v>
      </c>
      <c r="I94" s="143">
        <v>2.2744010000000001</v>
      </c>
      <c r="J94" s="143">
        <v>12.119554000000001</v>
      </c>
      <c r="K94" s="143">
        <v>13.842976</v>
      </c>
    </row>
    <row r="95" spans="1:11" ht="13.5" customHeight="1" x14ac:dyDescent="0.2">
      <c r="A95" s="65" t="s">
        <v>907</v>
      </c>
      <c r="B95" s="132" t="s">
        <v>986</v>
      </c>
      <c r="C95" s="142">
        <v>35.902459</v>
      </c>
      <c r="D95" s="142">
        <v>2.3667630000000002</v>
      </c>
      <c r="E95" s="142">
        <v>1.8272090000000001</v>
      </c>
      <c r="F95" s="142">
        <v>1.4959229999999999</v>
      </c>
      <c r="G95" s="142">
        <v>0.86717200000000005</v>
      </c>
      <c r="H95" s="142">
        <v>1.2713209999999999</v>
      </c>
      <c r="I95" s="142">
        <v>2.2744010000000001</v>
      </c>
      <c r="J95" s="142">
        <v>12.059343999999999</v>
      </c>
      <c r="K95" s="142">
        <v>13.740326</v>
      </c>
    </row>
    <row r="96" spans="1:11" ht="13.5" customHeight="1" x14ac:dyDescent="0.2">
      <c r="A96" s="65" t="s">
        <v>908</v>
      </c>
      <c r="B96" s="132" t="s">
        <v>987</v>
      </c>
      <c r="C96" s="142">
        <v>0.48985000000000001</v>
      </c>
      <c r="D96" s="142" t="s">
        <v>655</v>
      </c>
      <c r="E96" s="142" t="s">
        <v>655</v>
      </c>
      <c r="F96" s="142" t="s">
        <v>655</v>
      </c>
      <c r="G96" s="142">
        <v>0.28183999999999998</v>
      </c>
      <c r="H96" s="142">
        <v>4.5150000000000003E-2</v>
      </c>
      <c r="I96" s="142" t="s">
        <v>655</v>
      </c>
      <c r="J96" s="142">
        <v>6.021E-2</v>
      </c>
      <c r="K96" s="142">
        <v>0.10265000000000001</v>
      </c>
    </row>
    <row r="97" spans="1:11" s="73" customFormat="1" ht="18.75" customHeight="1" x14ac:dyDescent="0.2">
      <c r="A97" s="71" t="s">
        <v>1037</v>
      </c>
      <c r="B97" s="131" t="s">
        <v>1038</v>
      </c>
      <c r="C97" s="143">
        <v>2.5437999999999999E-2</v>
      </c>
      <c r="D97" s="143" t="s">
        <v>655</v>
      </c>
      <c r="E97" s="143" t="s">
        <v>655</v>
      </c>
      <c r="F97" s="143" t="s">
        <v>655</v>
      </c>
      <c r="G97" s="143">
        <v>2.5437999999999999E-2</v>
      </c>
      <c r="H97" s="143" t="s">
        <v>655</v>
      </c>
      <c r="I97" s="143" t="s">
        <v>655</v>
      </c>
      <c r="J97" s="143" t="s">
        <v>655</v>
      </c>
      <c r="K97" s="143" t="s">
        <v>655</v>
      </c>
    </row>
    <row r="98" spans="1:11" ht="13.5" customHeight="1" x14ac:dyDescent="0.2">
      <c r="A98" s="65" t="s">
        <v>909</v>
      </c>
      <c r="B98" s="132" t="s">
        <v>988</v>
      </c>
      <c r="C98" s="142">
        <v>1.5495999999999999E-2</v>
      </c>
      <c r="D98" s="142" t="s">
        <v>655</v>
      </c>
      <c r="E98" s="142" t="s">
        <v>655</v>
      </c>
      <c r="F98" s="142" t="s">
        <v>655</v>
      </c>
      <c r="G98" s="142">
        <v>1.5495999999999999E-2</v>
      </c>
      <c r="H98" s="142" t="s">
        <v>655</v>
      </c>
      <c r="I98" s="142" t="s">
        <v>655</v>
      </c>
      <c r="J98" s="142" t="s">
        <v>655</v>
      </c>
      <c r="K98" s="142" t="s">
        <v>655</v>
      </c>
    </row>
    <row r="99" spans="1:11" ht="13.5" customHeight="1" x14ac:dyDescent="0.2">
      <c r="A99" s="65" t="s">
        <v>910</v>
      </c>
      <c r="B99" s="132" t="s">
        <v>989</v>
      </c>
      <c r="C99" s="142">
        <v>9.9419999999999994E-3</v>
      </c>
      <c r="D99" s="142" t="s">
        <v>655</v>
      </c>
      <c r="E99" s="142" t="s">
        <v>655</v>
      </c>
      <c r="F99" s="142" t="s">
        <v>655</v>
      </c>
      <c r="G99" s="142">
        <v>9.9419999999999994E-3</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313.07388300000002</v>
      </c>
      <c r="D105" s="143">
        <v>36.009613999999999</v>
      </c>
      <c r="E105" s="143">
        <v>16.888059999999999</v>
      </c>
      <c r="F105" s="143">
        <v>9.6349959999999992</v>
      </c>
      <c r="G105" s="143">
        <v>2.4751150000000002</v>
      </c>
      <c r="H105" s="143">
        <v>0.10977099999999999</v>
      </c>
      <c r="I105" s="143">
        <v>24.090139000000001</v>
      </c>
      <c r="J105" s="143">
        <v>55.869045</v>
      </c>
      <c r="K105" s="143">
        <v>167.997142</v>
      </c>
    </row>
    <row r="106" spans="1:11" ht="13.5" customHeight="1" x14ac:dyDescent="0.2">
      <c r="A106" s="65" t="s">
        <v>915</v>
      </c>
      <c r="B106" s="132" t="s">
        <v>994</v>
      </c>
      <c r="C106" s="142">
        <v>143.74992599999999</v>
      </c>
      <c r="D106" s="142">
        <v>35.968228000000003</v>
      </c>
      <c r="E106" s="142">
        <v>16.847567999999999</v>
      </c>
      <c r="F106" s="142">
        <v>9.6235350000000004</v>
      </c>
      <c r="G106" s="142">
        <v>1.5349060000000001</v>
      </c>
      <c r="H106" s="142">
        <v>0.10977099999999999</v>
      </c>
      <c r="I106" s="142">
        <v>24.013089000000001</v>
      </c>
      <c r="J106" s="142">
        <v>55.120578000000002</v>
      </c>
      <c r="K106" s="142">
        <v>0.53225</v>
      </c>
    </row>
    <row r="107" spans="1:11" ht="13.5" customHeight="1" x14ac:dyDescent="0.2">
      <c r="A107" s="65" t="s">
        <v>916</v>
      </c>
      <c r="B107" s="132" t="s">
        <v>995</v>
      </c>
      <c r="C107" s="142">
        <v>169.32395600000001</v>
      </c>
      <c r="D107" s="142">
        <v>4.1385999999999999E-2</v>
      </c>
      <c r="E107" s="142">
        <v>4.0492E-2</v>
      </c>
      <c r="F107" s="142">
        <v>1.1461000000000001E-2</v>
      </c>
      <c r="G107" s="142">
        <v>0.94020899999999996</v>
      </c>
      <c r="H107" s="142" t="s">
        <v>655</v>
      </c>
      <c r="I107" s="142">
        <v>7.7049999999999993E-2</v>
      </c>
      <c r="J107" s="142">
        <v>0.74846699999999999</v>
      </c>
      <c r="K107" s="142">
        <v>167.46489199999999</v>
      </c>
    </row>
    <row r="108" spans="1:11" s="73" customFormat="1" ht="18.75" customHeight="1" x14ac:dyDescent="0.2">
      <c r="A108" s="71" t="s">
        <v>1042</v>
      </c>
      <c r="B108" s="131" t="s">
        <v>1045</v>
      </c>
      <c r="C108" s="143">
        <v>5.1920000000000001E-2</v>
      </c>
      <c r="D108" s="143" t="s">
        <v>655</v>
      </c>
      <c r="E108" s="143">
        <v>5.1920000000000001E-2</v>
      </c>
      <c r="F108" s="143" t="s">
        <v>655</v>
      </c>
      <c r="G108" s="143" t="s">
        <v>655</v>
      </c>
      <c r="H108" s="143" t="s">
        <v>655</v>
      </c>
      <c r="I108" s="143" t="s">
        <v>655</v>
      </c>
      <c r="J108" s="143" t="s">
        <v>655</v>
      </c>
      <c r="K108" s="143" t="s">
        <v>655</v>
      </c>
    </row>
    <row r="109" spans="1:11" ht="13.5" customHeight="1" x14ac:dyDescent="0.2">
      <c r="A109" s="65" t="s">
        <v>917</v>
      </c>
      <c r="B109" s="132" t="s">
        <v>996</v>
      </c>
      <c r="C109" s="142">
        <v>5.1920000000000001E-2</v>
      </c>
      <c r="D109" s="142" t="s">
        <v>655</v>
      </c>
      <c r="E109" s="142">
        <v>5.1920000000000001E-2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1329</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9" t="s">
        <v>825</v>
      </c>
      <c r="B5" s="55">
        <v>2012</v>
      </c>
      <c r="C5" s="55">
        <v>2013</v>
      </c>
      <c r="D5" s="55">
        <v>2013</v>
      </c>
      <c r="E5" s="235" t="s">
        <v>760</v>
      </c>
      <c r="F5" s="236"/>
      <c r="G5" s="232" t="s">
        <v>1307</v>
      </c>
      <c r="H5" s="239"/>
      <c r="I5" s="239"/>
      <c r="J5" s="239"/>
    </row>
    <row r="6" spans="1:10" ht="30" customHeight="1" x14ac:dyDescent="0.2">
      <c r="A6" s="229"/>
      <c r="B6" s="56" t="s">
        <v>1304</v>
      </c>
      <c r="C6" s="56" t="s">
        <v>1305</v>
      </c>
      <c r="D6" s="56" t="s">
        <v>1304</v>
      </c>
      <c r="E6" s="237"/>
      <c r="F6" s="238"/>
      <c r="G6" s="53">
        <v>2012</v>
      </c>
      <c r="H6" s="53">
        <v>2013</v>
      </c>
      <c r="I6" s="232" t="s">
        <v>759</v>
      </c>
      <c r="J6" s="239"/>
    </row>
    <row r="7" spans="1:10" ht="18.600000000000001" customHeight="1" x14ac:dyDescent="0.2">
      <c r="A7" s="229"/>
      <c r="B7" s="254" t="s">
        <v>761</v>
      </c>
      <c r="C7" s="255"/>
      <c r="D7" s="255"/>
      <c r="E7" s="229"/>
      <c r="F7" s="52" t="s">
        <v>680</v>
      </c>
      <c r="G7" s="232" t="s">
        <v>761</v>
      </c>
      <c r="H7" s="239"/>
      <c r="I7" s="256"/>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14812.040999999999</v>
      </c>
      <c r="C9" s="146">
        <v>15165.989</v>
      </c>
      <c r="D9" s="146">
        <v>15440.749</v>
      </c>
      <c r="E9" s="146">
        <v>274.76</v>
      </c>
      <c r="F9" s="88">
        <v>1.8117000000000001</v>
      </c>
      <c r="G9" s="146">
        <v>133032.242</v>
      </c>
      <c r="H9" s="146">
        <v>137285.99600000001</v>
      </c>
      <c r="I9" s="146">
        <v>4253.7539999999999</v>
      </c>
      <c r="J9" s="88">
        <v>3.1974999999999998</v>
      </c>
    </row>
    <row r="10" spans="1:10" ht="13.5" customHeight="1" x14ac:dyDescent="0.2">
      <c r="A10" s="132" t="s">
        <v>1079</v>
      </c>
      <c r="B10" s="146">
        <v>3699.78</v>
      </c>
      <c r="C10" s="146">
        <v>3969.4749999999999</v>
      </c>
      <c r="D10" s="146">
        <v>4021.5320000000002</v>
      </c>
      <c r="E10" s="146">
        <v>52.057000000000002</v>
      </c>
      <c r="F10" s="88">
        <v>1.3113999999999999</v>
      </c>
      <c r="G10" s="146">
        <v>35809.504999999997</v>
      </c>
      <c r="H10" s="146">
        <v>37455.122000000003</v>
      </c>
      <c r="I10" s="146">
        <v>1645.617</v>
      </c>
      <c r="J10" s="88">
        <v>4.5955000000000004</v>
      </c>
    </row>
    <row r="11" spans="1:10" ht="13.5" customHeight="1" x14ac:dyDescent="0.2">
      <c r="A11" s="132" t="s">
        <v>801</v>
      </c>
      <c r="B11" s="146">
        <v>11112.261</v>
      </c>
      <c r="C11" s="146">
        <v>11196.513999999999</v>
      </c>
      <c r="D11" s="146">
        <v>11419.217000000001</v>
      </c>
      <c r="E11" s="146">
        <v>222.703</v>
      </c>
      <c r="F11" s="88">
        <v>1.9890000000000001</v>
      </c>
      <c r="G11" s="146">
        <v>97222.736999999994</v>
      </c>
      <c r="H11" s="146">
        <v>99830.873999999996</v>
      </c>
      <c r="I11" s="146">
        <v>2608.1370000000002</v>
      </c>
      <c r="J11" s="88">
        <v>2.6825999999999999</v>
      </c>
    </row>
    <row r="12" spans="1:10" ht="13.5" customHeight="1" x14ac:dyDescent="0.2">
      <c r="A12" s="129" t="s">
        <v>802</v>
      </c>
      <c r="B12" s="146">
        <v>1198.7059999999999</v>
      </c>
      <c r="C12" s="146">
        <v>1164.731</v>
      </c>
      <c r="D12" s="146">
        <v>1227.4010000000001</v>
      </c>
      <c r="E12" s="146">
        <v>62.67</v>
      </c>
      <c r="F12" s="88">
        <v>5.3806000000000003</v>
      </c>
      <c r="G12" s="146">
        <v>12256.011</v>
      </c>
      <c r="H12" s="146">
        <v>11219.918</v>
      </c>
      <c r="I12" s="146">
        <v>-1036.0930000000001</v>
      </c>
      <c r="J12" s="88">
        <v>-8.4537999999999993</v>
      </c>
    </row>
    <row r="13" spans="1:10" ht="13.5" customHeight="1" x14ac:dyDescent="0.2">
      <c r="A13" s="129" t="s">
        <v>1072</v>
      </c>
      <c r="B13" s="146">
        <v>1666.268</v>
      </c>
      <c r="C13" s="146">
        <v>1846.2899</v>
      </c>
      <c r="D13" s="146">
        <v>1714.5932</v>
      </c>
      <c r="E13" s="146">
        <v>-131.69669999999999</v>
      </c>
      <c r="F13" s="88">
        <v>-7.133</v>
      </c>
      <c r="G13" s="146">
        <v>15948.873299999999</v>
      </c>
      <c r="H13" s="146">
        <v>15935.135899999999</v>
      </c>
      <c r="I13" s="146">
        <v>-13.737399999999999</v>
      </c>
      <c r="J13" s="88">
        <v>-8.6099999999999996E-2</v>
      </c>
    </row>
    <row r="14" spans="1:10" ht="13.5" customHeight="1" x14ac:dyDescent="0.2">
      <c r="A14" s="132" t="s">
        <v>803</v>
      </c>
      <c r="B14" s="146">
        <v>734.92560000000003</v>
      </c>
      <c r="C14" s="146">
        <v>831.48630000000003</v>
      </c>
      <c r="D14" s="146">
        <v>778.51379999999995</v>
      </c>
      <c r="E14" s="146">
        <v>-52.972499999999997</v>
      </c>
      <c r="F14" s="88">
        <v>-6.3708</v>
      </c>
      <c r="G14" s="146">
        <v>7190.4117999999999</v>
      </c>
      <c r="H14" s="146">
        <v>7153.2012000000004</v>
      </c>
      <c r="I14" s="146">
        <v>-37.210599999999999</v>
      </c>
      <c r="J14" s="88">
        <v>-0.51749999999999996</v>
      </c>
    </row>
    <row r="15" spans="1:10" ht="13.5" customHeight="1" x14ac:dyDescent="0.2">
      <c r="A15" s="132" t="s">
        <v>1081</v>
      </c>
      <c r="B15" s="146">
        <v>7.585</v>
      </c>
      <c r="C15" s="146">
        <v>10.286</v>
      </c>
      <c r="D15" s="146">
        <v>8.8109999999999999</v>
      </c>
      <c r="E15" s="146">
        <v>-1.4750000000000001</v>
      </c>
      <c r="F15" s="88">
        <v>-14.3399</v>
      </c>
      <c r="G15" s="146">
        <v>82.855999999999995</v>
      </c>
      <c r="H15" s="146">
        <v>93.031999999999996</v>
      </c>
      <c r="I15" s="146">
        <v>10.176</v>
      </c>
      <c r="J15" s="88">
        <v>12.281499999999999</v>
      </c>
    </row>
    <row r="16" spans="1:10" ht="13.5" customHeight="1" x14ac:dyDescent="0.2">
      <c r="A16" s="132" t="s">
        <v>805</v>
      </c>
      <c r="B16" s="146">
        <v>845.24120000000005</v>
      </c>
      <c r="C16" s="146">
        <v>935.17949999999996</v>
      </c>
      <c r="D16" s="146">
        <v>854.57749999999999</v>
      </c>
      <c r="E16" s="146">
        <v>-80.602000000000004</v>
      </c>
      <c r="F16" s="88">
        <v>-8.6189</v>
      </c>
      <c r="G16" s="146">
        <v>7863.9787999999999</v>
      </c>
      <c r="H16" s="146">
        <v>8000.83</v>
      </c>
      <c r="I16" s="146">
        <v>136.85120000000001</v>
      </c>
      <c r="J16" s="88">
        <v>1.7402</v>
      </c>
    </row>
    <row r="17" spans="1:10" ht="13.5" customHeight="1" x14ac:dyDescent="0.2">
      <c r="A17" s="132" t="s">
        <v>314</v>
      </c>
      <c r="B17" s="146">
        <v>15.0352</v>
      </c>
      <c r="C17" s="146">
        <v>10.1531</v>
      </c>
      <c r="D17" s="146">
        <v>9.0699000000000005</v>
      </c>
      <c r="E17" s="146">
        <v>-1.0831999999999999</v>
      </c>
      <c r="F17" s="88">
        <v>-10.668699999999999</v>
      </c>
      <c r="G17" s="146">
        <v>167.35570000000001</v>
      </c>
      <c r="H17" s="146">
        <v>77.624700000000004</v>
      </c>
      <c r="I17" s="146">
        <v>-89.730999999999995</v>
      </c>
      <c r="J17" s="88">
        <v>-53.616900000000001</v>
      </c>
    </row>
    <row r="18" spans="1:10" ht="13.5" customHeight="1" x14ac:dyDescent="0.2">
      <c r="A18" s="132" t="s">
        <v>1075</v>
      </c>
      <c r="B18" s="146">
        <v>63.481000000000002</v>
      </c>
      <c r="C18" s="146">
        <v>59.185000000000002</v>
      </c>
      <c r="D18" s="146">
        <v>63.621000000000002</v>
      </c>
      <c r="E18" s="146">
        <v>4.4359999999999999</v>
      </c>
      <c r="F18" s="88">
        <v>7.4950999999999999</v>
      </c>
      <c r="G18" s="146">
        <v>644.27099999999996</v>
      </c>
      <c r="H18" s="146">
        <v>610.44799999999998</v>
      </c>
      <c r="I18" s="146">
        <v>-33.823</v>
      </c>
      <c r="J18" s="88">
        <v>-5.2497999999999996</v>
      </c>
    </row>
    <row r="19" spans="1:10" ht="13.5" customHeight="1" x14ac:dyDescent="0.2">
      <c r="A19" s="129" t="s">
        <v>1082</v>
      </c>
      <c r="B19" s="146">
        <v>4.4930000000000003</v>
      </c>
      <c r="C19" s="146">
        <v>6.83</v>
      </c>
      <c r="D19" s="146">
        <v>6.1769999999999996</v>
      </c>
      <c r="E19" s="146">
        <v>-0.65300000000000002</v>
      </c>
      <c r="F19" s="88">
        <v>-9.5608000000000004</v>
      </c>
      <c r="G19" s="146">
        <v>41.954999999999998</v>
      </c>
      <c r="H19" s="146">
        <v>49</v>
      </c>
      <c r="I19" s="146">
        <v>7.0449999999999999</v>
      </c>
      <c r="J19" s="88">
        <v>16.791799999999999</v>
      </c>
    </row>
    <row r="20" spans="1:10" ht="13.5" customHeight="1" x14ac:dyDescent="0.2">
      <c r="A20" s="129" t="s">
        <v>1073</v>
      </c>
      <c r="B20" s="146">
        <v>422.03800000000001</v>
      </c>
      <c r="C20" s="146">
        <v>338.50200000000001</v>
      </c>
      <c r="D20" s="146">
        <v>346.18299999999999</v>
      </c>
      <c r="E20" s="146">
        <v>7.681</v>
      </c>
      <c r="F20" s="88">
        <v>2.2690999999999999</v>
      </c>
      <c r="G20" s="146">
        <v>4497.1629999999996</v>
      </c>
      <c r="H20" s="146">
        <v>3253.9929999999999</v>
      </c>
      <c r="I20" s="146">
        <v>-1243.17</v>
      </c>
      <c r="J20" s="88">
        <v>-27.6434</v>
      </c>
    </row>
    <row r="21" spans="1:10" s="81" customFormat="1" ht="13.5" customHeight="1" x14ac:dyDescent="0.2">
      <c r="A21" s="116" t="s">
        <v>755</v>
      </c>
      <c r="B21" s="143">
        <v>18103.545999999998</v>
      </c>
      <c r="C21" s="143">
        <v>18522.341899999999</v>
      </c>
      <c r="D21" s="143">
        <v>18735.103200000001</v>
      </c>
      <c r="E21" s="143">
        <v>212.76130000000001</v>
      </c>
      <c r="F21" s="95">
        <v>1.1487000000000001</v>
      </c>
      <c r="G21" s="143">
        <v>165776.24429999999</v>
      </c>
      <c r="H21" s="143">
        <v>167744.0429</v>
      </c>
      <c r="I21" s="143">
        <v>1967.7986000000001</v>
      </c>
      <c r="J21" s="95">
        <v>1.1870000000000001</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4040.8780000000002</v>
      </c>
      <c r="C23" s="146">
        <v>4394.9799999999996</v>
      </c>
      <c r="D23" s="146">
        <v>4273.509</v>
      </c>
      <c r="E23" s="146">
        <v>-121.471</v>
      </c>
      <c r="F23" s="88">
        <v>-2.7639</v>
      </c>
      <c r="G23" s="146">
        <v>35887.188999999998</v>
      </c>
      <c r="H23" s="146">
        <v>36588.150999999998</v>
      </c>
      <c r="I23" s="146">
        <v>700.96199999999999</v>
      </c>
      <c r="J23" s="88">
        <v>1.9532</v>
      </c>
    </row>
    <row r="24" spans="1:10" ht="13.5" customHeight="1" x14ac:dyDescent="0.2">
      <c r="A24" s="132" t="s">
        <v>1079</v>
      </c>
      <c r="B24" s="146">
        <v>1336.499</v>
      </c>
      <c r="C24" s="146">
        <v>1408.3</v>
      </c>
      <c r="D24" s="146">
        <v>1453.338</v>
      </c>
      <c r="E24" s="146">
        <v>45.037999999999997</v>
      </c>
      <c r="F24" s="88">
        <v>3.198</v>
      </c>
      <c r="G24" s="146">
        <v>12487.217000000001</v>
      </c>
      <c r="H24" s="146">
        <v>13320.808000000001</v>
      </c>
      <c r="I24" s="146">
        <v>833.59100000000001</v>
      </c>
      <c r="J24" s="88">
        <v>6.6756000000000002</v>
      </c>
    </row>
    <row r="25" spans="1:10" ht="13.5" customHeight="1" x14ac:dyDescent="0.2">
      <c r="A25" s="132" t="s">
        <v>801</v>
      </c>
      <c r="B25" s="146">
        <v>2704.3789999999999</v>
      </c>
      <c r="C25" s="146">
        <v>2986.68</v>
      </c>
      <c r="D25" s="146">
        <v>2820.1709999999998</v>
      </c>
      <c r="E25" s="146">
        <v>-166.50899999999999</v>
      </c>
      <c r="F25" s="88">
        <v>-5.5750999999999999</v>
      </c>
      <c r="G25" s="146">
        <v>23399.972000000002</v>
      </c>
      <c r="H25" s="146">
        <v>23267.343000000001</v>
      </c>
      <c r="I25" s="146">
        <v>-132.62899999999999</v>
      </c>
      <c r="J25" s="88">
        <v>-0.56679999999999997</v>
      </c>
    </row>
    <row r="26" spans="1:10" ht="13.5" customHeight="1" x14ac:dyDescent="0.2">
      <c r="A26" s="129" t="s">
        <v>802</v>
      </c>
      <c r="B26" s="146">
        <v>94.421000000000006</v>
      </c>
      <c r="C26" s="146">
        <v>129.93299999999999</v>
      </c>
      <c r="D26" s="146">
        <v>121.37</v>
      </c>
      <c r="E26" s="146">
        <v>-8.5630000000000006</v>
      </c>
      <c r="F26" s="88">
        <v>-6.5903</v>
      </c>
      <c r="G26" s="146">
        <v>1125.5060000000001</v>
      </c>
      <c r="H26" s="146">
        <v>1089.451</v>
      </c>
      <c r="I26" s="146">
        <v>-36.055</v>
      </c>
      <c r="J26" s="88">
        <v>-3.2033999999999998</v>
      </c>
    </row>
    <row r="27" spans="1:10" ht="13.5" customHeight="1" x14ac:dyDescent="0.2">
      <c r="A27" s="129" t="s">
        <v>1072</v>
      </c>
      <c r="B27" s="146">
        <v>160.2841</v>
      </c>
      <c r="C27" s="146">
        <v>169.62700000000001</v>
      </c>
      <c r="D27" s="146">
        <v>154.30889999999999</v>
      </c>
      <c r="E27" s="146">
        <v>-15.318099999999999</v>
      </c>
      <c r="F27" s="88">
        <v>-9.0305</v>
      </c>
      <c r="G27" s="146">
        <v>1733.3204000000001</v>
      </c>
      <c r="H27" s="146">
        <v>1410.1975</v>
      </c>
      <c r="I27" s="146">
        <v>-323.12290000000002</v>
      </c>
      <c r="J27" s="88">
        <v>-18.6418</v>
      </c>
    </row>
    <row r="28" spans="1:10" ht="13.5" customHeight="1" x14ac:dyDescent="0.2">
      <c r="A28" s="132" t="s">
        <v>803</v>
      </c>
      <c r="B28" s="146">
        <v>64.006500000000003</v>
      </c>
      <c r="C28" s="146">
        <v>76.365499999999997</v>
      </c>
      <c r="D28" s="146">
        <v>71.909700000000001</v>
      </c>
      <c r="E28" s="146">
        <v>-4.4558</v>
      </c>
      <c r="F28" s="88">
        <v>-5.8348000000000004</v>
      </c>
      <c r="G28" s="146">
        <v>727.04510000000005</v>
      </c>
      <c r="H28" s="146">
        <v>639.98479999999995</v>
      </c>
      <c r="I28" s="146">
        <v>-87.060299999999998</v>
      </c>
      <c r="J28" s="88">
        <v>-11.974500000000001</v>
      </c>
    </row>
    <row r="29" spans="1:10" ht="13.5" customHeight="1" x14ac:dyDescent="0.2">
      <c r="A29" s="132" t="s">
        <v>1081</v>
      </c>
      <c r="B29" s="146">
        <v>0.216</v>
      </c>
      <c r="C29" s="146">
        <v>1.986</v>
      </c>
      <c r="D29" s="146">
        <v>0.46200000000000002</v>
      </c>
      <c r="E29" s="146">
        <v>-1.524</v>
      </c>
      <c r="F29" s="88">
        <v>-76.737200000000001</v>
      </c>
      <c r="G29" s="146">
        <v>10.06</v>
      </c>
      <c r="H29" s="146">
        <v>9.5830000000000002</v>
      </c>
      <c r="I29" s="146">
        <v>-0.47699999999999998</v>
      </c>
      <c r="J29" s="88">
        <v>-4.7416</v>
      </c>
    </row>
    <row r="30" spans="1:10" ht="13.5" customHeight="1" x14ac:dyDescent="0.2">
      <c r="A30" s="132" t="s">
        <v>805</v>
      </c>
      <c r="B30" s="146">
        <v>96.061599999999999</v>
      </c>
      <c r="C30" s="146">
        <v>91.275499999999994</v>
      </c>
      <c r="D30" s="146">
        <v>81.810299999999998</v>
      </c>
      <c r="E30" s="146">
        <v>-9.4651999999999994</v>
      </c>
      <c r="F30" s="88">
        <v>-10.369899999999999</v>
      </c>
      <c r="G30" s="146">
        <v>995.63310000000001</v>
      </c>
      <c r="H30" s="146">
        <v>757.18060000000003</v>
      </c>
      <c r="I30" s="146">
        <v>-238.45249999999999</v>
      </c>
      <c r="J30" s="88">
        <v>-23.9498</v>
      </c>
    </row>
    <row r="31" spans="1:10" ht="13.5" customHeight="1" x14ac:dyDescent="0.2">
      <c r="A31" s="132" t="s">
        <v>1074</v>
      </c>
      <c r="B31" s="146" t="s">
        <v>655</v>
      </c>
      <c r="C31" s="146" t="s">
        <v>655</v>
      </c>
      <c r="D31" s="146">
        <v>0.12690000000000001</v>
      </c>
      <c r="E31" s="146">
        <v>0.12690000000000001</v>
      </c>
      <c r="F31" s="88" t="s">
        <v>655</v>
      </c>
      <c r="G31" s="146">
        <v>0.54720000000000002</v>
      </c>
      <c r="H31" s="146">
        <v>3.4491000000000001</v>
      </c>
      <c r="I31" s="146">
        <v>2.9018999999999999</v>
      </c>
      <c r="J31" s="88">
        <v>530.31799999999998</v>
      </c>
    </row>
    <row r="32" spans="1:10" ht="13.5" customHeight="1" x14ac:dyDescent="0.2">
      <c r="A32" s="132" t="s">
        <v>1075</v>
      </c>
      <c r="B32" s="146" t="s">
        <v>655</v>
      </c>
      <c r="C32" s="146" t="s">
        <v>655</v>
      </c>
      <c r="D32" s="146" t="s">
        <v>655</v>
      </c>
      <c r="E32" s="146" t="s">
        <v>655</v>
      </c>
      <c r="F32" s="88" t="s">
        <v>655</v>
      </c>
      <c r="G32" s="146">
        <v>3.5000000000000003E-2</v>
      </c>
      <c r="H32" s="146" t="s">
        <v>655</v>
      </c>
      <c r="I32" s="146">
        <v>-3.5000000000000003E-2</v>
      </c>
      <c r="J32" s="88" t="s">
        <v>655</v>
      </c>
    </row>
    <row r="33" spans="1:10" ht="13.5" customHeight="1" x14ac:dyDescent="0.2">
      <c r="A33" s="129" t="s">
        <v>1082</v>
      </c>
      <c r="B33" s="146" t="s">
        <v>655</v>
      </c>
      <c r="C33" s="146" t="s">
        <v>655</v>
      </c>
      <c r="D33" s="146" t="s">
        <v>655</v>
      </c>
      <c r="E33" s="146" t="s">
        <v>655</v>
      </c>
      <c r="F33" s="88" t="s">
        <v>655</v>
      </c>
      <c r="G33" s="146">
        <v>2.214</v>
      </c>
      <c r="H33" s="146">
        <v>2.9359999999999999</v>
      </c>
      <c r="I33" s="146">
        <v>0.72199999999999998</v>
      </c>
      <c r="J33" s="88">
        <v>32.610700000000001</v>
      </c>
    </row>
    <row r="34" spans="1:10" ht="13.5" customHeight="1" x14ac:dyDescent="0.2">
      <c r="A34" s="129" t="s">
        <v>1073</v>
      </c>
      <c r="B34" s="146">
        <v>152.21899999999999</v>
      </c>
      <c r="C34" s="146">
        <v>142.239</v>
      </c>
      <c r="D34" s="146">
        <v>131.017</v>
      </c>
      <c r="E34" s="146">
        <v>-11.222</v>
      </c>
      <c r="F34" s="88">
        <v>-7.8895</v>
      </c>
      <c r="G34" s="146">
        <v>1522.5840000000001</v>
      </c>
      <c r="H34" s="146">
        <v>1240.452</v>
      </c>
      <c r="I34" s="146">
        <v>-282.13200000000001</v>
      </c>
      <c r="J34" s="88">
        <v>-18.529800000000002</v>
      </c>
    </row>
    <row r="35" spans="1:10" s="81" customFormat="1" ht="13.5" customHeight="1" x14ac:dyDescent="0.2">
      <c r="A35" s="116" t="s">
        <v>1078</v>
      </c>
      <c r="B35" s="143">
        <v>4447.8020999999999</v>
      </c>
      <c r="C35" s="143">
        <v>4836.7790000000005</v>
      </c>
      <c r="D35" s="143">
        <v>4680.2048999999997</v>
      </c>
      <c r="E35" s="143">
        <v>-156.57409999999999</v>
      </c>
      <c r="F35" s="95">
        <v>-3.2372000000000001</v>
      </c>
      <c r="G35" s="143">
        <v>40270.813399999999</v>
      </c>
      <c r="H35" s="143">
        <v>40331.1875</v>
      </c>
      <c r="I35" s="143">
        <v>60.374099999999999</v>
      </c>
      <c r="J35" s="95">
        <v>0.14990000000000001</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6908.3969999999999</v>
      </c>
      <c r="C37" s="146">
        <v>7067.0510000000004</v>
      </c>
      <c r="D37" s="146">
        <v>7688.8739999999998</v>
      </c>
      <c r="E37" s="146">
        <v>621.82299999999998</v>
      </c>
      <c r="F37" s="88">
        <v>8.7988999999999997</v>
      </c>
      <c r="G37" s="146">
        <v>64018.360999999997</v>
      </c>
      <c r="H37" s="146">
        <v>67862.104999999996</v>
      </c>
      <c r="I37" s="146">
        <v>3843.7440000000001</v>
      </c>
      <c r="J37" s="88">
        <v>6.0041000000000002</v>
      </c>
    </row>
    <row r="38" spans="1:10" ht="13.5" customHeight="1" x14ac:dyDescent="0.2">
      <c r="A38" s="132" t="s">
        <v>1079</v>
      </c>
      <c r="B38" s="146">
        <v>1351.5070000000001</v>
      </c>
      <c r="C38" s="146">
        <v>1561.7909999999999</v>
      </c>
      <c r="D38" s="146">
        <v>1619.9590000000001</v>
      </c>
      <c r="E38" s="146">
        <v>58.167999999999999</v>
      </c>
      <c r="F38" s="88">
        <v>3.7244000000000002</v>
      </c>
      <c r="G38" s="146">
        <v>14781.198</v>
      </c>
      <c r="H38" s="146">
        <v>14882.061</v>
      </c>
      <c r="I38" s="146">
        <v>100.863</v>
      </c>
      <c r="J38" s="88">
        <v>0.68240000000000001</v>
      </c>
    </row>
    <row r="39" spans="1:10" ht="13.5" customHeight="1" x14ac:dyDescent="0.2">
      <c r="A39" s="132" t="s">
        <v>801</v>
      </c>
      <c r="B39" s="146">
        <v>5556.89</v>
      </c>
      <c r="C39" s="146">
        <v>5505.26</v>
      </c>
      <c r="D39" s="146">
        <v>6068.915</v>
      </c>
      <c r="E39" s="146">
        <v>563.65499999999997</v>
      </c>
      <c r="F39" s="88">
        <v>10.2385</v>
      </c>
      <c r="G39" s="146">
        <v>49237.163</v>
      </c>
      <c r="H39" s="146">
        <v>52980.044000000002</v>
      </c>
      <c r="I39" s="146">
        <v>3742.8809999999999</v>
      </c>
      <c r="J39" s="88">
        <v>7.6017000000000001</v>
      </c>
    </row>
    <row r="40" spans="1:10" ht="13.5" customHeight="1" x14ac:dyDescent="0.2">
      <c r="A40" s="129" t="s">
        <v>802</v>
      </c>
      <c r="B40" s="146">
        <v>329.26499999999999</v>
      </c>
      <c r="C40" s="146">
        <v>283.65300000000002</v>
      </c>
      <c r="D40" s="146">
        <v>324.99700000000001</v>
      </c>
      <c r="E40" s="146">
        <v>41.344000000000001</v>
      </c>
      <c r="F40" s="88">
        <v>14.5756</v>
      </c>
      <c r="G40" s="146">
        <v>3835.645</v>
      </c>
      <c r="H40" s="146">
        <v>3349.4250000000002</v>
      </c>
      <c r="I40" s="146">
        <v>-486.22</v>
      </c>
      <c r="J40" s="88">
        <v>-12.676399999999999</v>
      </c>
    </row>
    <row r="41" spans="1:10" ht="13.5" customHeight="1" x14ac:dyDescent="0.2">
      <c r="A41" s="129" t="s">
        <v>1072</v>
      </c>
      <c r="B41" s="146">
        <v>469.4221</v>
      </c>
      <c r="C41" s="146">
        <v>562.90920000000006</v>
      </c>
      <c r="D41" s="146">
        <v>532.62070000000006</v>
      </c>
      <c r="E41" s="146">
        <v>-30.288499999999999</v>
      </c>
      <c r="F41" s="88">
        <v>-5.3807</v>
      </c>
      <c r="G41" s="146">
        <v>4578.8959000000004</v>
      </c>
      <c r="H41" s="146">
        <v>4739.0178999999998</v>
      </c>
      <c r="I41" s="146">
        <v>160.12200000000001</v>
      </c>
      <c r="J41" s="88">
        <v>3.4969999999999999</v>
      </c>
    </row>
    <row r="42" spans="1:10" ht="13.5" customHeight="1" x14ac:dyDescent="0.2">
      <c r="A42" s="132" t="s">
        <v>803</v>
      </c>
      <c r="B42" s="146">
        <v>196.38829999999999</v>
      </c>
      <c r="C42" s="146">
        <v>254.62299999999999</v>
      </c>
      <c r="D42" s="146">
        <v>244.0385</v>
      </c>
      <c r="E42" s="146">
        <v>-10.5845</v>
      </c>
      <c r="F42" s="88">
        <v>-4.1569000000000003</v>
      </c>
      <c r="G42" s="146">
        <v>1913.85</v>
      </c>
      <c r="H42" s="146">
        <v>2144.1736000000001</v>
      </c>
      <c r="I42" s="146">
        <v>230.3236</v>
      </c>
      <c r="J42" s="88">
        <v>12.034599999999999</v>
      </c>
    </row>
    <row r="43" spans="1:10" ht="13.5" customHeight="1" x14ac:dyDescent="0.2">
      <c r="A43" s="132" t="s">
        <v>1081</v>
      </c>
      <c r="B43" s="146">
        <v>2.0110000000000001</v>
      </c>
      <c r="C43" s="146">
        <v>1.87</v>
      </c>
      <c r="D43" s="146">
        <v>1.5660000000000001</v>
      </c>
      <c r="E43" s="146">
        <v>-0.30399999999999999</v>
      </c>
      <c r="F43" s="88">
        <v>-16.256699999999999</v>
      </c>
      <c r="G43" s="146">
        <v>19.065999999999999</v>
      </c>
      <c r="H43" s="146">
        <v>20.818999999999999</v>
      </c>
      <c r="I43" s="146">
        <v>1.7529999999999999</v>
      </c>
      <c r="J43" s="88">
        <v>9.1943999999999999</v>
      </c>
    </row>
    <row r="44" spans="1:10" ht="13.5" customHeight="1" x14ac:dyDescent="0.2">
      <c r="A44" s="132" t="s">
        <v>805</v>
      </c>
      <c r="B44" s="146">
        <v>231.1258</v>
      </c>
      <c r="C44" s="146">
        <v>269.68349999999998</v>
      </c>
      <c r="D44" s="146">
        <v>246.8698</v>
      </c>
      <c r="E44" s="146">
        <v>-22.813700000000001</v>
      </c>
      <c r="F44" s="88">
        <v>-8.4594000000000005</v>
      </c>
      <c r="G44" s="146">
        <v>2239.0045</v>
      </c>
      <c r="H44" s="146">
        <v>2193.3065999999999</v>
      </c>
      <c r="I44" s="146">
        <v>-45.697899999999997</v>
      </c>
      <c r="J44" s="88">
        <v>-2.0409999999999999</v>
      </c>
    </row>
    <row r="45" spans="1:10" ht="13.5" customHeight="1" x14ac:dyDescent="0.2">
      <c r="A45" s="132" t="s">
        <v>1074</v>
      </c>
      <c r="B45" s="146">
        <v>5.1379999999999999</v>
      </c>
      <c r="C45" s="146">
        <v>2.3826999999999998</v>
      </c>
      <c r="D45" s="146">
        <v>3.3283999999999998</v>
      </c>
      <c r="E45" s="146">
        <v>0.94569999999999999</v>
      </c>
      <c r="F45" s="88">
        <v>39.690300000000001</v>
      </c>
      <c r="G45" s="146">
        <v>57.9574</v>
      </c>
      <c r="H45" s="146">
        <v>22.817699999999999</v>
      </c>
      <c r="I45" s="146">
        <v>-35.139699999999998</v>
      </c>
      <c r="J45" s="88">
        <v>-60.630200000000002</v>
      </c>
    </row>
    <row r="46" spans="1:10" ht="13.5" customHeight="1" x14ac:dyDescent="0.2">
      <c r="A46" s="132" t="s">
        <v>1075</v>
      </c>
      <c r="B46" s="146">
        <v>34.759</v>
      </c>
      <c r="C46" s="146">
        <v>34.35</v>
      </c>
      <c r="D46" s="146">
        <v>36.817999999999998</v>
      </c>
      <c r="E46" s="146">
        <v>2.468</v>
      </c>
      <c r="F46" s="88">
        <v>7.1848999999999998</v>
      </c>
      <c r="G46" s="146">
        <v>349.01799999999997</v>
      </c>
      <c r="H46" s="146">
        <v>357.90100000000001</v>
      </c>
      <c r="I46" s="146">
        <v>8.8829999999999991</v>
      </c>
      <c r="J46" s="88">
        <v>2.5451000000000001</v>
      </c>
    </row>
    <row r="47" spans="1:10" ht="13.5" customHeight="1" x14ac:dyDescent="0.2">
      <c r="A47" s="129" t="s">
        <v>1082</v>
      </c>
      <c r="B47" s="146" t="s">
        <v>655</v>
      </c>
      <c r="C47" s="146">
        <v>0.42299999999999999</v>
      </c>
      <c r="D47" s="146" t="s">
        <v>655</v>
      </c>
      <c r="E47" s="146">
        <v>-0.42299999999999999</v>
      </c>
      <c r="F47" s="88" t="s">
        <v>655</v>
      </c>
      <c r="G47" s="146">
        <v>1.4379999999999999</v>
      </c>
      <c r="H47" s="146">
        <v>0.42299999999999999</v>
      </c>
      <c r="I47" s="146">
        <v>-1.0149999999999999</v>
      </c>
      <c r="J47" s="88">
        <v>-70.584100000000007</v>
      </c>
    </row>
    <row r="48" spans="1:10" ht="13.5" customHeight="1" x14ac:dyDescent="0.2">
      <c r="A48" s="129" t="s">
        <v>1073</v>
      </c>
      <c r="B48" s="146">
        <v>160.012</v>
      </c>
      <c r="C48" s="146">
        <v>97.62</v>
      </c>
      <c r="D48" s="146">
        <v>127.324</v>
      </c>
      <c r="E48" s="146">
        <v>29.704000000000001</v>
      </c>
      <c r="F48" s="88">
        <v>30.4282</v>
      </c>
      <c r="G48" s="146">
        <v>2120.2460000000001</v>
      </c>
      <c r="H48" s="146">
        <v>1224.848</v>
      </c>
      <c r="I48" s="146">
        <v>-895.39800000000002</v>
      </c>
      <c r="J48" s="88">
        <v>-42.230899999999998</v>
      </c>
    </row>
    <row r="49" spans="1:10" s="81" customFormat="1" ht="13.5" customHeight="1" x14ac:dyDescent="0.2">
      <c r="A49" s="116" t="s">
        <v>1078</v>
      </c>
      <c r="B49" s="143">
        <v>7867.0960999999998</v>
      </c>
      <c r="C49" s="143">
        <v>8011.6562000000004</v>
      </c>
      <c r="D49" s="143">
        <v>8673.8156999999992</v>
      </c>
      <c r="E49" s="143">
        <v>662.15949999999998</v>
      </c>
      <c r="F49" s="95">
        <v>8.2650000000000006</v>
      </c>
      <c r="G49" s="143">
        <v>74554.585900000005</v>
      </c>
      <c r="H49" s="143">
        <v>77175.818899999998</v>
      </c>
      <c r="I49" s="143">
        <v>2621.2330000000002</v>
      </c>
      <c r="J49" s="95">
        <v>3.5158999999999998</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91">
        <v>2962.241</v>
      </c>
      <c r="C51" s="91">
        <v>2948.8139999999999</v>
      </c>
      <c r="D51" s="91">
        <v>2688.2</v>
      </c>
      <c r="E51" s="91">
        <v>-260.61399999999998</v>
      </c>
      <c r="F51" s="88">
        <v>-8.8378999999999994</v>
      </c>
      <c r="G51" s="91">
        <v>24782.763999999999</v>
      </c>
      <c r="H51" s="91">
        <v>24513.557000000001</v>
      </c>
      <c r="I51" s="91">
        <v>-269.20699999999999</v>
      </c>
      <c r="J51" s="88">
        <v>-1.0863</v>
      </c>
    </row>
    <row r="52" spans="1:10" ht="13.5" customHeight="1" x14ac:dyDescent="0.2">
      <c r="A52" s="132" t="s">
        <v>1079</v>
      </c>
      <c r="B52" s="91">
        <v>924.07100000000003</v>
      </c>
      <c r="C52" s="91">
        <v>943.73299999999995</v>
      </c>
      <c r="D52" s="91">
        <v>866.07399999999996</v>
      </c>
      <c r="E52" s="91">
        <v>-77.659000000000006</v>
      </c>
      <c r="F52" s="88">
        <v>-8.2288999999999994</v>
      </c>
      <c r="G52" s="91">
        <v>7620.2830000000004</v>
      </c>
      <c r="H52" s="91">
        <v>8511.5040000000008</v>
      </c>
      <c r="I52" s="91">
        <v>891.221</v>
      </c>
      <c r="J52" s="88">
        <v>11.695399999999999</v>
      </c>
    </row>
    <row r="53" spans="1:10" ht="13.5" customHeight="1" x14ac:dyDescent="0.2">
      <c r="A53" s="132" t="s">
        <v>801</v>
      </c>
      <c r="B53" s="91">
        <v>2038.17</v>
      </c>
      <c r="C53" s="91">
        <v>2005.0809999999999</v>
      </c>
      <c r="D53" s="91">
        <v>1822.126</v>
      </c>
      <c r="E53" s="91">
        <v>-182.95500000000001</v>
      </c>
      <c r="F53" s="88">
        <v>-9.1245999999999992</v>
      </c>
      <c r="G53" s="91">
        <v>17162.481</v>
      </c>
      <c r="H53" s="91">
        <v>16002.053</v>
      </c>
      <c r="I53" s="91">
        <v>-1160.4280000000001</v>
      </c>
      <c r="J53" s="88">
        <v>-6.7614000000000001</v>
      </c>
    </row>
    <row r="54" spans="1:10" ht="13.5" customHeight="1" x14ac:dyDescent="0.2">
      <c r="A54" s="129" t="s">
        <v>802</v>
      </c>
      <c r="B54" s="91">
        <v>323.21600000000001</v>
      </c>
      <c r="C54" s="91">
        <v>311.39400000000001</v>
      </c>
      <c r="D54" s="91">
        <v>306.97800000000001</v>
      </c>
      <c r="E54" s="91">
        <v>-4.4160000000000004</v>
      </c>
      <c r="F54" s="88">
        <v>-1.4180999999999999</v>
      </c>
      <c r="G54" s="91">
        <v>2397.0749999999998</v>
      </c>
      <c r="H54" s="91">
        <v>2487.8829999999998</v>
      </c>
      <c r="I54" s="91">
        <v>90.808000000000007</v>
      </c>
      <c r="J54" s="88">
        <v>3.7883</v>
      </c>
    </row>
    <row r="55" spans="1:10" ht="13.5" customHeight="1" x14ac:dyDescent="0.2">
      <c r="A55" s="129" t="s">
        <v>1072</v>
      </c>
      <c r="B55" s="91">
        <v>834.52729999999997</v>
      </c>
      <c r="C55" s="91">
        <v>916.78160000000003</v>
      </c>
      <c r="D55" s="91">
        <v>827.06889999999999</v>
      </c>
      <c r="E55" s="91">
        <v>-89.712699999999998</v>
      </c>
      <c r="F55" s="88">
        <v>-9.7856000000000005</v>
      </c>
      <c r="G55" s="91">
        <v>7716.0991999999997</v>
      </c>
      <c r="H55" s="91">
        <v>7946.6727000000001</v>
      </c>
      <c r="I55" s="91">
        <v>230.5735</v>
      </c>
      <c r="J55" s="88">
        <v>2.9882</v>
      </c>
    </row>
    <row r="56" spans="1:10" ht="13.5" customHeight="1" x14ac:dyDescent="0.2">
      <c r="A56" s="132" t="s">
        <v>803</v>
      </c>
      <c r="B56" s="91">
        <v>375.48570000000001</v>
      </c>
      <c r="C56" s="91">
        <v>406.62310000000002</v>
      </c>
      <c r="D56" s="91">
        <v>365.298</v>
      </c>
      <c r="E56" s="91">
        <v>-41.325099999999999</v>
      </c>
      <c r="F56" s="88">
        <v>-10.163</v>
      </c>
      <c r="G56" s="91">
        <v>3627.6215000000002</v>
      </c>
      <c r="H56" s="91">
        <v>3475.3485999999998</v>
      </c>
      <c r="I56" s="91">
        <v>-152.27289999999999</v>
      </c>
      <c r="J56" s="88">
        <v>-4.1976000000000004</v>
      </c>
    </row>
    <row r="57" spans="1:10" ht="13.5" customHeight="1" x14ac:dyDescent="0.2">
      <c r="A57" s="132" t="s">
        <v>1081</v>
      </c>
      <c r="B57" s="91">
        <v>5.3579999999999997</v>
      </c>
      <c r="C57" s="91">
        <v>6.43</v>
      </c>
      <c r="D57" s="91">
        <v>6.7830000000000004</v>
      </c>
      <c r="E57" s="91">
        <v>0.35299999999999998</v>
      </c>
      <c r="F57" s="88">
        <v>5.4898999999999996</v>
      </c>
      <c r="G57" s="91">
        <v>53.555999999999997</v>
      </c>
      <c r="H57" s="91">
        <v>62.63</v>
      </c>
      <c r="I57" s="91">
        <v>9.0739999999999998</v>
      </c>
      <c r="J57" s="88">
        <v>16.943000000000001</v>
      </c>
    </row>
    <row r="58" spans="1:10" ht="13.5" customHeight="1" x14ac:dyDescent="0.2">
      <c r="A58" s="132" t="s">
        <v>805</v>
      </c>
      <c r="B58" s="91">
        <v>415.06439999999998</v>
      </c>
      <c r="C58" s="91">
        <v>471.21910000000003</v>
      </c>
      <c r="D58" s="91">
        <v>422.5883</v>
      </c>
      <c r="E58" s="91">
        <v>-48.630800000000001</v>
      </c>
      <c r="F58" s="88">
        <v>-10.3202</v>
      </c>
      <c r="G58" s="91">
        <v>3633.3155999999999</v>
      </c>
      <c r="H58" s="91">
        <v>4109.1962000000003</v>
      </c>
      <c r="I58" s="91">
        <v>475.88060000000002</v>
      </c>
      <c r="J58" s="88">
        <v>13.0977</v>
      </c>
    </row>
    <row r="59" spans="1:10" ht="13.5" customHeight="1" x14ac:dyDescent="0.2">
      <c r="A59" s="132" t="s">
        <v>1074</v>
      </c>
      <c r="B59" s="91">
        <v>9.8971999999999998</v>
      </c>
      <c r="C59" s="91">
        <v>7.7704000000000004</v>
      </c>
      <c r="D59" s="91">
        <v>5.6146000000000003</v>
      </c>
      <c r="E59" s="91">
        <v>-2.1558000000000002</v>
      </c>
      <c r="F59" s="88">
        <v>-27.7437</v>
      </c>
      <c r="G59" s="91">
        <v>108.56910000000001</v>
      </c>
      <c r="H59" s="91">
        <v>51.357900000000001</v>
      </c>
      <c r="I59" s="91">
        <v>-57.211199999999998</v>
      </c>
      <c r="J59" s="88">
        <v>-52.695700000000002</v>
      </c>
    </row>
    <row r="60" spans="1:10" ht="13.5" customHeight="1" x14ac:dyDescent="0.2">
      <c r="A60" s="132" t="s">
        <v>1075</v>
      </c>
      <c r="B60" s="91">
        <v>28.722000000000001</v>
      </c>
      <c r="C60" s="91">
        <v>24.739000000000001</v>
      </c>
      <c r="D60" s="91">
        <v>26.785</v>
      </c>
      <c r="E60" s="91">
        <v>2.0459999999999998</v>
      </c>
      <c r="F60" s="88">
        <v>8.2703000000000007</v>
      </c>
      <c r="G60" s="91">
        <v>293.03699999999998</v>
      </c>
      <c r="H60" s="91">
        <v>248.14</v>
      </c>
      <c r="I60" s="91">
        <v>-44.896999999999998</v>
      </c>
      <c r="J60" s="88">
        <v>-15.321300000000001</v>
      </c>
    </row>
    <row r="61" spans="1:10" ht="13.5" customHeight="1" x14ac:dyDescent="0.2">
      <c r="A61" s="129" t="s">
        <v>1082</v>
      </c>
      <c r="B61" s="91">
        <v>4.4930000000000003</v>
      </c>
      <c r="C61" s="91">
        <v>6.407</v>
      </c>
      <c r="D61" s="91">
        <v>6.1769999999999996</v>
      </c>
      <c r="E61" s="91">
        <v>-0.23</v>
      </c>
      <c r="F61" s="88">
        <v>-3.5897999999999999</v>
      </c>
      <c r="G61" s="91">
        <v>38.302999999999997</v>
      </c>
      <c r="H61" s="91">
        <v>45.640999999999998</v>
      </c>
      <c r="I61" s="91">
        <v>7.3380000000000001</v>
      </c>
      <c r="J61" s="88">
        <v>19.157800000000002</v>
      </c>
    </row>
    <row r="62" spans="1:10" ht="13.5" customHeight="1" x14ac:dyDescent="0.2">
      <c r="A62" s="129" t="s">
        <v>1073</v>
      </c>
      <c r="B62" s="91">
        <v>109.807</v>
      </c>
      <c r="C62" s="91">
        <v>98.643000000000001</v>
      </c>
      <c r="D62" s="91">
        <v>85.512</v>
      </c>
      <c r="E62" s="91">
        <v>-13.131</v>
      </c>
      <c r="F62" s="88">
        <v>-13.3116</v>
      </c>
      <c r="G62" s="91">
        <v>854.33299999999997</v>
      </c>
      <c r="H62" s="91">
        <v>786.36300000000006</v>
      </c>
      <c r="I62" s="91">
        <v>-67.97</v>
      </c>
      <c r="J62" s="88">
        <v>-7.9558999999999997</v>
      </c>
    </row>
    <row r="63" spans="1:10" s="81" customFormat="1" ht="13.5" customHeight="1" x14ac:dyDescent="0.2">
      <c r="A63" s="116" t="s">
        <v>1078</v>
      </c>
      <c r="B63" s="87">
        <v>4234.2843000000003</v>
      </c>
      <c r="C63" s="87">
        <v>4282.0396000000001</v>
      </c>
      <c r="D63" s="87">
        <v>3913.9358999999999</v>
      </c>
      <c r="E63" s="87">
        <v>-368.1037</v>
      </c>
      <c r="F63" s="95">
        <v>-8.5965000000000007</v>
      </c>
      <c r="G63" s="87">
        <v>35788.574200000003</v>
      </c>
      <c r="H63" s="87">
        <v>35780.116699999999</v>
      </c>
      <c r="I63" s="87">
        <v>-8.4574999999999996</v>
      </c>
      <c r="J63" s="95">
        <v>-2.3599999999999999E-2</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900.52499999999998</v>
      </c>
      <c r="C65" s="146">
        <v>755.14400000000001</v>
      </c>
      <c r="D65" s="146">
        <v>790.16600000000005</v>
      </c>
      <c r="E65" s="146">
        <v>35.021999999999998</v>
      </c>
      <c r="F65" s="88">
        <v>4.6378000000000004</v>
      </c>
      <c r="G65" s="146">
        <v>8343.9279999999999</v>
      </c>
      <c r="H65" s="146">
        <v>8322.1830000000009</v>
      </c>
      <c r="I65" s="146">
        <v>-21.745000000000001</v>
      </c>
      <c r="J65" s="88">
        <v>-0.2606</v>
      </c>
    </row>
    <row r="66" spans="1:10" ht="13.5" customHeight="1" x14ac:dyDescent="0.2">
      <c r="A66" s="132" t="s">
        <v>1079</v>
      </c>
      <c r="B66" s="146">
        <v>87.703000000000003</v>
      </c>
      <c r="C66" s="146">
        <v>55.651000000000003</v>
      </c>
      <c r="D66" s="146">
        <v>82.161000000000001</v>
      </c>
      <c r="E66" s="146">
        <v>26.51</v>
      </c>
      <c r="F66" s="88">
        <v>47.636200000000002</v>
      </c>
      <c r="G66" s="146">
        <v>920.80700000000002</v>
      </c>
      <c r="H66" s="146">
        <v>740.74900000000002</v>
      </c>
      <c r="I66" s="146">
        <v>-180.05799999999999</v>
      </c>
      <c r="J66" s="88">
        <v>-19.554400000000001</v>
      </c>
    </row>
    <row r="67" spans="1:10" ht="13.5" customHeight="1" x14ac:dyDescent="0.2">
      <c r="A67" s="132" t="s">
        <v>801</v>
      </c>
      <c r="B67" s="146">
        <v>812.822</v>
      </c>
      <c r="C67" s="146">
        <v>699.49300000000005</v>
      </c>
      <c r="D67" s="146">
        <v>708.005</v>
      </c>
      <c r="E67" s="146">
        <v>8.5120000000000005</v>
      </c>
      <c r="F67" s="88">
        <v>1.2169000000000001</v>
      </c>
      <c r="G67" s="146">
        <v>7423.1210000000001</v>
      </c>
      <c r="H67" s="146">
        <v>7581.4340000000002</v>
      </c>
      <c r="I67" s="146">
        <v>158.31299999999999</v>
      </c>
      <c r="J67" s="88">
        <v>2.1326999999999998</v>
      </c>
    </row>
    <row r="68" spans="1:10" ht="13.5" customHeight="1" x14ac:dyDescent="0.2">
      <c r="A68" s="129" t="s">
        <v>802</v>
      </c>
      <c r="B68" s="146">
        <v>451.80399999999997</v>
      </c>
      <c r="C68" s="146">
        <v>439.75099999999998</v>
      </c>
      <c r="D68" s="146">
        <v>474.05599999999998</v>
      </c>
      <c r="E68" s="146">
        <v>34.305</v>
      </c>
      <c r="F68" s="88">
        <v>7.8010000000000002</v>
      </c>
      <c r="G68" s="146">
        <v>4897.7849999999999</v>
      </c>
      <c r="H68" s="146">
        <v>4293.1589999999997</v>
      </c>
      <c r="I68" s="146">
        <v>-604.62599999999998</v>
      </c>
      <c r="J68" s="88">
        <v>-12.344900000000001</v>
      </c>
    </row>
    <row r="69" spans="1:10" ht="13.5" customHeight="1" x14ac:dyDescent="0.2">
      <c r="A69" s="129" t="s">
        <v>1072</v>
      </c>
      <c r="B69" s="146">
        <v>202.03450000000001</v>
      </c>
      <c r="C69" s="146">
        <v>196.97210000000001</v>
      </c>
      <c r="D69" s="146">
        <v>200.59469999999999</v>
      </c>
      <c r="E69" s="146">
        <v>3.6225999999999998</v>
      </c>
      <c r="F69" s="88">
        <v>1.8391</v>
      </c>
      <c r="G69" s="146">
        <v>1920.5578</v>
      </c>
      <c r="H69" s="146">
        <v>1839.2478000000001</v>
      </c>
      <c r="I69" s="146">
        <v>-81.31</v>
      </c>
      <c r="J69" s="88">
        <v>-4.2336999999999998</v>
      </c>
    </row>
    <row r="70" spans="1:10" ht="13.5" customHeight="1" x14ac:dyDescent="0.2">
      <c r="A70" s="132" t="s">
        <v>803</v>
      </c>
      <c r="B70" s="146">
        <v>99.045100000000005</v>
      </c>
      <c r="C70" s="146">
        <v>93.874700000000004</v>
      </c>
      <c r="D70" s="146">
        <v>97.267600000000002</v>
      </c>
      <c r="E70" s="146">
        <v>3.3929</v>
      </c>
      <c r="F70" s="88">
        <v>3.6143000000000001</v>
      </c>
      <c r="G70" s="146">
        <v>921.89520000000005</v>
      </c>
      <c r="H70" s="146">
        <v>893.69420000000002</v>
      </c>
      <c r="I70" s="146">
        <v>-28.201000000000001</v>
      </c>
      <c r="J70" s="88">
        <v>-3.0590000000000002</v>
      </c>
    </row>
    <row r="71" spans="1:10" ht="13.5" customHeight="1" x14ac:dyDescent="0.2">
      <c r="A71" s="132" t="s">
        <v>1081</v>
      </c>
      <c r="B71" s="146" t="s">
        <v>655</v>
      </c>
      <c r="C71" s="146" t="s">
        <v>655</v>
      </c>
      <c r="D71" s="146" t="s">
        <v>655</v>
      </c>
      <c r="E71" s="146" t="s">
        <v>655</v>
      </c>
      <c r="F71" s="88" t="s">
        <v>655</v>
      </c>
      <c r="G71" s="146">
        <v>0.17399999999999999</v>
      </c>
      <c r="H71" s="146" t="s">
        <v>655</v>
      </c>
      <c r="I71" s="146">
        <v>-0.17399999999999999</v>
      </c>
      <c r="J71" s="88" t="s">
        <v>655</v>
      </c>
    </row>
    <row r="72" spans="1:10" ht="13.5" customHeight="1" x14ac:dyDescent="0.2">
      <c r="A72" s="132" t="s">
        <v>805</v>
      </c>
      <c r="B72" s="146">
        <v>102.9894</v>
      </c>
      <c r="C72" s="146">
        <v>103.0014</v>
      </c>
      <c r="D72" s="146">
        <v>103.3091</v>
      </c>
      <c r="E72" s="146">
        <v>0.30769999999999997</v>
      </c>
      <c r="F72" s="88">
        <v>0.29870000000000002</v>
      </c>
      <c r="G72" s="146">
        <v>996.02560000000005</v>
      </c>
      <c r="H72" s="146">
        <v>941.14660000000003</v>
      </c>
      <c r="I72" s="146">
        <v>-54.878999999999998</v>
      </c>
      <c r="J72" s="88">
        <v>-5.5098000000000003</v>
      </c>
    </row>
    <row r="73" spans="1:10" ht="13.5" customHeight="1" x14ac:dyDescent="0.2">
      <c r="A73" s="132" t="s">
        <v>1074</v>
      </c>
      <c r="B73" s="146" t="s">
        <v>655</v>
      </c>
      <c r="C73" s="146" t="s">
        <v>655</v>
      </c>
      <c r="D73" s="146" t="s">
        <v>655</v>
      </c>
      <c r="E73" s="146" t="s">
        <v>655</v>
      </c>
      <c r="F73" s="88" t="s">
        <v>655</v>
      </c>
      <c r="G73" s="146">
        <v>0.28199999999999997</v>
      </c>
      <c r="H73" s="146" t="s">
        <v>655</v>
      </c>
      <c r="I73" s="146">
        <v>-0.28199999999999997</v>
      </c>
      <c r="J73" s="88" t="s">
        <v>655</v>
      </c>
    </row>
    <row r="74" spans="1:10" ht="13.5" customHeight="1" x14ac:dyDescent="0.2">
      <c r="A74" s="132" t="s">
        <v>1075</v>
      </c>
      <c r="B74" s="146" t="s">
        <v>655</v>
      </c>
      <c r="C74" s="146">
        <v>9.6000000000000002E-2</v>
      </c>
      <c r="D74" s="146">
        <v>1.7999999999999999E-2</v>
      </c>
      <c r="E74" s="146">
        <v>-7.8E-2</v>
      </c>
      <c r="F74" s="88">
        <v>-81.25</v>
      </c>
      <c r="G74" s="146">
        <v>2.181</v>
      </c>
      <c r="H74" s="146">
        <v>4.407</v>
      </c>
      <c r="I74" s="146">
        <v>2.226</v>
      </c>
      <c r="J74" s="88">
        <v>102.0633</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v>2.33</v>
      </c>
      <c r="E76" s="146">
        <v>2.33</v>
      </c>
      <c r="F76" s="88" t="s">
        <v>655</v>
      </c>
      <c r="G76" s="146" t="s">
        <v>655</v>
      </c>
      <c r="H76" s="146">
        <v>2.33</v>
      </c>
      <c r="I76" s="146">
        <v>2.33</v>
      </c>
      <c r="J76" s="88" t="s">
        <v>655</v>
      </c>
    </row>
    <row r="77" spans="1:10" s="81" customFormat="1" ht="13.5" customHeight="1" x14ac:dyDescent="0.2">
      <c r="A77" s="116" t="s">
        <v>1078</v>
      </c>
      <c r="B77" s="143">
        <v>1554.3634999999999</v>
      </c>
      <c r="C77" s="143">
        <v>1391.8670999999999</v>
      </c>
      <c r="D77" s="143">
        <v>1467.1467</v>
      </c>
      <c r="E77" s="143">
        <v>75.279600000000002</v>
      </c>
      <c r="F77" s="95">
        <v>5.4085000000000001</v>
      </c>
      <c r="G77" s="143">
        <v>15162.2708</v>
      </c>
      <c r="H77" s="143">
        <v>14456.9198</v>
      </c>
      <c r="I77" s="143">
        <v>-705.351</v>
      </c>
      <c r="J77" s="95">
        <v>-4.6520000000000001</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1312</v>
      </c>
      <c r="B3" s="43"/>
      <c r="E3" s="43"/>
      <c r="H3" s="43"/>
    </row>
    <row r="4" spans="1:10" ht="35.25" customHeight="1" x14ac:dyDescent="0.2">
      <c r="A4" s="44"/>
      <c r="B4" s="44"/>
      <c r="E4" s="44"/>
      <c r="H4" s="44"/>
    </row>
    <row r="5" spans="1:10" ht="18" customHeight="1" x14ac:dyDescent="0.2">
      <c r="A5" s="229" t="s">
        <v>780</v>
      </c>
      <c r="B5" s="257" t="s">
        <v>1000</v>
      </c>
      <c r="C5" s="257"/>
      <c r="D5" s="257"/>
      <c r="E5" s="257" t="s">
        <v>781</v>
      </c>
      <c r="F5" s="257"/>
      <c r="G5" s="257"/>
      <c r="H5" s="257" t="s">
        <v>782</v>
      </c>
      <c r="I5" s="257"/>
      <c r="J5" s="258"/>
    </row>
    <row r="6" spans="1:10" s="50" customFormat="1" ht="39" customHeight="1" x14ac:dyDescent="0.2">
      <c r="A6" s="229"/>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1350822</v>
      </c>
      <c r="C8" s="198">
        <v>119096</v>
      </c>
      <c r="D8" s="198">
        <v>182853.75</v>
      </c>
      <c r="E8" s="198">
        <v>1350822</v>
      </c>
      <c r="F8" s="198">
        <v>79613</v>
      </c>
      <c r="G8" s="198">
        <v>121663.5</v>
      </c>
      <c r="H8" s="198" t="s">
        <v>659</v>
      </c>
      <c r="I8" s="198">
        <v>39483</v>
      </c>
      <c r="J8" s="198">
        <v>61190.25</v>
      </c>
    </row>
    <row r="9" spans="1:10" s="98" customFormat="1" ht="13.5" customHeight="1" x14ac:dyDescent="0.2">
      <c r="A9" s="199" t="s">
        <v>815</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803</v>
      </c>
      <c r="B10" s="200">
        <v>657865</v>
      </c>
      <c r="C10" s="200">
        <v>52456</v>
      </c>
      <c r="D10" s="200">
        <v>52456</v>
      </c>
      <c r="E10" s="200">
        <v>657865</v>
      </c>
      <c r="F10" s="200">
        <v>35777</v>
      </c>
      <c r="G10" s="200">
        <v>35777</v>
      </c>
      <c r="H10" s="200" t="s">
        <v>659</v>
      </c>
      <c r="I10" s="200">
        <v>16679</v>
      </c>
      <c r="J10" s="200">
        <v>16679</v>
      </c>
    </row>
    <row r="11" spans="1:10" s="98" customFormat="1" ht="13.5" customHeight="1" x14ac:dyDescent="0.2">
      <c r="A11" s="201" t="s">
        <v>784</v>
      </c>
      <c r="B11" s="200">
        <v>7269</v>
      </c>
      <c r="C11" s="200">
        <v>514</v>
      </c>
      <c r="D11" s="200">
        <v>771</v>
      </c>
      <c r="E11" s="200">
        <v>7269</v>
      </c>
      <c r="F11" s="200">
        <v>263</v>
      </c>
      <c r="G11" s="200">
        <v>394.5</v>
      </c>
      <c r="H11" s="200" t="s">
        <v>659</v>
      </c>
      <c r="I11" s="200">
        <v>251</v>
      </c>
      <c r="J11" s="200">
        <v>376.5</v>
      </c>
    </row>
    <row r="12" spans="1:10" s="98" customFormat="1" ht="13.5" customHeight="1" x14ac:dyDescent="0.2">
      <c r="A12" s="201" t="s">
        <v>805</v>
      </c>
      <c r="B12" s="200">
        <v>634372</v>
      </c>
      <c r="C12" s="200">
        <v>59515</v>
      </c>
      <c r="D12" s="200">
        <v>119030</v>
      </c>
      <c r="E12" s="200">
        <v>634372</v>
      </c>
      <c r="F12" s="200">
        <v>39812</v>
      </c>
      <c r="G12" s="200">
        <v>79624</v>
      </c>
      <c r="H12" s="200" t="s">
        <v>659</v>
      </c>
      <c r="I12" s="200">
        <v>19703</v>
      </c>
      <c r="J12" s="200">
        <v>39406</v>
      </c>
    </row>
    <row r="13" spans="1:10" s="98" customFormat="1" ht="13.5" customHeight="1" x14ac:dyDescent="0.2">
      <c r="A13" s="201" t="s">
        <v>314</v>
      </c>
      <c r="B13" s="200">
        <v>4807</v>
      </c>
      <c r="C13" s="200">
        <v>907</v>
      </c>
      <c r="D13" s="200">
        <v>2040.75</v>
      </c>
      <c r="E13" s="200">
        <v>4807</v>
      </c>
      <c r="F13" s="200">
        <v>302</v>
      </c>
      <c r="G13" s="200">
        <v>679.5</v>
      </c>
      <c r="H13" s="200" t="s">
        <v>659</v>
      </c>
      <c r="I13" s="200">
        <v>605</v>
      </c>
      <c r="J13" s="200">
        <v>1361.25</v>
      </c>
    </row>
    <row r="14" spans="1:10" s="203" customFormat="1" ht="13.5" customHeight="1" x14ac:dyDescent="0.2">
      <c r="A14" s="202" t="s">
        <v>785</v>
      </c>
      <c r="B14" s="200">
        <v>46509</v>
      </c>
      <c r="C14" s="200">
        <v>5704</v>
      </c>
      <c r="D14" s="200">
        <v>8556</v>
      </c>
      <c r="E14" s="200">
        <v>46509</v>
      </c>
      <c r="F14" s="200">
        <v>3459</v>
      </c>
      <c r="G14" s="200">
        <v>5188.5</v>
      </c>
      <c r="H14" s="200" t="s">
        <v>659</v>
      </c>
      <c r="I14" s="200">
        <v>2245</v>
      </c>
      <c r="J14" s="200">
        <v>3367.5</v>
      </c>
    </row>
    <row r="15" spans="1:10" s="197" customFormat="1" ht="18.75" customHeight="1" x14ac:dyDescent="0.2">
      <c r="B15" s="197" t="s">
        <v>793</v>
      </c>
    </row>
    <row r="16" spans="1:10" s="196" customFormat="1" ht="13.5" customHeight="1" x14ac:dyDescent="0.2">
      <c r="A16" s="135" t="s">
        <v>1078</v>
      </c>
      <c r="B16" s="198">
        <v>114964</v>
      </c>
      <c r="C16" s="198">
        <v>13179</v>
      </c>
      <c r="D16" s="198">
        <v>19618.75</v>
      </c>
      <c r="E16" s="198">
        <v>114964</v>
      </c>
      <c r="F16" s="198">
        <v>7191</v>
      </c>
      <c r="G16" s="198">
        <v>11143</v>
      </c>
      <c r="H16" s="198" t="s">
        <v>659</v>
      </c>
      <c r="I16" s="198">
        <v>5988</v>
      </c>
      <c r="J16" s="198">
        <v>8475.75</v>
      </c>
    </row>
    <row r="17" spans="1:10" s="98" customFormat="1" ht="13.5" customHeight="1" x14ac:dyDescent="0.2">
      <c r="A17" s="199" t="s">
        <v>815</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803</v>
      </c>
      <c r="B18" s="200">
        <v>56571</v>
      </c>
      <c r="C18" s="200">
        <v>6669</v>
      </c>
      <c r="D18" s="200">
        <v>6669</v>
      </c>
      <c r="E18" s="200">
        <v>56571</v>
      </c>
      <c r="F18" s="200">
        <v>3239</v>
      </c>
      <c r="G18" s="200">
        <v>3239</v>
      </c>
      <c r="H18" s="200" t="s">
        <v>659</v>
      </c>
      <c r="I18" s="200">
        <v>3430</v>
      </c>
      <c r="J18" s="200">
        <v>3430</v>
      </c>
    </row>
    <row r="19" spans="1:10" s="98" customFormat="1" ht="13.5" customHeight="1" x14ac:dyDescent="0.2">
      <c r="A19" s="201" t="s">
        <v>784</v>
      </c>
      <c r="B19" s="200">
        <v>0</v>
      </c>
      <c r="C19" s="200">
        <v>154</v>
      </c>
      <c r="D19" s="200">
        <v>231</v>
      </c>
      <c r="E19" s="200" t="s">
        <v>655</v>
      </c>
      <c r="F19" s="200" t="s">
        <v>655</v>
      </c>
      <c r="G19" s="200" t="s">
        <v>655</v>
      </c>
      <c r="H19" s="200" t="s">
        <v>659</v>
      </c>
      <c r="I19" s="200">
        <v>154</v>
      </c>
      <c r="J19" s="200">
        <v>231</v>
      </c>
    </row>
    <row r="20" spans="1:10" s="98" customFormat="1" ht="13.5" customHeight="1" x14ac:dyDescent="0.2">
      <c r="A20" s="201" t="s">
        <v>805</v>
      </c>
      <c r="B20" s="200">
        <v>58393</v>
      </c>
      <c r="C20" s="200">
        <v>6329</v>
      </c>
      <c r="D20" s="200">
        <v>12658</v>
      </c>
      <c r="E20" s="200">
        <v>58393</v>
      </c>
      <c r="F20" s="200">
        <v>3952</v>
      </c>
      <c r="G20" s="200">
        <v>7904</v>
      </c>
      <c r="H20" s="200" t="s">
        <v>659</v>
      </c>
      <c r="I20" s="200">
        <v>2377</v>
      </c>
      <c r="J20" s="200">
        <v>4754</v>
      </c>
    </row>
    <row r="21" spans="1:10" s="98" customFormat="1" ht="13.5" customHeight="1" x14ac:dyDescent="0.2">
      <c r="A21" s="201" t="s">
        <v>314</v>
      </c>
      <c r="B21" s="200">
        <v>0</v>
      </c>
      <c r="C21" s="200">
        <v>27</v>
      </c>
      <c r="D21" s="200">
        <v>60.75</v>
      </c>
      <c r="E21" s="200" t="s">
        <v>655</v>
      </c>
      <c r="F21" s="200" t="s">
        <v>655</v>
      </c>
      <c r="G21" s="200" t="s">
        <v>655</v>
      </c>
      <c r="H21" s="200" t="s">
        <v>659</v>
      </c>
      <c r="I21" s="200">
        <v>27</v>
      </c>
      <c r="J21" s="200">
        <v>60.75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391712</v>
      </c>
      <c r="C24" s="198">
        <v>45832</v>
      </c>
      <c r="D24" s="198">
        <v>70901.5</v>
      </c>
      <c r="E24" s="198">
        <v>391712</v>
      </c>
      <c r="F24" s="198">
        <v>23958</v>
      </c>
      <c r="G24" s="198">
        <v>36346</v>
      </c>
      <c r="H24" s="198" t="s">
        <v>659</v>
      </c>
      <c r="I24" s="198">
        <v>21874</v>
      </c>
      <c r="J24" s="198">
        <v>34555.5</v>
      </c>
    </row>
    <row r="25" spans="1:10" s="98" customFormat="1" ht="13.5" customHeight="1" x14ac:dyDescent="0.2">
      <c r="A25" s="199" t="s">
        <v>815</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803</v>
      </c>
      <c r="B26" s="200">
        <v>199338</v>
      </c>
      <c r="C26" s="200">
        <v>19435</v>
      </c>
      <c r="D26" s="200">
        <v>19435</v>
      </c>
      <c r="E26" s="200">
        <v>199338</v>
      </c>
      <c r="F26" s="200">
        <v>10420</v>
      </c>
      <c r="G26" s="200">
        <v>10420</v>
      </c>
      <c r="H26" s="200" t="s">
        <v>659</v>
      </c>
      <c r="I26" s="200">
        <v>9015</v>
      </c>
      <c r="J26" s="200">
        <v>9015</v>
      </c>
    </row>
    <row r="27" spans="1:10" s="98" customFormat="1" ht="13.5" customHeight="1" x14ac:dyDescent="0.2">
      <c r="A27" s="201" t="s">
        <v>784</v>
      </c>
      <c r="B27" s="200">
        <v>1233</v>
      </c>
      <c r="C27" s="200">
        <v>111</v>
      </c>
      <c r="D27" s="200">
        <v>166.5</v>
      </c>
      <c r="E27" s="200">
        <v>1233</v>
      </c>
      <c r="F27" s="200">
        <v>49</v>
      </c>
      <c r="G27" s="200">
        <v>73.5</v>
      </c>
      <c r="H27" s="200" t="s">
        <v>659</v>
      </c>
      <c r="I27" s="200">
        <v>62</v>
      </c>
      <c r="J27" s="200">
        <v>93</v>
      </c>
    </row>
    <row r="28" spans="1:10" s="98" customFormat="1" ht="13.5" customHeight="1" x14ac:dyDescent="0.2">
      <c r="A28" s="201" t="s">
        <v>805</v>
      </c>
      <c r="B28" s="200">
        <v>162421</v>
      </c>
      <c r="C28" s="200">
        <v>22824</v>
      </c>
      <c r="D28" s="200">
        <v>45648</v>
      </c>
      <c r="E28" s="200">
        <v>162421</v>
      </c>
      <c r="F28" s="200">
        <v>11181</v>
      </c>
      <c r="G28" s="200">
        <v>22362</v>
      </c>
      <c r="H28" s="200" t="s">
        <v>659</v>
      </c>
      <c r="I28" s="200">
        <v>11643</v>
      </c>
      <c r="J28" s="200">
        <v>23286</v>
      </c>
    </row>
    <row r="29" spans="1:10" s="98" customFormat="1" ht="13.5" customHeight="1" x14ac:dyDescent="0.2">
      <c r="A29" s="201" t="s">
        <v>314</v>
      </c>
      <c r="B29" s="200">
        <v>452</v>
      </c>
      <c r="C29" s="200">
        <v>612</v>
      </c>
      <c r="D29" s="200">
        <v>1377</v>
      </c>
      <c r="E29" s="200">
        <v>452</v>
      </c>
      <c r="F29" s="200">
        <v>38</v>
      </c>
      <c r="G29" s="200">
        <v>85.5</v>
      </c>
      <c r="H29" s="200" t="s">
        <v>659</v>
      </c>
      <c r="I29" s="200">
        <v>574</v>
      </c>
      <c r="J29" s="200">
        <v>1291.5</v>
      </c>
    </row>
    <row r="30" spans="1:10" s="203" customFormat="1" ht="13.5" customHeight="1" x14ac:dyDescent="0.2">
      <c r="A30" s="202" t="s">
        <v>785</v>
      </c>
      <c r="B30" s="200">
        <v>28268</v>
      </c>
      <c r="C30" s="200">
        <v>2850</v>
      </c>
      <c r="D30" s="200">
        <v>4275</v>
      </c>
      <c r="E30" s="200">
        <v>28268</v>
      </c>
      <c r="F30" s="200">
        <v>2270</v>
      </c>
      <c r="G30" s="200">
        <v>3405</v>
      </c>
      <c r="H30" s="200" t="s">
        <v>659</v>
      </c>
      <c r="I30" s="200">
        <v>580</v>
      </c>
      <c r="J30" s="200">
        <v>870</v>
      </c>
    </row>
    <row r="31" spans="1:10" s="197" customFormat="1" ht="18.75" customHeight="1" x14ac:dyDescent="0.2">
      <c r="B31" s="197" t="s">
        <v>795</v>
      </c>
    </row>
    <row r="32" spans="1:10" s="196" customFormat="1" ht="13.5" customHeight="1" x14ac:dyDescent="0.2">
      <c r="A32" s="135" t="s">
        <v>1078</v>
      </c>
      <c r="B32" s="198">
        <v>682800</v>
      </c>
      <c r="C32" s="198">
        <v>46944</v>
      </c>
      <c r="D32" s="198">
        <v>72746.5</v>
      </c>
      <c r="E32" s="198">
        <v>682800</v>
      </c>
      <c r="F32" s="198">
        <v>39258</v>
      </c>
      <c r="G32" s="198">
        <v>60470.5</v>
      </c>
      <c r="H32" s="198" t="s">
        <v>659</v>
      </c>
      <c r="I32" s="198">
        <v>7686</v>
      </c>
      <c r="J32" s="198">
        <v>12276</v>
      </c>
    </row>
    <row r="33" spans="1:10" s="98" customFormat="1" ht="13.5" customHeight="1" x14ac:dyDescent="0.2">
      <c r="A33" s="199" t="s">
        <v>815</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803</v>
      </c>
      <c r="B34" s="200">
        <v>320080</v>
      </c>
      <c r="C34" s="200">
        <v>19660</v>
      </c>
      <c r="D34" s="200">
        <v>19660</v>
      </c>
      <c r="E34" s="200">
        <v>320080</v>
      </c>
      <c r="F34" s="200">
        <v>17410</v>
      </c>
      <c r="G34" s="200">
        <v>17410</v>
      </c>
      <c r="H34" s="200" t="s">
        <v>659</v>
      </c>
      <c r="I34" s="200">
        <v>2250</v>
      </c>
      <c r="J34" s="200">
        <v>2250</v>
      </c>
    </row>
    <row r="35" spans="1:10" s="98" customFormat="1" ht="13.5" customHeight="1" x14ac:dyDescent="0.2">
      <c r="A35" s="201" t="s">
        <v>784</v>
      </c>
      <c r="B35" s="200">
        <v>6036</v>
      </c>
      <c r="C35" s="200">
        <v>249</v>
      </c>
      <c r="D35" s="200">
        <v>373.5</v>
      </c>
      <c r="E35" s="200">
        <v>6036</v>
      </c>
      <c r="F35" s="200">
        <v>214</v>
      </c>
      <c r="G35" s="200">
        <v>321</v>
      </c>
      <c r="H35" s="200" t="s">
        <v>659</v>
      </c>
      <c r="I35" s="200">
        <v>35</v>
      </c>
      <c r="J35" s="200">
        <v>52.5</v>
      </c>
    </row>
    <row r="36" spans="1:10" s="98" customFormat="1" ht="13.5" customHeight="1" x14ac:dyDescent="0.2">
      <c r="A36" s="201" t="s">
        <v>805</v>
      </c>
      <c r="B36" s="200">
        <v>334088</v>
      </c>
      <c r="C36" s="200">
        <v>23919</v>
      </c>
      <c r="D36" s="200">
        <v>47838</v>
      </c>
      <c r="E36" s="200">
        <v>334088</v>
      </c>
      <c r="F36" s="200">
        <v>20181</v>
      </c>
      <c r="G36" s="200">
        <v>40362</v>
      </c>
      <c r="H36" s="200" t="s">
        <v>659</v>
      </c>
      <c r="I36" s="200">
        <v>3738</v>
      </c>
      <c r="J36" s="200">
        <v>7476</v>
      </c>
    </row>
    <row r="37" spans="1:10" s="98" customFormat="1" ht="13.5" customHeight="1" x14ac:dyDescent="0.2">
      <c r="A37" s="201" t="s">
        <v>314</v>
      </c>
      <c r="B37" s="200">
        <v>4355</v>
      </c>
      <c r="C37" s="200">
        <v>268</v>
      </c>
      <c r="D37" s="200">
        <v>603</v>
      </c>
      <c r="E37" s="200">
        <v>4355</v>
      </c>
      <c r="F37" s="200">
        <v>264</v>
      </c>
      <c r="G37" s="200">
        <v>594</v>
      </c>
      <c r="H37" s="200" t="s">
        <v>659</v>
      </c>
      <c r="I37" s="200">
        <v>4</v>
      </c>
      <c r="J37" s="200">
        <v>9</v>
      </c>
    </row>
    <row r="38" spans="1:10" s="203" customFormat="1" ht="13.5" customHeight="1" x14ac:dyDescent="0.2">
      <c r="A38" s="202" t="s">
        <v>785</v>
      </c>
      <c r="B38" s="200">
        <v>18241</v>
      </c>
      <c r="C38" s="200">
        <v>2848</v>
      </c>
      <c r="D38" s="200">
        <v>4272</v>
      </c>
      <c r="E38" s="200">
        <v>18241</v>
      </c>
      <c r="F38" s="200">
        <v>1189</v>
      </c>
      <c r="G38" s="200">
        <v>1783.5</v>
      </c>
      <c r="H38" s="200" t="s">
        <v>659</v>
      </c>
      <c r="I38" s="200">
        <v>1659</v>
      </c>
      <c r="J38" s="200">
        <v>2488.5</v>
      </c>
    </row>
    <row r="39" spans="1:10" s="197" customFormat="1" ht="18.75" customHeight="1" x14ac:dyDescent="0.2">
      <c r="B39" s="197" t="s">
        <v>786</v>
      </c>
    </row>
    <row r="40" spans="1:10" s="196" customFormat="1" ht="13.5" customHeight="1" x14ac:dyDescent="0.2">
      <c r="A40" s="135" t="s">
        <v>1078</v>
      </c>
      <c r="B40" s="198">
        <v>161346</v>
      </c>
      <c r="C40" s="198">
        <v>13141</v>
      </c>
      <c r="D40" s="198">
        <v>19587</v>
      </c>
      <c r="E40" s="198">
        <v>161346</v>
      </c>
      <c r="F40" s="198">
        <v>9206</v>
      </c>
      <c r="G40" s="198">
        <v>13704</v>
      </c>
      <c r="H40" s="198" t="s">
        <v>659</v>
      </c>
      <c r="I40" s="198">
        <v>3935</v>
      </c>
      <c r="J40" s="198">
        <v>5883</v>
      </c>
    </row>
    <row r="41" spans="1:10" s="98" customFormat="1" ht="13.5" customHeight="1" x14ac:dyDescent="0.2">
      <c r="A41" s="199" t="s">
        <v>815</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803</v>
      </c>
      <c r="B42" s="200">
        <v>81876</v>
      </c>
      <c r="C42" s="200">
        <v>6692</v>
      </c>
      <c r="D42" s="200">
        <v>6692</v>
      </c>
      <c r="E42" s="200">
        <v>81876</v>
      </c>
      <c r="F42" s="200">
        <v>4708</v>
      </c>
      <c r="G42" s="200">
        <v>4708</v>
      </c>
      <c r="H42" s="200" t="s">
        <v>659</v>
      </c>
      <c r="I42" s="200">
        <v>1984</v>
      </c>
      <c r="J42" s="200">
        <v>1984</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79470</v>
      </c>
      <c r="C44" s="200">
        <v>6443</v>
      </c>
      <c r="D44" s="200">
        <v>12886</v>
      </c>
      <c r="E44" s="200">
        <v>79470</v>
      </c>
      <c r="F44" s="200">
        <v>4498</v>
      </c>
      <c r="G44" s="200">
        <v>8996</v>
      </c>
      <c r="H44" s="200" t="s">
        <v>659</v>
      </c>
      <c r="I44" s="200">
        <v>1945</v>
      </c>
      <c r="J44" s="200">
        <v>3890</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v>0</v>
      </c>
      <c r="C46" s="200">
        <v>6</v>
      </c>
      <c r="D46" s="200">
        <v>9</v>
      </c>
      <c r="E46" s="200" t="s">
        <v>655</v>
      </c>
      <c r="F46" s="200" t="s">
        <v>655</v>
      </c>
      <c r="G46" s="200" t="s">
        <v>655</v>
      </c>
      <c r="H46" s="200" t="s">
        <v>659</v>
      </c>
      <c r="I46" s="200">
        <v>6</v>
      </c>
      <c r="J46" s="200">
        <v>9</v>
      </c>
    </row>
    <row r="47" spans="1:10" customFormat="1" ht="30" customHeight="1" x14ac:dyDescent="0.2"/>
    <row r="48" spans="1:10" customFormat="1" ht="12.75" x14ac:dyDescent="0.2">
      <c r="A48" s="49" t="s">
        <v>758</v>
      </c>
    </row>
    <row r="49" spans="1:10" customFormat="1" ht="13.5" x14ac:dyDescent="0.2">
      <c r="A49" s="220" t="s">
        <v>1330</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1313</v>
      </c>
    </row>
    <row r="4" spans="1:10" ht="35.25" customHeight="1" x14ac:dyDescent="0.2">
      <c r="A4" s="44"/>
    </row>
    <row r="5" spans="1:10" ht="18" customHeight="1" x14ac:dyDescent="0.2">
      <c r="A5" s="229" t="s">
        <v>826</v>
      </c>
      <c r="B5" s="245" t="s">
        <v>1000</v>
      </c>
      <c r="C5" s="245" t="s">
        <v>1093</v>
      </c>
      <c r="D5" s="245"/>
      <c r="E5" s="245"/>
      <c r="F5" s="245"/>
      <c r="G5" s="245"/>
      <c r="H5" s="257" t="s">
        <v>1094</v>
      </c>
      <c r="I5" s="257"/>
      <c r="J5" s="258"/>
    </row>
    <row r="6" spans="1:10" ht="30" customHeight="1" x14ac:dyDescent="0.2">
      <c r="A6" s="229"/>
      <c r="B6" s="245"/>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18361.528300000002</v>
      </c>
      <c r="C8" s="143">
        <v>14564.2142</v>
      </c>
      <c r="D8" s="143">
        <v>9942.3507000000009</v>
      </c>
      <c r="E8" s="143">
        <v>3832.377</v>
      </c>
      <c r="F8" s="143">
        <v>778.82249999999999</v>
      </c>
      <c r="G8" s="143">
        <v>10.664</v>
      </c>
      <c r="H8" s="143">
        <v>3797.3141000000001</v>
      </c>
      <c r="I8" s="143">
        <v>3751.4600999999998</v>
      </c>
      <c r="J8" s="143">
        <v>45.853999999999999</v>
      </c>
    </row>
    <row r="9" spans="1:10" ht="13.5" customHeight="1" x14ac:dyDescent="0.2">
      <c r="A9" s="120" t="s">
        <v>815</v>
      </c>
      <c r="B9" s="146"/>
      <c r="C9" s="146"/>
      <c r="D9" s="146"/>
      <c r="E9" s="146"/>
      <c r="F9" s="146"/>
      <c r="G9" s="146"/>
      <c r="H9" s="146"/>
      <c r="I9" s="146"/>
      <c r="J9" s="146"/>
    </row>
    <row r="10" spans="1:10" ht="13.5" customHeight="1" x14ac:dyDescent="0.2">
      <c r="A10" s="127" t="s">
        <v>1059</v>
      </c>
      <c r="B10" s="146">
        <v>1341.973</v>
      </c>
      <c r="C10" s="146">
        <v>1283.7328</v>
      </c>
      <c r="D10" s="146">
        <v>968.32650000000001</v>
      </c>
      <c r="E10" s="146">
        <v>177.18199999999999</v>
      </c>
      <c r="F10" s="146">
        <v>138.2243</v>
      </c>
      <c r="G10" s="146" t="s">
        <v>655</v>
      </c>
      <c r="H10" s="146">
        <v>58.240200000000002</v>
      </c>
      <c r="I10" s="146">
        <v>57.989199999999997</v>
      </c>
      <c r="J10" s="146">
        <v>0.251</v>
      </c>
    </row>
    <row r="11" spans="1:10" ht="13.5" customHeight="1" x14ac:dyDescent="0.2">
      <c r="A11" s="127" t="s">
        <v>1060</v>
      </c>
      <c r="B11" s="146">
        <v>6.2370000000000001</v>
      </c>
      <c r="C11" s="146">
        <v>5.9669999999999996</v>
      </c>
      <c r="D11" s="146">
        <v>5.9669999999999996</v>
      </c>
      <c r="E11" s="146" t="s">
        <v>655</v>
      </c>
      <c r="F11" s="146" t="s">
        <v>655</v>
      </c>
      <c r="G11" s="146" t="s">
        <v>655</v>
      </c>
      <c r="H11" s="146">
        <v>0.27</v>
      </c>
      <c r="I11" s="146">
        <v>0.27</v>
      </c>
      <c r="J11" s="146" t="s">
        <v>655</v>
      </c>
    </row>
    <row r="12" spans="1:10" ht="13.5" customHeight="1" x14ac:dyDescent="0.2">
      <c r="A12" s="130" t="s">
        <v>756</v>
      </c>
      <c r="B12" s="146">
        <v>5698.3198000000002</v>
      </c>
      <c r="C12" s="146">
        <v>4631.4110000000001</v>
      </c>
      <c r="D12" s="146">
        <v>2967.1370000000002</v>
      </c>
      <c r="E12" s="146">
        <v>1563.9880000000001</v>
      </c>
      <c r="F12" s="146">
        <v>100.28400000000001</v>
      </c>
      <c r="G12" s="146">
        <v>2E-3</v>
      </c>
      <c r="H12" s="146">
        <v>1066.9087999999999</v>
      </c>
      <c r="I12" s="146">
        <v>1046.6258</v>
      </c>
      <c r="J12" s="146">
        <v>20.283000000000001</v>
      </c>
    </row>
    <row r="13" spans="1:10" ht="13.5" customHeight="1" x14ac:dyDescent="0.2">
      <c r="A13" s="127" t="s">
        <v>1087</v>
      </c>
      <c r="B13" s="146">
        <v>3.1469999999999998</v>
      </c>
      <c r="C13" s="146">
        <v>3.1469999999999998</v>
      </c>
      <c r="D13" s="146">
        <v>3.1469999999999998</v>
      </c>
      <c r="E13" s="146" t="s">
        <v>655</v>
      </c>
      <c r="F13" s="146" t="s">
        <v>655</v>
      </c>
      <c r="G13" s="146" t="s">
        <v>655</v>
      </c>
      <c r="H13" s="146" t="s">
        <v>655</v>
      </c>
      <c r="I13" s="146" t="s">
        <v>655</v>
      </c>
      <c r="J13" s="146" t="s">
        <v>655</v>
      </c>
    </row>
    <row r="14" spans="1:10" ht="13.5" customHeight="1" x14ac:dyDescent="0.2">
      <c r="A14" s="127" t="s">
        <v>1061</v>
      </c>
      <c r="B14" s="146">
        <v>39.116900000000001</v>
      </c>
      <c r="C14" s="146">
        <v>34.714500000000001</v>
      </c>
      <c r="D14" s="146">
        <v>33.714500000000001</v>
      </c>
      <c r="E14" s="146">
        <v>1</v>
      </c>
      <c r="F14" s="146" t="s">
        <v>655</v>
      </c>
      <c r="G14" s="146" t="s">
        <v>655</v>
      </c>
      <c r="H14" s="146">
        <v>4.4024000000000001</v>
      </c>
      <c r="I14" s="146">
        <v>4.4024000000000001</v>
      </c>
      <c r="J14" s="146" t="s">
        <v>655</v>
      </c>
    </row>
    <row r="15" spans="1:10" ht="13.5" customHeight="1" x14ac:dyDescent="0.2">
      <c r="A15" s="127" t="s">
        <v>1070</v>
      </c>
      <c r="B15" s="146">
        <v>1.8939999999999999</v>
      </c>
      <c r="C15" s="146">
        <v>1.8939999999999999</v>
      </c>
      <c r="D15" s="146" t="s">
        <v>655</v>
      </c>
      <c r="E15" s="146">
        <v>1.8939999999999999</v>
      </c>
      <c r="F15" s="146" t="s">
        <v>655</v>
      </c>
      <c r="G15" s="146" t="s">
        <v>655</v>
      </c>
      <c r="H15" s="146" t="s">
        <v>655</v>
      </c>
      <c r="I15" s="146" t="s">
        <v>655</v>
      </c>
      <c r="J15" s="146" t="s">
        <v>655</v>
      </c>
    </row>
    <row r="16" spans="1:10" ht="13.5" customHeight="1" x14ac:dyDescent="0.2">
      <c r="A16" s="127" t="s">
        <v>1063</v>
      </c>
      <c r="B16" s="146">
        <v>144.346</v>
      </c>
      <c r="C16" s="146">
        <v>144.346</v>
      </c>
      <c r="D16" s="146">
        <v>9.3230000000000004</v>
      </c>
      <c r="E16" s="146">
        <v>135.023</v>
      </c>
      <c r="F16" s="146" t="s">
        <v>655</v>
      </c>
      <c r="G16" s="146" t="s">
        <v>655</v>
      </c>
      <c r="H16" s="146" t="s">
        <v>655</v>
      </c>
      <c r="I16" s="146" t="s">
        <v>655</v>
      </c>
      <c r="J16" s="146" t="s">
        <v>655</v>
      </c>
    </row>
    <row r="17" spans="1:10" ht="13.5" customHeight="1" x14ac:dyDescent="0.2">
      <c r="A17" s="127" t="s">
        <v>1091</v>
      </c>
      <c r="B17" s="146">
        <v>15.339</v>
      </c>
      <c r="C17" s="146" t="s">
        <v>655</v>
      </c>
      <c r="D17" s="146" t="s">
        <v>655</v>
      </c>
      <c r="E17" s="146" t="s">
        <v>655</v>
      </c>
      <c r="F17" s="146" t="s">
        <v>655</v>
      </c>
      <c r="G17" s="146" t="s">
        <v>655</v>
      </c>
      <c r="H17" s="146">
        <v>15.339</v>
      </c>
      <c r="I17" s="146">
        <v>15.339</v>
      </c>
      <c r="J17" s="146" t="s">
        <v>655</v>
      </c>
    </row>
    <row r="18" spans="1:10" ht="13.5" customHeight="1" x14ac:dyDescent="0.2">
      <c r="A18" s="127" t="s">
        <v>814</v>
      </c>
      <c r="B18" s="146">
        <v>10696.767599999999</v>
      </c>
      <c r="C18" s="146">
        <v>8214.0439000000006</v>
      </c>
      <c r="D18" s="146">
        <v>5714.5837000000001</v>
      </c>
      <c r="E18" s="146">
        <v>1948.9829999999999</v>
      </c>
      <c r="F18" s="146">
        <v>540.31420000000003</v>
      </c>
      <c r="G18" s="146">
        <v>10.163</v>
      </c>
      <c r="H18" s="146">
        <v>2482.7237</v>
      </c>
      <c r="I18" s="146">
        <v>2457.4036999999998</v>
      </c>
      <c r="J18" s="146">
        <v>25.32</v>
      </c>
    </row>
    <row r="19" spans="1:10" ht="13.5" customHeight="1" x14ac:dyDescent="0.2">
      <c r="A19" s="127" t="s">
        <v>334</v>
      </c>
      <c r="B19" s="146">
        <v>255.709</v>
      </c>
      <c r="C19" s="146">
        <v>134.28</v>
      </c>
      <c r="D19" s="146">
        <v>133.07599999999999</v>
      </c>
      <c r="E19" s="146">
        <v>1.204</v>
      </c>
      <c r="F19" s="146" t="s">
        <v>655</v>
      </c>
      <c r="G19" s="146" t="s">
        <v>655</v>
      </c>
      <c r="H19" s="146">
        <v>121.429</v>
      </c>
      <c r="I19" s="146">
        <v>121.429</v>
      </c>
      <c r="J19" s="146" t="s">
        <v>655</v>
      </c>
    </row>
    <row r="20" spans="1:10" ht="13.5" customHeight="1" x14ac:dyDescent="0.2">
      <c r="A20" s="127" t="s">
        <v>335</v>
      </c>
      <c r="B20" s="146">
        <v>15.795</v>
      </c>
      <c r="C20" s="146">
        <v>11.472</v>
      </c>
      <c r="D20" s="146">
        <v>11.472</v>
      </c>
      <c r="E20" s="146" t="s">
        <v>655</v>
      </c>
      <c r="F20" s="146" t="s">
        <v>655</v>
      </c>
      <c r="G20" s="146" t="s">
        <v>655</v>
      </c>
      <c r="H20" s="146">
        <v>4.3230000000000004</v>
      </c>
      <c r="I20" s="146">
        <v>4.3230000000000004</v>
      </c>
      <c r="J20" s="146" t="s">
        <v>655</v>
      </c>
    </row>
    <row r="21" spans="1:10" ht="13.5" customHeight="1" x14ac:dyDescent="0.2">
      <c r="A21" s="127" t="s">
        <v>336</v>
      </c>
      <c r="B21" s="146">
        <v>21.37</v>
      </c>
      <c r="C21" s="146">
        <v>7.1280000000000001</v>
      </c>
      <c r="D21" s="146">
        <v>5.1210000000000004</v>
      </c>
      <c r="E21" s="146">
        <v>2.0070000000000001</v>
      </c>
      <c r="F21" s="146" t="s">
        <v>655</v>
      </c>
      <c r="G21" s="146" t="s">
        <v>655</v>
      </c>
      <c r="H21" s="146">
        <v>14.242000000000001</v>
      </c>
      <c r="I21" s="146">
        <v>14.242000000000001</v>
      </c>
      <c r="J21" s="146" t="s">
        <v>655</v>
      </c>
    </row>
    <row r="22" spans="1:10" ht="13.5" customHeight="1" x14ac:dyDescent="0.2">
      <c r="A22" s="127" t="s">
        <v>1071</v>
      </c>
      <c r="B22" s="146">
        <v>89.370999999999995</v>
      </c>
      <c r="C22" s="146">
        <v>71.272000000000006</v>
      </c>
      <c r="D22" s="146">
        <v>70.772999999999996</v>
      </c>
      <c r="E22" s="146" t="s">
        <v>655</v>
      </c>
      <c r="F22" s="146" t="s">
        <v>655</v>
      </c>
      <c r="G22" s="146">
        <v>0.499</v>
      </c>
      <c r="H22" s="146">
        <v>18.099</v>
      </c>
      <c r="I22" s="146">
        <v>18.099</v>
      </c>
      <c r="J22" s="146" t="s">
        <v>655</v>
      </c>
    </row>
    <row r="23" spans="1:10" ht="13.5" customHeight="1" x14ac:dyDescent="0.2">
      <c r="A23" s="127" t="s">
        <v>1065</v>
      </c>
      <c r="B23" s="146">
        <v>13.276999999999999</v>
      </c>
      <c r="C23" s="146">
        <v>12.476000000000001</v>
      </c>
      <c r="D23" s="146">
        <v>12.476000000000001</v>
      </c>
      <c r="E23" s="146" t="s">
        <v>655</v>
      </c>
      <c r="F23" s="146" t="s">
        <v>655</v>
      </c>
      <c r="G23" s="146" t="s">
        <v>655</v>
      </c>
      <c r="H23" s="146">
        <v>0.80100000000000005</v>
      </c>
      <c r="I23" s="146">
        <v>0.80100000000000005</v>
      </c>
      <c r="J23" s="146" t="s">
        <v>655</v>
      </c>
    </row>
    <row r="24" spans="1:10" ht="13.5" customHeight="1" x14ac:dyDescent="0.2">
      <c r="A24" s="127" t="s">
        <v>338</v>
      </c>
      <c r="B24" s="146">
        <v>3.3439999999999999</v>
      </c>
      <c r="C24" s="146">
        <v>3.3439999999999999</v>
      </c>
      <c r="D24" s="146">
        <v>3.3439999999999999</v>
      </c>
      <c r="E24" s="146" t="s">
        <v>655</v>
      </c>
      <c r="F24" s="146" t="s">
        <v>655</v>
      </c>
      <c r="G24" s="146" t="s">
        <v>655</v>
      </c>
      <c r="H24" s="146" t="s">
        <v>655</v>
      </c>
      <c r="I24" s="146" t="s">
        <v>655</v>
      </c>
      <c r="J24" s="146" t="s">
        <v>655</v>
      </c>
    </row>
    <row r="25" spans="1:10" ht="13.5" customHeight="1" x14ac:dyDescent="0.2">
      <c r="A25" s="127" t="s">
        <v>1064</v>
      </c>
      <c r="B25" s="146">
        <v>14.426</v>
      </c>
      <c r="C25" s="146">
        <v>3.89</v>
      </c>
      <c r="D25" s="146">
        <v>3.89</v>
      </c>
      <c r="E25" s="146" t="s">
        <v>655</v>
      </c>
      <c r="F25" s="146" t="s">
        <v>655</v>
      </c>
      <c r="G25" s="146" t="s">
        <v>655</v>
      </c>
      <c r="H25" s="146">
        <v>10.536</v>
      </c>
      <c r="I25" s="146">
        <v>10.536</v>
      </c>
      <c r="J25" s="146" t="s">
        <v>655</v>
      </c>
    </row>
    <row r="26" spans="1:10" s="81" customFormat="1" ht="18.75" customHeight="1" x14ac:dyDescent="0.2">
      <c r="A26" s="133" t="s">
        <v>1249</v>
      </c>
      <c r="B26" s="143">
        <v>234.1489</v>
      </c>
      <c r="C26" s="143">
        <v>225.41229999999999</v>
      </c>
      <c r="D26" s="143">
        <v>86.553799999999995</v>
      </c>
      <c r="E26" s="143">
        <v>136.822</v>
      </c>
      <c r="F26" s="143">
        <v>1.6665000000000001</v>
      </c>
      <c r="G26" s="143">
        <v>0.37</v>
      </c>
      <c r="H26" s="143">
        <v>8.7365999999999993</v>
      </c>
      <c r="I26" s="143">
        <v>4.4526000000000003</v>
      </c>
      <c r="J26" s="143">
        <v>4.2839999999999998</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1066</v>
      </c>
      <c r="B30" s="146">
        <v>0.37</v>
      </c>
      <c r="C30" s="146">
        <v>0.37</v>
      </c>
      <c r="D30" s="146" t="s">
        <v>655</v>
      </c>
      <c r="E30" s="146" t="s">
        <v>655</v>
      </c>
      <c r="F30" s="146" t="s">
        <v>655</v>
      </c>
      <c r="G30" s="146">
        <v>0.37</v>
      </c>
      <c r="H30" s="146" t="s">
        <v>655</v>
      </c>
      <c r="I30" s="146" t="s">
        <v>655</v>
      </c>
      <c r="J30" s="146" t="s">
        <v>655</v>
      </c>
    </row>
    <row r="31" spans="1:10" ht="13.5" customHeight="1" x14ac:dyDescent="0.2">
      <c r="A31" s="130" t="s">
        <v>1067</v>
      </c>
      <c r="B31" s="146">
        <v>230.86689999999999</v>
      </c>
      <c r="C31" s="146">
        <v>223.14529999999999</v>
      </c>
      <c r="D31" s="146">
        <v>86.553799999999995</v>
      </c>
      <c r="E31" s="146">
        <v>134.92500000000001</v>
      </c>
      <c r="F31" s="146">
        <v>1.6665000000000001</v>
      </c>
      <c r="G31" s="146" t="s">
        <v>655</v>
      </c>
      <c r="H31" s="146">
        <v>7.7215999999999996</v>
      </c>
      <c r="I31" s="146">
        <v>3.4376000000000002</v>
      </c>
      <c r="J31" s="146">
        <v>4.2839999999999998</v>
      </c>
    </row>
    <row r="32" spans="1:10" ht="13.5" customHeight="1" x14ac:dyDescent="0.2">
      <c r="A32" s="130" t="s">
        <v>1092</v>
      </c>
      <c r="B32" s="146">
        <v>1.897</v>
      </c>
      <c r="C32" s="146">
        <v>1.897</v>
      </c>
      <c r="D32" s="146" t="s">
        <v>655</v>
      </c>
      <c r="E32" s="146">
        <v>1.897</v>
      </c>
      <c r="F32" s="146" t="s">
        <v>655</v>
      </c>
      <c r="G32" s="146" t="s">
        <v>655</v>
      </c>
      <c r="H32" s="146" t="s">
        <v>655</v>
      </c>
      <c r="I32" s="146" t="s">
        <v>655</v>
      </c>
      <c r="J32" s="146" t="s">
        <v>655</v>
      </c>
    </row>
    <row r="33" spans="1:10" ht="13.5" customHeight="1" x14ac:dyDescent="0.2">
      <c r="A33" s="130" t="s">
        <v>1250</v>
      </c>
      <c r="B33" s="146" t="s">
        <v>655</v>
      </c>
      <c r="C33" s="146" t="s">
        <v>655</v>
      </c>
      <c r="D33" s="146" t="s">
        <v>655</v>
      </c>
      <c r="E33" s="146" t="s">
        <v>655</v>
      </c>
      <c r="F33" s="146" t="s">
        <v>655</v>
      </c>
      <c r="G33" s="146" t="s">
        <v>655</v>
      </c>
      <c r="H33" s="146" t="s">
        <v>655</v>
      </c>
      <c r="I33" s="146" t="s">
        <v>655</v>
      </c>
      <c r="J33" s="146" t="s">
        <v>655</v>
      </c>
    </row>
    <row r="34" spans="1:10" ht="13.5" customHeight="1" x14ac:dyDescent="0.2">
      <c r="A34" s="130" t="s">
        <v>1069</v>
      </c>
      <c r="B34" s="146">
        <v>1.0149999999999999</v>
      </c>
      <c r="C34" s="146" t="s">
        <v>655</v>
      </c>
      <c r="D34" s="146" t="s">
        <v>655</v>
      </c>
      <c r="E34" s="146" t="s">
        <v>655</v>
      </c>
      <c r="F34" s="146" t="s">
        <v>655</v>
      </c>
      <c r="G34" s="146" t="s">
        <v>655</v>
      </c>
      <c r="H34" s="146">
        <v>1.0149999999999999</v>
      </c>
      <c r="I34" s="146">
        <v>1.0149999999999999</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v>50.274999999999999</v>
      </c>
      <c r="C36" s="143">
        <v>50.274999999999999</v>
      </c>
      <c r="D36" s="143">
        <v>50.274999999999999</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89.150999999999996</v>
      </c>
      <c r="C39" s="143">
        <v>89.150999999999996</v>
      </c>
      <c r="D39" s="143">
        <v>86.153000000000006</v>
      </c>
      <c r="E39" s="143">
        <v>2.1949999999999998</v>
      </c>
      <c r="F39" s="143" t="s">
        <v>655</v>
      </c>
      <c r="G39" s="143">
        <v>0.80300000000000005</v>
      </c>
      <c r="H39" s="143" t="s">
        <v>655</v>
      </c>
      <c r="I39" s="143" t="s">
        <v>655</v>
      </c>
      <c r="J39" s="143" t="s">
        <v>655</v>
      </c>
    </row>
    <row r="40" spans="1:10" s="81" customFormat="1" ht="18.75" customHeight="1" x14ac:dyDescent="0.2">
      <c r="A40" s="147" t="s">
        <v>755</v>
      </c>
      <c r="B40" s="143">
        <v>18735.103200000001</v>
      </c>
      <c r="C40" s="143">
        <v>14929.0525</v>
      </c>
      <c r="D40" s="143">
        <v>10165.3325</v>
      </c>
      <c r="E40" s="143">
        <v>3971.3939999999998</v>
      </c>
      <c r="F40" s="143">
        <v>780.48900000000003</v>
      </c>
      <c r="G40" s="143">
        <v>11.837</v>
      </c>
      <c r="H40" s="143">
        <v>3806.0506999999998</v>
      </c>
      <c r="I40" s="143">
        <v>3755.9126999999999</v>
      </c>
      <c r="J40" s="143">
        <v>50.137999999999998</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4675.8078660000001</v>
      </c>
      <c r="C42" s="87">
        <v>4072.8474350000001</v>
      </c>
      <c r="D42" s="87">
        <v>3071.9025270000002</v>
      </c>
      <c r="E42" s="87">
        <v>879.02048000000002</v>
      </c>
      <c r="F42" s="87">
        <v>120.92885699999999</v>
      </c>
      <c r="G42" s="87">
        <v>0.99557200000000001</v>
      </c>
      <c r="H42" s="87">
        <v>602.96042999999997</v>
      </c>
      <c r="I42" s="87">
        <v>594.77792299999999</v>
      </c>
      <c r="J42" s="87">
        <v>8.1825069999999993</v>
      </c>
    </row>
    <row r="43" spans="1:10" ht="13.5" customHeight="1" x14ac:dyDescent="0.2">
      <c r="A43" s="120" t="s">
        <v>815</v>
      </c>
      <c r="B43" s="91"/>
      <c r="C43" s="91"/>
      <c r="D43" s="91"/>
      <c r="E43" s="91"/>
      <c r="F43" s="91"/>
      <c r="G43" s="91"/>
      <c r="H43" s="91"/>
      <c r="I43" s="91"/>
      <c r="J43" s="91"/>
    </row>
    <row r="44" spans="1:10" ht="13.5" customHeight="1" x14ac:dyDescent="0.2">
      <c r="A44" s="127" t="s">
        <v>1059</v>
      </c>
      <c r="B44" s="91">
        <v>415.43650300000002</v>
      </c>
      <c r="C44" s="91">
        <v>388.79219999999998</v>
      </c>
      <c r="D44" s="91">
        <v>333.37251400000002</v>
      </c>
      <c r="E44" s="91">
        <v>41.419018999999999</v>
      </c>
      <c r="F44" s="91">
        <v>14.000667</v>
      </c>
      <c r="G44" s="91" t="s">
        <v>655</v>
      </c>
      <c r="H44" s="91">
        <v>26.644303000000001</v>
      </c>
      <c r="I44" s="91">
        <v>26.363935999999999</v>
      </c>
      <c r="J44" s="91">
        <v>0.28036699999999998</v>
      </c>
    </row>
    <row r="45" spans="1:10" ht="13.5" customHeight="1" x14ac:dyDescent="0.2">
      <c r="A45" s="127" t="s">
        <v>1060</v>
      </c>
      <c r="B45" s="91">
        <v>1.1364190000000001</v>
      </c>
      <c r="C45" s="91">
        <v>1.115899</v>
      </c>
      <c r="D45" s="91">
        <v>1.115899</v>
      </c>
      <c r="E45" s="91" t="s">
        <v>655</v>
      </c>
      <c r="F45" s="91" t="s">
        <v>655</v>
      </c>
      <c r="G45" s="91" t="s">
        <v>655</v>
      </c>
      <c r="H45" s="91">
        <v>2.052E-2</v>
      </c>
      <c r="I45" s="91">
        <v>2.052E-2</v>
      </c>
      <c r="J45" s="91" t="s">
        <v>655</v>
      </c>
    </row>
    <row r="46" spans="1:10" ht="13.5" customHeight="1" x14ac:dyDescent="0.2">
      <c r="A46" s="130" t="s">
        <v>756</v>
      </c>
      <c r="B46" s="91">
        <v>1412.6771220000001</v>
      </c>
      <c r="C46" s="91">
        <v>1265.1948030000001</v>
      </c>
      <c r="D46" s="91">
        <v>886.51946199999998</v>
      </c>
      <c r="E46" s="91">
        <v>347.77194400000002</v>
      </c>
      <c r="F46" s="91">
        <v>30.903110000000002</v>
      </c>
      <c r="G46" s="91">
        <v>2.8600000000000001E-4</v>
      </c>
      <c r="H46" s="91">
        <v>147.48231899999999</v>
      </c>
      <c r="I46" s="91">
        <v>143.76651200000001</v>
      </c>
      <c r="J46" s="91">
        <v>3.7158069999999999</v>
      </c>
    </row>
    <row r="47" spans="1:10" ht="13.5" customHeight="1" x14ac:dyDescent="0.2">
      <c r="A47" s="127" t="s">
        <v>1087</v>
      </c>
      <c r="B47" s="91">
        <v>1.918302</v>
      </c>
      <c r="C47" s="91">
        <v>1.918302</v>
      </c>
      <c r="D47" s="91">
        <v>1.918302</v>
      </c>
      <c r="E47" s="91" t="s">
        <v>655</v>
      </c>
      <c r="F47" s="91" t="s">
        <v>655</v>
      </c>
      <c r="G47" s="91" t="s">
        <v>655</v>
      </c>
      <c r="H47" s="91" t="s">
        <v>655</v>
      </c>
      <c r="I47" s="91" t="s">
        <v>655</v>
      </c>
      <c r="J47" s="91" t="s">
        <v>655</v>
      </c>
    </row>
    <row r="48" spans="1:10" ht="13.5" customHeight="1" x14ac:dyDescent="0.2">
      <c r="A48" s="127" t="s">
        <v>1061</v>
      </c>
      <c r="B48" s="91">
        <v>13.669688000000001</v>
      </c>
      <c r="C48" s="91">
        <v>10.720079999999999</v>
      </c>
      <c r="D48" s="91">
        <v>10.204079999999999</v>
      </c>
      <c r="E48" s="91">
        <v>0.51600000000000001</v>
      </c>
      <c r="F48" s="91" t="s">
        <v>655</v>
      </c>
      <c r="G48" s="91" t="s">
        <v>655</v>
      </c>
      <c r="H48" s="91">
        <v>2.949608</v>
      </c>
      <c r="I48" s="91">
        <v>2.949608</v>
      </c>
      <c r="J48" s="91" t="s">
        <v>655</v>
      </c>
    </row>
    <row r="49" spans="1:10" ht="13.5" customHeight="1" x14ac:dyDescent="0.2">
      <c r="A49" s="127" t="s">
        <v>1070</v>
      </c>
      <c r="B49" s="91">
        <v>0.76138799999999995</v>
      </c>
      <c r="C49" s="91">
        <v>0.76138799999999995</v>
      </c>
      <c r="D49" s="91" t="s">
        <v>655</v>
      </c>
      <c r="E49" s="91">
        <v>0.76138799999999995</v>
      </c>
      <c r="F49" s="91" t="s">
        <v>655</v>
      </c>
      <c r="G49" s="91" t="s">
        <v>655</v>
      </c>
      <c r="H49" s="91" t="s">
        <v>655</v>
      </c>
      <c r="I49" s="91" t="s">
        <v>655</v>
      </c>
      <c r="J49" s="91" t="s">
        <v>655</v>
      </c>
    </row>
    <row r="50" spans="1:10" ht="13.5" customHeight="1" x14ac:dyDescent="0.2">
      <c r="A50" s="127" t="s">
        <v>1063</v>
      </c>
      <c r="B50" s="91">
        <v>35.516111000000002</v>
      </c>
      <c r="C50" s="91">
        <v>35.516111000000002</v>
      </c>
      <c r="D50" s="91">
        <v>3.9518559999999998</v>
      </c>
      <c r="E50" s="91">
        <v>31.564254999999999</v>
      </c>
      <c r="F50" s="91" t="s">
        <v>655</v>
      </c>
      <c r="G50" s="91" t="s">
        <v>655</v>
      </c>
      <c r="H50" s="91" t="s">
        <v>655</v>
      </c>
      <c r="I50" s="91" t="s">
        <v>655</v>
      </c>
      <c r="J50" s="91" t="s">
        <v>655</v>
      </c>
    </row>
    <row r="51" spans="1:10" ht="13.5" customHeight="1" x14ac:dyDescent="0.2">
      <c r="A51" s="127" t="s">
        <v>1091</v>
      </c>
      <c r="B51" s="91">
        <v>1.4725440000000001</v>
      </c>
      <c r="C51" s="91" t="s">
        <v>655</v>
      </c>
      <c r="D51" s="91" t="s">
        <v>655</v>
      </c>
      <c r="E51" s="91" t="s">
        <v>655</v>
      </c>
      <c r="F51" s="91" t="s">
        <v>655</v>
      </c>
      <c r="G51" s="91" t="s">
        <v>655</v>
      </c>
      <c r="H51" s="91">
        <v>1.4725440000000001</v>
      </c>
      <c r="I51" s="91">
        <v>1.4725440000000001</v>
      </c>
      <c r="J51" s="91" t="s">
        <v>655</v>
      </c>
    </row>
    <row r="52" spans="1:10" ht="13.5" customHeight="1" x14ac:dyDescent="0.2">
      <c r="A52" s="127" t="s">
        <v>814</v>
      </c>
      <c r="B52" s="91">
        <v>2666.724381</v>
      </c>
      <c r="C52" s="91">
        <v>2285.5929430000001</v>
      </c>
      <c r="D52" s="91">
        <v>1752.5242000000001</v>
      </c>
      <c r="E52" s="91">
        <v>456.17961500000001</v>
      </c>
      <c r="F52" s="91">
        <v>76.025079000000005</v>
      </c>
      <c r="G52" s="91">
        <v>0.86404899999999996</v>
      </c>
      <c r="H52" s="91">
        <v>381.131438</v>
      </c>
      <c r="I52" s="91">
        <v>376.94510500000001</v>
      </c>
      <c r="J52" s="91">
        <v>4.1863330000000003</v>
      </c>
    </row>
    <row r="53" spans="1:10" ht="13.5" customHeight="1" x14ac:dyDescent="0.2">
      <c r="A53" s="127" t="s">
        <v>334</v>
      </c>
      <c r="B53" s="91">
        <v>63.196826000000001</v>
      </c>
      <c r="C53" s="91">
        <v>40.048493999999998</v>
      </c>
      <c r="D53" s="91">
        <v>39.678086</v>
      </c>
      <c r="E53" s="91">
        <v>0.37040800000000002</v>
      </c>
      <c r="F53" s="91" t="s">
        <v>655</v>
      </c>
      <c r="G53" s="91" t="s">
        <v>655</v>
      </c>
      <c r="H53" s="91">
        <v>23.148332</v>
      </c>
      <c r="I53" s="91">
        <v>23.148332</v>
      </c>
      <c r="J53" s="91" t="s">
        <v>655</v>
      </c>
    </row>
    <row r="54" spans="1:10" ht="13.5" customHeight="1" x14ac:dyDescent="0.2">
      <c r="A54" s="127" t="s">
        <v>335</v>
      </c>
      <c r="B54" s="91">
        <v>6.2139259999999998</v>
      </c>
      <c r="C54" s="91">
        <v>5.4088370000000001</v>
      </c>
      <c r="D54" s="91">
        <v>5.4088370000000001</v>
      </c>
      <c r="E54" s="91" t="s">
        <v>655</v>
      </c>
      <c r="F54" s="91" t="s">
        <v>655</v>
      </c>
      <c r="G54" s="91" t="s">
        <v>655</v>
      </c>
      <c r="H54" s="91">
        <v>0.80508900000000005</v>
      </c>
      <c r="I54" s="91">
        <v>0.80508900000000005</v>
      </c>
      <c r="J54" s="91" t="s">
        <v>655</v>
      </c>
    </row>
    <row r="55" spans="1:10" ht="13.5" customHeight="1" x14ac:dyDescent="0.2">
      <c r="A55" s="127" t="s">
        <v>336</v>
      </c>
      <c r="B55" s="91">
        <v>3.9912640000000001</v>
      </c>
      <c r="C55" s="91">
        <v>1.503986</v>
      </c>
      <c r="D55" s="91">
        <v>1.188887</v>
      </c>
      <c r="E55" s="91">
        <v>0.31509900000000002</v>
      </c>
      <c r="F55" s="91" t="s">
        <v>655</v>
      </c>
      <c r="G55" s="91" t="s">
        <v>655</v>
      </c>
      <c r="H55" s="91">
        <v>2.4872779999999999</v>
      </c>
      <c r="I55" s="91">
        <v>2.4872779999999999</v>
      </c>
      <c r="J55" s="91" t="s">
        <v>655</v>
      </c>
    </row>
    <row r="56" spans="1:10" ht="13.5" customHeight="1" x14ac:dyDescent="0.2">
      <c r="A56" s="127" t="s">
        <v>1071</v>
      </c>
      <c r="B56" s="91">
        <v>37.243326000000003</v>
      </c>
      <c r="C56" s="91">
        <v>29.308841999999999</v>
      </c>
      <c r="D56" s="91">
        <v>29.177605</v>
      </c>
      <c r="E56" s="91" t="s">
        <v>655</v>
      </c>
      <c r="F56" s="91" t="s">
        <v>655</v>
      </c>
      <c r="G56" s="91">
        <v>0.13123699999999999</v>
      </c>
      <c r="H56" s="91">
        <v>7.9344840000000003</v>
      </c>
      <c r="I56" s="91">
        <v>7.9344840000000003</v>
      </c>
      <c r="J56" s="91" t="s">
        <v>655</v>
      </c>
    </row>
    <row r="57" spans="1:10" ht="13.5" customHeight="1" x14ac:dyDescent="0.2">
      <c r="A57" s="127" t="s">
        <v>1065</v>
      </c>
      <c r="B57" s="91">
        <v>6.1801529999999998</v>
      </c>
      <c r="C57" s="91">
        <v>5.7059610000000003</v>
      </c>
      <c r="D57" s="91">
        <v>5.7059610000000003</v>
      </c>
      <c r="E57" s="91" t="s">
        <v>655</v>
      </c>
      <c r="F57" s="91" t="s">
        <v>655</v>
      </c>
      <c r="G57" s="91" t="s">
        <v>655</v>
      </c>
      <c r="H57" s="91">
        <v>0.474192</v>
      </c>
      <c r="I57" s="91">
        <v>0.474192</v>
      </c>
      <c r="J57" s="91" t="s">
        <v>655</v>
      </c>
    </row>
    <row r="58" spans="1:10" ht="13.5" customHeight="1" x14ac:dyDescent="0.2">
      <c r="A58" s="127" t="s">
        <v>338</v>
      </c>
      <c r="B58" s="91">
        <v>0.33878900000000001</v>
      </c>
      <c r="C58" s="91">
        <v>0.33878900000000001</v>
      </c>
      <c r="D58" s="91">
        <v>0.33878900000000001</v>
      </c>
      <c r="E58" s="91" t="s">
        <v>655</v>
      </c>
      <c r="F58" s="91" t="s">
        <v>655</v>
      </c>
      <c r="G58" s="91" t="s">
        <v>655</v>
      </c>
      <c r="H58" s="91" t="s">
        <v>655</v>
      </c>
      <c r="I58" s="91" t="s">
        <v>655</v>
      </c>
      <c r="J58" s="91" t="s">
        <v>655</v>
      </c>
    </row>
    <row r="59" spans="1:10" ht="13.5" customHeight="1" x14ac:dyDescent="0.2">
      <c r="A59" s="127" t="s">
        <v>1064</v>
      </c>
      <c r="B59" s="91">
        <v>9.2083720000000007</v>
      </c>
      <c r="C59" s="91">
        <v>0.79804900000000001</v>
      </c>
      <c r="D59" s="91">
        <v>0.79804900000000001</v>
      </c>
      <c r="E59" s="91" t="s">
        <v>655</v>
      </c>
      <c r="F59" s="91" t="s">
        <v>655</v>
      </c>
      <c r="G59" s="91" t="s">
        <v>655</v>
      </c>
      <c r="H59" s="91">
        <v>8.410323</v>
      </c>
      <c r="I59" s="91">
        <v>8.410323</v>
      </c>
      <c r="J59" s="91" t="s">
        <v>655</v>
      </c>
    </row>
    <row r="60" spans="1:10" s="81" customFormat="1" ht="18.75" customHeight="1" x14ac:dyDescent="0.2">
      <c r="A60" s="133" t="s">
        <v>1249</v>
      </c>
      <c r="B60" s="87">
        <v>87.134433000000001</v>
      </c>
      <c r="C60" s="87">
        <v>82.556201999999999</v>
      </c>
      <c r="D60" s="87">
        <v>48.216473999999998</v>
      </c>
      <c r="E60" s="87">
        <v>34.104860000000002</v>
      </c>
      <c r="F60" s="87">
        <v>0.20748800000000001</v>
      </c>
      <c r="G60" s="87">
        <v>2.7380000000000002E-2</v>
      </c>
      <c r="H60" s="87">
        <v>4.5782309999999997</v>
      </c>
      <c r="I60" s="87">
        <v>2.4625469999999998</v>
      </c>
      <c r="J60" s="87">
        <v>2.1156839999999999</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1066</v>
      </c>
      <c r="B64" s="91">
        <v>2.7380000000000002E-2</v>
      </c>
      <c r="C64" s="91">
        <v>2.7380000000000002E-2</v>
      </c>
      <c r="D64" s="91" t="s">
        <v>655</v>
      </c>
      <c r="E64" s="91" t="s">
        <v>655</v>
      </c>
      <c r="F64" s="91" t="s">
        <v>655</v>
      </c>
      <c r="G64" s="91">
        <v>2.7380000000000002E-2</v>
      </c>
      <c r="H64" s="91" t="s">
        <v>655</v>
      </c>
      <c r="I64" s="91" t="s">
        <v>655</v>
      </c>
      <c r="J64" s="91" t="s">
        <v>655</v>
      </c>
    </row>
    <row r="65" spans="1:10" ht="13.5" customHeight="1" x14ac:dyDescent="0.2">
      <c r="A65" s="130" t="s">
        <v>1067</v>
      </c>
      <c r="B65" s="91">
        <v>84.828749000000002</v>
      </c>
      <c r="C65" s="91">
        <v>80.409873000000005</v>
      </c>
      <c r="D65" s="91">
        <v>48.216473999999998</v>
      </c>
      <c r="E65" s="91">
        <v>31.985911000000002</v>
      </c>
      <c r="F65" s="91">
        <v>0.20748800000000001</v>
      </c>
      <c r="G65" s="91" t="s">
        <v>655</v>
      </c>
      <c r="H65" s="91">
        <v>4.418876</v>
      </c>
      <c r="I65" s="91">
        <v>2.3031920000000001</v>
      </c>
      <c r="J65" s="91">
        <v>2.1156839999999999</v>
      </c>
    </row>
    <row r="66" spans="1:10" ht="13.5" customHeight="1" x14ac:dyDescent="0.2">
      <c r="A66" s="130" t="s">
        <v>1092</v>
      </c>
      <c r="B66" s="91">
        <v>2.1189490000000002</v>
      </c>
      <c r="C66" s="91">
        <v>2.1189490000000002</v>
      </c>
      <c r="D66" s="91" t="s">
        <v>655</v>
      </c>
      <c r="E66" s="91">
        <v>2.1189490000000002</v>
      </c>
      <c r="F66" s="91" t="s">
        <v>655</v>
      </c>
      <c r="G66" s="91" t="s">
        <v>655</v>
      </c>
      <c r="H66" s="91" t="s">
        <v>655</v>
      </c>
      <c r="I66" s="91" t="s">
        <v>655</v>
      </c>
      <c r="J66" s="91" t="s">
        <v>655</v>
      </c>
    </row>
    <row r="67" spans="1:10" ht="13.5" customHeight="1" x14ac:dyDescent="0.2">
      <c r="A67" s="130" t="s">
        <v>1250</v>
      </c>
      <c r="B67" s="91" t="s">
        <v>655</v>
      </c>
      <c r="C67" s="91" t="s">
        <v>655</v>
      </c>
      <c r="D67" s="91" t="s">
        <v>655</v>
      </c>
      <c r="E67" s="91" t="s">
        <v>655</v>
      </c>
      <c r="F67" s="91" t="s">
        <v>655</v>
      </c>
      <c r="G67" s="91" t="s">
        <v>655</v>
      </c>
      <c r="H67" s="91" t="s">
        <v>655</v>
      </c>
      <c r="I67" s="91" t="s">
        <v>655</v>
      </c>
      <c r="J67" s="91" t="s">
        <v>655</v>
      </c>
    </row>
    <row r="68" spans="1:10" ht="13.5" customHeight="1" x14ac:dyDescent="0.2">
      <c r="A68" s="130" t="s">
        <v>1069</v>
      </c>
      <c r="B68" s="91">
        <v>0.159355</v>
      </c>
      <c r="C68" s="91" t="s">
        <v>655</v>
      </c>
      <c r="D68" s="91" t="s">
        <v>655</v>
      </c>
      <c r="E68" s="91" t="s">
        <v>655</v>
      </c>
      <c r="F68" s="91" t="s">
        <v>655</v>
      </c>
      <c r="G68" s="91" t="s">
        <v>655</v>
      </c>
      <c r="H68" s="91">
        <v>0.159355</v>
      </c>
      <c r="I68" s="91">
        <v>0.159355</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v>5.9958739999999997</v>
      </c>
      <c r="C70" s="87">
        <v>5.9958739999999997</v>
      </c>
      <c r="D70" s="87">
        <v>5.9958739999999997</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19.424648999999999</v>
      </c>
      <c r="C73" s="87">
        <v>19.424648999999999</v>
      </c>
      <c r="D73" s="87">
        <v>18.949788000000002</v>
      </c>
      <c r="E73" s="87">
        <v>0.415439</v>
      </c>
      <c r="F73" s="87" t="s">
        <v>655</v>
      </c>
      <c r="G73" s="87">
        <v>5.9422000000000003E-2</v>
      </c>
      <c r="H73" s="87" t="s">
        <v>655</v>
      </c>
      <c r="I73" s="87" t="s">
        <v>655</v>
      </c>
      <c r="J73" s="87" t="s">
        <v>655</v>
      </c>
    </row>
    <row r="74" spans="1:10" s="81" customFormat="1" ht="18.75" customHeight="1" x14ac:dyDescent="0.2">
      <c r="A74" s="147" t="s">
        <v>755</v>
      </c>
      <c r="B74" s="87">
        <v>4788.3628220000001</v>
      </c>
      <c r="C74" s="87">
        <v>4180.8241600000001</v>
      </c>
      <c r="D74" s="87">
        <v>3145.0646620000002</v>
      </c>
      <c r="E74" s="87">
        <v>913.54077900000004</v>
      </c>
      <c r="F74" s="87">
        <v>121.13634500000001</v>
      </c>
      <c r="G74" s="87">
        <v>1.0823739999999999</v>
      </c>
      <c r="H74" s="87">
        <v>607.53866100000005</v>
      </c>
      <c r="I74" s="87">
        <v>597.24046999999996</v>
      </c>
      <c r="J74" s="87">
        <v>10.298190999999999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29" t="s">
        <v>827</v>
      </c>
      <c r="B5" s="259" t="s">
        <v>1001</v>
      </c>
      <c r="C5" s="245" t="s">
        <v>322</v>
      </c>
      <c r="D5" s="245"/>
      <c r="E5" s="245"/>
      <c r="F5" s="245"/>
      <c r="G5" s="245"/>
      <c r="H5" s="245" t="s">
        <v>1058</v>
      </c>
      <c r="I5" s="245"/>
      <c r="J5" s="246"/>
    </row>
    <row r="6" spans="1:10" ht="51" customHeight="1" x14ac:dyDescent="0.2">
      <c r="A6" s="229"/>
      <c r="B6" s="260"/>
      <c r="C6" s="68" t="s">
        <v>1080</v>
      </c>
      <c r="D6" s="245" t="s">
        <v>1002</v>
      </c>
      <c r="E6" s="245"/>
      <c r="F6" s="245"/>
      <c r="G6" s="245" t="s">
        <v>586</v>
      </c>
      <c r="H6" s="70" t="s">
        <v>598</v>
      </c>
      <c r="I6" s="244" t="s">
        <v>1006</v>
      </c>
      <c r="J6" s="244"/>
    </row>
    <row r="7" spans="1:10" ht="18" customHeight="1" x14ac:dyDescent="0.2">
      <c r="A7" s="229"/>
      <c r="B7" s="261"/>
      <c r="C7" s="68" t="s">
        <v>1005</v>
      </c>
      <c r="D7" s="68" t="s">
        <v>1000</v>
      </c>
      <c r="E7" s="68" t="s">
        <v>1003</v>
      </c>
      <c r="F7" s="68" t="s">
        <v>1004</v>
      </c>
      <c r="G7" s="245"/>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14929.0525</v>
      </c>
      <c r="C9" s="143">
        <v>4159.3600999999999</v>
      </c>
      <c r="D9" s="143">
        <v>9493.5187999999998</v>
      </c>
      <c r="E9" s="143">
        <v>5722.1355000000003</v>
      </c>
      <c r="F9" s="143">
        <v>3771.3833</v>
      </c>
      <c r="G9" s="143">
        <v>1276.1736000000001</v>
      </c>
      <c r="H9" s="143">
        <v>1.786</v>
      </c>
      <c r="I9" s="143">
        <v>32.648000000000003</v>
      </c>
      <c r="J9" s="143">
        <v>56.073099999999997</v>
      </c>
    </row>
    <row r="10" spans="1:10" ht="13.5" customHeight="1" x14ac:dyDescent="0.2">
      <c r="A10" s="132" t="s">
        <v>808</v>
      </c>
      <c r="B10" s="146">
        <v>10165.3325</v>
      </c>
      <c r="C10" s="146">
        <v>2701.299</v>
      </c>
      <c r="D10" s="146">
        <v>6265.0308999999997</v>
      </c>
      <c r="E10" s="146">
        <v>3789.0462000000002</v>
      </c>
      <c r="F10" s="146">
        <v>2475.9847</v>
      </c>
      <c r="G10" s="146">
        <v>1199.0026</v>
      </c>
      <c r="H10" s="146">
        <v>0.53500000000000003</v>
      </c>
      <c r="I10" s="146">
        <v>27.65</v>
      </c>
      <c r="J10" s="146">
        <v>44.524999999999999</v>
      </c>
    </row>
    <row r="11" spans="1:10" ht="13.5" customHeight="1" x14ac:dyDescent="0.2">
      <c r="A11" s="132" t="s">
        <v>810</v>
      </c>
      <c r="B11" s="146">
        <v>3971.3939999999998</v>
      </c>
      <c r="C11" s="146">
        <v>1425.6030000000001</v>
      </c>
      <c r="D11" s="146">
        <v>2468.62</v>
      </c>
      <c r="E11" s="146">
        <v>1611.712</v>
      </c>
      <c r="F11" s="146">
        <v>856.90800000000002</v>
      </c>
      <c r="G11" s="146">
        <v>77.171000000000006</v>
      </c>
      <c r="H11" s="146">
        <v>1.2509999999999999</v>
      </c>
      <c r="I11" s="146">
        <v>4.9980000000000002</v>
      </c>
      <c r="J11" s="146">
        <v>2.048</v>
      </c>
    </row>
    <row r="12" spans="1:10" ht="13.5" customHeight="1" x14ac:dyDescent="0.2">
      <c r="A12" s="134" t="s">
        <v>812</v>
      </c>
      <c r="B12" s="146">
        <v>780.48900000000003</v>
      </c>
      <c r="C12" s="146">
        <v>32.456099999999999</v>
      </c>
      <c r="D12" s="146">
        <v>748.03290000000004</v>
      </c>
      <c r="E12" s="146">
        <v>320.33730000000003</v>
      </c>
      <c r="F12" s="146">
        <v>427.69560000000001</v>
      </c>
      <c r="G12" s="146" t="s">
        <v>655</v>
      </c>
      <c r="H12" s="146" t="s">
        <v>655</v>
      </c>
      <c r="I12" s="146" t="s">
        <v>655</v>
      </c>
      <c r="J12" s="146">
        <v>0.30709999999999998</v>
      </c>
    </row>
    <row r="13" spans="1:10" ht="13.5" customHeight="1" x14ac:dyDescent="0.2">
      <c r="A13" s="134" t="s">
        <v>813</v>
      </c>
      <c r="B13" s="146">
        <v>11.837</v>
      </c>
      <c r="C13" s="146">
        <v>2E-3</v>
      </c>
      <c r="D13" s="146">
        <v>11.835000000000001</v>
      </c>
      <c r="E13" s="146">
        <v>1.04</v>
      </c>
      <c r="F13" s="146">
        <v>10.795</v>
      </c>
      <c r="G13" s="146" t="s">
        <v>655</v>
      </c>
      <c r="H13" s="146" t="s">
        <v>655</v>
      </c>
      <c r="I13" s="146" t="s">
        <v>655</v>
      </c>
      <c r="J13" s="146">
        <v>9.1929999999999996</v>
      </c>
    </row>
    <row r="14" spans="1:10" s="81" customFormat="1" ht="18.75" customHeight="1" x14ac:dyDescent="0.2">
      <c r="A14" s="133" t="s">
        <v>1094</v>
      </c>
      <c r="B14" s="143">
        <v>3806.0506999999998</v>
      </c>
      <c r="C14" s="143">
        <v>520.84479999999996</v>
      </c>
      <c r="D14" s="143">
        <v>3094.2328000000002</v>
      </c>
      <c r="E14" s="143">
        <v>2951.6801999999998</v>
      </c>
      <c r="F14" s="143">
        <v>142.55260000000001</v>
      </c>
      <c r="G14" s="143">
        <v>190.97309999999999</v>
      </c>
      <c r="H14" s="143" t="s">
        <v>655</v>
      </c>
      <c r="I14" s="143" t="s">
        <v>655</v>
      </c>
      <c r="J14" s="143" t="s">
        <v>655</v>
      </c>
    </row>
    <row r="15" spans="1:10" ht="13.5" customHeight="1" x14ac:dyDescent="0.2">
      <c r="A15" s="132" t="s">
        <v>809</v>
      </c>
      <c r="B15" s="146">
        <v>3755.9126999999999</v>
      </c>
      <c r="C15" s="146">
        <v>493.10980000000001</v>
      </c>
      <c r="D15" s="146">
        <v>3076.8198000000002</v>
      </c>
      <c r="E15" s="146">
        <v>2943.4331999999999</v>
      </c>
      <c r="F15" s="146">
        <v>133.38659999999999</v>
      </c>
      <c r="G15" s="146">
        <v>185.98310000000001</v>
      </c>
      <c r="H15" s="146" t="s">
        <v>655</v>
      </c>
      <c r="I15" s="146" t="s">
        <v>655</v>
      </c>
      <c r="J15" s="146" t="s">
        <v>655</v>
      </c>
    </row>
    <row r="16" spans="1:10" ht="13.5" customHeight="1" x14ac:dyDescent="0.2">
      <c r="A16" s="132" t="s">
        <v>811</v>
      </c>
      <c r="B16" s="146">
        <v>50.137999999999998</v>
      </c>
      <c r="C16" s="146">
        <v>27.734999999999999</v>
      </c>
      <c r="D16" s="146">
        <v>17.413</v>
      </c>
      <c r="E16" s="146">
        <v>8.2469999999999999</v>
      </c>
      <c r="F16" s="146">
        <v>9.1660000000000004</v>
      </c>
      <c r="G16" s="146">
        <v>4.99</v>
      </c>
      <c r="H16" s="146" t="s">
        <v>655</v>
      </c>
      <c r="I16" s="146" t="s">
        <v>655</v>
      </c>
      <c r="J16" s="146" t="s">
        <v>655</v>
      </c>
    </row>
    <row r="17" spans="1:10" s="81" customFormat="1" ht="18.75" customHeight="1" x14ac:dyDescent="0.2">
      <c r="A17" s="148" t="s">
        <v>755</v>
      </c>
      <c r="B17" s="143">
        <v>18735.103200000001</v>
      </c>
      <c r="C17" s="143">
        <v>4680.2048999999997</v>
      </c>
      <c r="D17" s="143">
        <v>12587.7516</v>
      </c>
      <c r="E17" s="143">
        <v>8673.8156999999992</v>
      </c>
      <c r="F17" s="143">
        <v>3913.9358999999999</v>
      </c>
      <c r="G17" s="143">
        <v>1467.1467</v>
      </c>
      <c r="H17" s="143">
        <v>1.786</v>
      </c>
      <c r="I17" s="143">
        <v>32.648000000000003</v>
      </c>
      <c r="J17" s="143">
        <v>56.073099999999997</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14564.2142</v>
      </c>
      <c r="C19" s="143">
        <v>4024.9499000000001</v>
      </c>
      <c r="D19" s="143">
        <v>9350.0213999999996</v>
      </c>
      <c r="E19" s="143">
        <v>5639.1723000000002</v>
      </c>
      <c r="F19" s="143">
        <v>3710.8490999999999</v>
      </c>
      <c r="G19" s="143">
        <v>1189.2429</v>
      </c>
      <c r="H19" s="143">
        <v>1.786</v>
      </c>
      <c r="I19" s="143">
        <v>8.9090000000000007</v>
      </c>
      <c r="J19" s="143">
        <v>37.206099999999999</v>
      </c>
    </row>
    <row r="20" spans="1:10" ht="13.5" customHeight="1" x14ac:dyDescent="0.2">
      <c r="A20" s="132" t="s">
        <v>808</v>
      </c>
      <c r="B20" s="146">
        <v>9942.3507000000009</v>
      </c>
      <c r="C20" s="146">
        <v>2629.6323000000002</v>
      </c>
      <c r="D20" s="146">
        <v>6193.2614999999996</v>
      </c>
      <c r="E20" s="146">
        <v>3749.5318000000002</v>
      </c>
      <c r="F20" s="146">
        <v>2443.7296999999999</v>
      </c>
      <c r="G20" s="146">
        <v>1119.4568999999999</v>
      </c>
      <c r="H20" s="146">
        <v>0.53500000000000003</v>
      </c>
      <c r="I20" s="146">
        <v>3.911</v>
      </c>
      <c r="J20" s="146">
        <v>26.831</v>
      </c>
    </row>
    <row r="21" spans="1:10" ht="13.5" customHeight="1" x14ac:dyDescent="0.2">
      <c r="A21" s="132" t="s">
        <v>810</v>
      </c>
      <c r="B21" s="146">
        <v>3832.377</v>
      </c>
      <c r="C21" s="146">
        <v>1363.211</v>
      </c>
      <c r="D21" s="146">
        <v>2399.38</v>
      </c>
      <c r="E21" s="146">
        <v>1569.452</v>
      </c>
      <c r="F21" s="146">
        <v>829.928</v>
      </c>
      <c r="G21" s="146">
        <v>69.786000000000001</v>
      </c>
      <c r="H21" s="146">
        <v>1.2509999999999999</v>
      </c>
      <c r="I21" s="146">
        <v>4.9980000000000002</v>
      </c>
      <c r="J21" s="146">
        <v>2.048</v>
      </c>
    </row>
    <row r="22" spans="1:10" ht="13.5" customHeight="1" x14ac:dyDescent="0.2">
      <c r="A22" s="134" t="s">
        <v>812</v>
      </c>
      <c r="B22" s="146">
        <v>778.82249999999999</v>
      </c>
      <c r="C22" s="146">
        <v>32.104599999999998</v>
      </c>
      <c r="D22" s="146">
        <v>746.71789999999999</v>
      </c>
      <c r="E22" s="146">
        <v>319.14850000000001</v>
      </c>
      <c r="F22" s="146">
        <v>427.56939999999997</v>
      </c>
      <c r="G22" s="146" t="s">
        <v>655</v>
      </c>
      <c r="H22" s="146" t="s">
        <v>655</v>
      </c>
      <c r="I22" s="146" t="s">
        <v>655</v>
      </c>
      <c r="J22" s="146">
        <v>0.30709999999999998</v>
      </c>
    </row>
    <row r="23" spans="1:10" ht="13.5" customHeight="1" x14ac:dyDescent="0.2">
      <c r="A23" s="134" t="s">
        <v>813</v>
      </c>
      <c r="B23" s="146">
        <v>10.664</v>
      </c>
      <c r="C23" s="146">
        <v>2E-3</v>
      </c>
      <c r="D23" s="146">
        <v>10.662000000000001</v>
      </c>
      <c r="E23" s="146">
        <v>1.04</v>
      </c>
      <c r="F23" s="146">
        <v>9.6219999999999999</v>
      </c>
      <c r="G23" s="146" t="s">
        <v>655</v>
      </c>
      <c r="H23" s="146" t="s">
        <v>655</v>
      </c>
      <c r="I23" s="146" t="s">
        <v>655</v>
      </c>
      <c r="J23" s="146">
        <v>8.02</v>
      </c>
    </row>
    <row r="24" spans="1:10" s="81" customFormat="1" ht="18.75" customHeight="1" x14ac:dyDescent="0.2">
      <c r="A24" s="133" t="s">
        <v>1094</v>
      </c>
      <c r="B24" s="143">
        <v>3797.3141000000001</v>
      </c>
      <c r="C24" s="143">
        <v>520.84479999999996</v>
      </c>
      <c r="D24" s="143">
        <v>3091.6878000000002</v>
      </c>
      <c r="E24" s="143">
        <v>2950.6651999999999</v>
      </c>
      <c r="F24" s="143">
        <v>141.02260000000001</v>
      </c>
      <c r="G24" s="143">
        <v>184.78149999999999</v>
      </c>
      <c r="H24" s="143" t="s">
        <v>655</v>
      </c>
      <c r="I24" s="143" t="s">
        <v>655</v>
      </c>
      <c r="J24" s="143" t="s">
        <v>655</v>
      </c>
    </row>
    <row r="25" spans="1:10" ht="13.5" customHeight="1" x14ac:dyDescent="0.2">
      <c r="A25" s="132" t="s">
        <v>809</v>
      </c>
      <c r="B25" s="146">
        <v>3751.4600999999998</v>
      </c>
      <c r="C25" s="146">
        <v>493.10980000000001</v>
      </c>
      <c r="D25" s="146">
        <v>3075.8047999999999</v>
      </c>
      <c r="E25" s="146">
        <v>2942.4182000000001</v>
      </c>
      <c r="F25" s="146">
        <v>133.38659999999999</v>
      </c>
      <c r="G25" s="146">
        <v>182.5455</v>
      </c>
      <c r="H25" s="146" t="s">
        <v>655</v>
      </c>
      <c r="I25" s="146" t="s">
        <v>655</v>
      </c>
      <c r="J25" s="146" t="s">
        <v>655</v>
      </c>
    </row>
    <row r="26" spans="1:10" ht="13.5" customHeight="1" x14ac:dyDescent="0.2">
      <c r="A26" s="132" t="s">
        <v>811</v>
      </c>
      <c r="B26" s="146">
        <v>45.853999999999999</v>
      </c>
      <c r="C26" s="146">
        <v>27.734999999999999</v>
      </c>
      <c r="D26" s="146">
        <v>15.882999999999999</v>
      </c>
      <c r="E26" s="146">
        <v>8.2469999999999999</v>
      </c>
      <c r="F26" s="146">
        <v>7.6360000000000001</v>
      </c>
      <c r="G26" s="146">
        <v>2.2360000000000002</v>
      </c>
      <c r="H26" s="146" t="s">
        <v>655</v>
      </c>
      <c r="I26" s="146" t="s">
        <v>655</v>
      </c>
      <c r="J26" s="146" t="s">
        <v>655</v>
      </c>
    </row>
    <row r="27" spans="1:10" s="81" customFormat="1" ht="18.75" customHeight="1" x14ac:dyDescent="0.2">
      <c r="A27" s="148" t="s">
        <v>1078</v>
      </c>
      <c r="B27" s="143">
        <v>18361.528300000002</v>
      </c>
      <c r="C27" s="143">
        <v>4545.7947000000004</v>
      </c>
      <c r="D27" s="143">
        <v>12441.709199999999</v>
      </c>
      <c r="E27" s="143">
        <v>8589.8374999999996</v>
      </c>
      <c r="F27" s="143">
        <v>3851.8717000000001</v>
      </c>
      <c r="G27" s="143">
        <v>1374.0244</v>
      </c>
      <c r="H27" s="143">
        <v>1.786</v>
      </c>
      <c r="I27" s="143">
        <v>8.9090000000000007</v>
      </c>
      <c r="J27" s="143">
        <v>37.206099999999999</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4631.4110000000001</v>
      </c>
      <c r="C29" s="143">
        <v>2798.634</v>
      </c>
      <c r="D29" s="143">
        <v>1632.5619999999999</v>
      </c>
      <c r="E29" s="143">
        <v>1078.6973</v>
      </c>
      <c r="F29" s="143">
        <v>553.86469999999997</v>
      </c>
      <c r="G29" s="143">
        <v>200.215</v>
      </c>
      <c r="H29" s="143">
        <v>1.2509999999999999</v>
      </c>
      <c r="I29" s="143">
        <v>1.482</v>
      </c>
      <c r="J29" s="143">
        <v>14.236000000000001</v>
      </c>
    </row>
    <row r="30" spans="1:10" ht="13.5" customHeight="1" x14ac:dyDescent="0.2">
      <c r="A30" s="132" t="s">
        <v>808</v>
      </c>
      <c r="B30" s="146">
        <v>2967.1370000000002</v>
      </c>
      <c r="C30" s="146">
        <v>1960.3462</v>
      </c>
      <c r="D30" s="146">
        <v>815.30679999999995</v>
      </c>
      <c r="E30" s="146">
        <v>552.21789999999999</v>
      </c>
      <c r="F30" s="146">
        <v>263.08890000000002</v>
      </c>
      <c r="G30" s="146">
        <v>191.48400000000001</v>
      </c>
      <c r="H30" s="146" t="s">
        <v>655</v>
      </c>
      <c r="I30" s="146">
        <v>1.482</v>
      </c>
      <c r="J30" s="146">
        <v>14.236000000000001</v>
      </c>
    </row>
    <row r="31" spans="1:10" ht="13.5" customHeight="1" x14ac:dyDescent="0.2">
      <c r="A31" s="132" t="s">
        <v>810</v>
      </c>
      <c r="B31" s="146">
        <v>1563.9880000000001</v>
      </c>
      <c r="C31" s="146">
        <v>812.09199999999998</v>
      </c>
      <c r="D31" s="146">
        <v>743.16499999999996</v>
      </c>
      <c r="E31" s="146">
        <v>490.50200000000001</v>
      </c>
      <c r="F31" s="146">
        <v>252.66300000000001</v>
      </c>
      <c r="G31" s="146">
        <v>8.7309999999999999</v>
      </c>
      <c r="H31" s="146">
        <v>1.2509999999999999</v>
      </c>
      <c r="I31" s="146" t="s">
        <v>655</v>
      </c>
      <c r="J31" s="146" t="s">
        <v>655</v>
      </c>
    </row>
    <row r="32" spans="1:10" ht="13.5" customHeight="1" x14ac:dyDescent="0.2">
      <c r="A32" s="134" t="s">
        <v>812</v>
      </c>
      <c r="B32" s="146">
        <v>100.28400000000001</v>
      </c>
      <c r="C32" s="146">
        <v>26.1938</v>
      </c>
      <c r="D32" s="146">
        <v>74.090199999999996</v>
      </c>
      <c r="E32" s="146">
        <v>35.977400000000003</v>
      </c>
      <c r="F32" s="146">
        <v>38.1128</v>
      </c>
      <c r="G32" s="146" t="s">
        <v>655</v>
      </c>
      <c r="H32" s="146" t="s">
        <v>655</v>
      </c>
      <c r="I32" s="146" t="s">
        <v>655</v>
      </c>
      <c r="J32" s="146" t="s">
        <v>655</v>
      </c>
    </row>
    <row r="33" spans="1:10" ht="13.5" customHeight="1" x14ac:dyDescent="0.2">
      <c r="A33" s="134" t="s">
        <v>813</v>
      </c>
      <c r="B33" s="146">
        <v>2E-3</v>
      </c>
      <c r="C33" s="146">
        <v>2E-3</v>
      </c>
      <c r="D33" s="146" t="s">
        <v>655</v>
      </c>
      <c r="E33" s="146" t="s">
        <v>655</v>
      </c>
      <c r="F33" s="146" t="s">
        <v>655</v>
      </c>
      <c r="G33" s="146" t="s">
        <v>655</v>
      </c>
      <c r="H33" s="146" t="s">
        <v>655</v>
      </c>
      <c r="I33" s="146" t="s">
        <v>655</v>
      </c>
      <c r="J33" s="146" t="s">
        <v>655</v>
      </c>
    </row>
    <row r="34" spans="1:10" s="81" customFormat="1" ht="18.75" customHeight="1" x14ac:dyDescent="0.2">
      <c r="A34" s="133" t="s">
        <v>1094</v>
      </c>
      <c r="B34" s="143">
        <v>1066.9087999999999</v>
      </c>
      <c r="C34" s="143">
        <v>397.91079999999999</v>
      </c>
      <c r="D34" s="143">
        <v>647.83299999999997</v>
      </c>
      <c r="E34" s="143">
        <v>640.98500000000001</v>
      </c>
      <c r="F34" s="143">
        <v>6.8479999999999999</v>
      </c>
      <c r="G34" s="143">
        <v>21.164999999999999</v>
      </c>
      <c r="H34" s="143" t="s">
        <v>655</v>
      </c>
      <c r="I34" s="143" t="s">
        <v>655</v>
      </c>
      <c r="J34" s="143" t="s">
        <v>655</v>
      </c>
    </row>
    <row r="35" spans="1:10" ht="13.5" customHeight="1" x14ac:dyDescent="0.2">
      <c r="A35" s="132" t="s">
        <v>809</v>
      </c>
      <c r="B35" s="146">
        <v>1046.6258</v>
      </c>
      <c r="C35" s="146">
        <v>380.7688</v>
      </c>
      <c r="D35" s="146">
        <v>645.69200000000001</v>
      </c>
      <c r="E35" s="146">
        <v>639.87900000000002</v>
      </c>
      <c r="F35" s="146">
        <v>5.8129999999999997</v>
      </c>
      <c r="G35" s="146">
        <v>20.164999999999999</v>
      </c>
      <c r="H35" s="146" t="s">
        <v>655</v>
      </c>
      <c r="I35" s="146" t="s">
        <v>655</v>
      </c>
      <c r="J35" s="146" t="s">
        <v>655</v>
      </c>
    </row>
    <row r="36" spans="1:10" ht="13.5" customHeight="1" x14ac:dyDescent="0.2">
      <c r="A36" s="132" t="s">
        <v>811</v>
      </c>
      <c r="B36" s="146">
        <v>20.283000000000001</v>
      </c>
      <c r="C36" s="146">
        <v>17.141999999999999</v>
      </c>
      <c r="D36" s="146">
        <v>2.141</v>
      </c>
      <c r="E36" s="146">
        <v>1.1060000000000001</v>
      </c>
      <c r="F36" s="146">
        <v>1.0349999999999999</v>
      </c>
      <c r="G36" s="146">
        <v>1</v>
      </c>
      <c r="H36" s="146" t="s">
        <v>655</v>
      </c>
      <c r="I36" s="146" t="s">
        <v>655</v>
      </c>
      <c r="J36" s="146" t="s">
        <v>655</v>
      </c>
    </row>
    <row r="37" spans="1:10" s="81" customFormat="1" ht="18.75" customHeight="1" x14ac:dyDescent="0.2">
      <c r="A37" s="148" t="s">
        <v>1078</v>
      </c>
      <c r="B37" s="143">
        <v>5698.3198000000002</v>
      </c>
      <c r="C37" s="143">
        <v>3196.5448000000001</v>
      </c>
      <c r="D37" s="143">
        <v>2280.395</v>
      </c>
      <c r="E37" s="143">
        <v>1719.6822999999999</v>
      </c>
      <c r="F37" s="143">
        <v>560.71270000000004</v>
      </c>
      <c r="G37" s="143">
        <v>221.38</v>
      </c>
      <c r="H37" s="143">
        <v>1.2509999999999999</v>
      </c>
      <c r="I37" s="143">
        <v>1.482</v>
      </c>
      <c r="J37" s="143">
        <v>14.236000000000001</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4180.8241600000001</v>
      </c>
      <c r="C39" s="143">
        <v>887.63367000000005</v>
      </c>
      <c r="D39" s="143">
        <v>2458.3708019999999</v>
      </c>
      <c r="E39" s="143">
        <v>1511.9782720000001</v>
      </c>
      <c r="F39" s="143">
        <v>946.39252999999997</v>
      </c>
      <c r="G39" s="143">
        <v>834.81968900000004</v>
      </c>
      <c r="H39" s="143">
        <v>0.76480499999999996</v>
      </c>
      <c r="I39" s="143">
        <v>3.773212</v>
      </c>
      <c r="J39" s="143">
        <v>10.56836</v>
      </c>
    </row>
    <row r="40" spans="1:10" ht="13.5" customHeight="1" x14ac:dyDescent="0.2">
      <c r="A40" s="132" t="s">
        <v>808</v>
      </c>
      <c r="B40" s="146">
        <v>3145.0646620000002</v>
      </c>
      <c r="C40" s="146">
        <v>638.88850500000001</v>
      </c>
      <c r="D40" s="146">
        <v>1718.964845</v>
      </c>
      <c r="E40" s="146">
        <v>1038.985375</v>
      </c>
      <c r="F40" s="146">
        <v>679.97946999999999</v>
      </c>
      <c r="G40" s="146">
        <v>787.21131300000002</v>
      </c>
      <c r="H40" s="146">
        <v>0.12679499999999999</v>
      </c>
      <c r="I40" s="146">
        <v>3.2113610000000001</v>
      </c>
      <c r="J40" s="146">
        <v>9.497636</v>
      </c>
    </row>
    <row r="41" spans="1:10" ht="13.5" customHeight="1" x14ac:dyDescent="0.2">
      <c r="A41" s="132" t="s">
        <v>810</v>
      </c>
      <c r="B41" s="146">
        <v>913.54077900000004</v>
      </c>
      <c r="C41" s="146">
        <v>243.13905600000001</v>
      </c>
      <c r="D41" s="146">
        <v>622.79334700000004</v>
      </c>
      <c r="E41" s="146">
        <v>423.007341</v>
      </c>
      <c r="F41" s="146">
        <v>199.78600599999999</v>
      </c>
      <c r="G41" s="146">
        <v>47.608376</v>
      </c>
      <c r="H41" s="146">
        <v>0.63800999999999997</v>
      </c>
      <c r="I41" s="146">
        <v>0.56185099999999999</v>
      </c>
      <c r="J41" s="146">
        <v>0.36249599999999998</v>
      </c>
    </row>
    <row r="42" spans="1:10" ht="13.5" customHeight="1" x14ac:dyDescent="0.2">
      <c r="A42" s="134" t="s">
        <v>812</v>
      </c>
      <c r="B42" s="146">
        <v>121.13634500000001</v>
      </c>
      <c r="C42" s="146">
        <v>5.605823</v>
      </c>
      <c r="D42" s="146">
        <v>115.530522</v>
      </c>
      <c r="E42" s="146">
        <v>49.702297000000002</v>
      </c>
      <c r="F42" s="146">
        <v>65.828225000000003</v>
      </c>
      <c r="G42" s="146" t="s">
        <v>655</v>
      </c>
      <c r="H42" s="146" t="s">
        <v>655</v>
      </c>
      <c r="I42" s="146" t="s">
        <v>655</v>
      </c>
      <c r="J42" s="146">
        <v>2.7945999999999999E-2</v>
      </c>
    </row>
    <row r="43" spans="1:10" ht="13.5" customHeight="1" x14ac:dyDescent="0.2">
      <c r="A43" s="134" t="s">
        <v>813</v>
      </c>
      <c r="B43" s="146">
        <v>1.0823739999999999</v>
      </c>
      <c r="C43" s="146">
        <v>2.8600000000000001E-4</v>
      </c>
      <c r="D43" s="146">
        <v>1.0820879999999999</v>
      </c>
      <c r="E43" s="146">
        <v>0.28325800000000001</v>
      </c>
      <c r="F43" s="146">
        <v>0.79883000000000004</v>
      </c>
      <c r="G43" s="146" t="s">
        <v>655</v>
      </c>
      <c r="H43" s="146" t="s">
        <v>655</v>
      </c>
      <c r="I43" s="146" t="s">
        <v>655</v>
      </c>
      <c r="J43" s="146">
        <v>0.68028200000000005</v>
      </c>
    </row>
    <row r="44" spans="1:10" s="81" customFormat="1" ht="18.75" customHeight="1" x14ac:dyDescent="0.2">
      <c r="A44" s="133" t="s">
        <v>1094</v>
      </c>
      <c r="B44" s="143">
        <v>607.53866100000005</v>
      </c>
      <c r="C44" s="143">
        <v>72.352350000000001</v>
      </c>
      <c r="D44" s="143">
        <v>409.12748499999998</v>
      </c>
      <c r="E44" s="143">
        <v>348.06949800000001</v>
      </c>
      <c r="F44" s="143">
        <v>61.057986999999997</v>
      </c>
      <c r="G44" s="143">
        <v>126.058826</v>
      </c>
      <c r="H44" s="143" t="s">
        <v>655</v>
      </c>
      <c r="I44" s="143" t="s">
        <v>655</v>
      </c>
      <c r="J44" s="143" t="s">
        <v>655</v>
      </c>
    </row>
    <row r="45" spans="1:10" ht="13.5" customHeight="1" x14ac:dyDescent="0.2">
      <c r="A45" s="132" t="s">
        <v>809</v>
      </c>
      <c r="B45" s="146">
        <v>597.24046999999996</v>
      </c>
      <c r="C45" s="146">
        <v>69.712553999999997</v>
      </c>
      <c r="D45" s="146">
        <v>404.84109100000001</v>
      </c>
      <c r="E45" s="146">
        <v>347.01701000000003</v>
      </c>
      <c r="F45" s="146">
        <v>57.824081</v>
      </c>
      <c r="G45" s="146">
        <v>122.686825</v>
      </c>
      <c r="H45" s="146" t="s">
        <v>655</v>
      </c>
      <c r="I45" s="146" t="s">
        <v>655</v>
      </c>
      <c r="J45" s="146" t="s">
        <v>655</v>
      </c>
    </row>
    <row r="46" spans="1:10" ht="13.5" customHeight="1" x14ac:dyDescent="0.2">
      <c r="A46" s="132" t="s">
        <v>811</v>
      </c>
      <c r="B46" s="146">
        <v>10.298190999999999</v>
      </c>
      <c r="C46" s="146">
        <v>2.639796</v>
      </c>
      <c r="D46" s="146">
        <v>4.2863939999999996</v>
      </c>
      <c r="E46" s="146">
        <v>1.0524880000000001</v>
      </c>
      <c r="F46" s="146">
        <v>3.2339060000000002</v>
      </c>
      <c r="G46" s="146">
        <v>3.372001</v>
      </c>
      <c r="H46" s="146" t="s">
        <v>655</v>
      </c>
      <c r="I46" s="146" t="s">
        <v>655</v>
      </c>
      <c r="J46" s="146" t="s">
        <v>655</v>
      </c>
    </row>
    <row r="47" spans="1:10" s="81" customFormat="1" ht="18.75" customHeight="1" x14ac:dyDescent="0.2">
      <c r="A47" s="148" t="s">
        <v>755</v>
      </c>
      <c r="B47" s="143">
        <v>4788.3628220000001</v>
      </c>
      <c r="C47" s="143">
        <v>959.98602000000005</v>
      </c>
      <c r="D47" s="143">
        <v>2867.4982869999999</v>
      </c>
      <c r="E47" s="143">
        <v>1860.0477699999999</v>
      </c>
      <c r="F47" s="143">
        <v>1007.450517</v>
      </c>
      <c r="G47" s="143">
        <v>960.87851499999999</v>
      </c>
      <c r="H47" s="143">
        <v>0.76480499999999996</v>
      </c>
      <c r="I47" s="143">
        <v>3.773212</v>
      </c>
      <c r="J47" s="143">
        <v>10.56836</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4072.8474350000001</v>
      </c>
      <c r="C49" s="143">
        <v>870.84084099999995</v>
      </c>
      <c r="D49" s="143">
        <v>2422.4789139999998</v>
      </c>
      <c r="E49" s="143">
        <v>1491.2035969999999</v>
      </c>
      <c r="F49" s="143">
        <v>931.27531699999997</v>
      </c>
      <c r="G49" s="143">
        <v>779.52768100000003</v>
      </c>
      <c r="H49" s="143">
        <v>0.76480499999999996</v>
      </c>
      <c r="I49" s="143">
        <v>0.952237</v>
      </c>
      <c r="J49" s="143">
        <v>8.8861260000000009</v>
      </c>
    </row>
    <row r="50" spans="1:10" ht="13.5" customHeight="1" x14ac:dyDescent="0.2">
      <c r="A50" s="132" t="s">
        <v>808</v>
      </c>
      <c r="B50" s="146">
        <v>3071.9025270000002</v>
      </c>
      <c r="C50" s="146">
        <v>630.01441299999999</v>
      </c>
      <c r="D50" s="146">
        <v>1704.981252</v>
      </c>
      <c r="E50" s="146">
        <v>1031.4142409999999</v>
      </c>
      <c r="F50" s="146">
        <v>673.56701099999998</v>
      </c>
      <c r="G50" s="146">
        <v>736.90686200000005</v>
      </c>
      <c r="H50" s="146">
        <v>0.12679499999999999</v>
      </c>
      <c r="I50" s="146">
        <v>0.39038600000000001</v>
      </c>
      <c r="J50" s="146">
        <v>7.9022040000000002</v>
      </c>
    </row>
    <row r="51" spans="1:10" ht="13.5" customHeight="1" x14ac:dyDescent="0.2">
      <c r="A51" s="132" t="s">
        <v>810</v>
      </c>
      <c r="B51" s="146">
        <v>879.02048000000002</v>
      </c>
      <c r="C51" s="146">
        <v>235.29050799999999</v>
      </c>
      <c r="D51" s="146">
        <v>601.10915299999999</v>
      </c>
      <c r="E51" s="146">
        <v>409.91485</v>
      </c>
      <c r="F51" s="146">
        <v>191.19430299999999</v>
      </c>
      <c r="G51" s="146">
        <v>42.620818999999997</v>
      </c>
      <c r="H51" s="146">
        <v>0.63800999999999997</v>
      </c>
      <c r="I51" s="146">
        <v>0.56185099999999999</v>
      </c>
      <c r="J51" s="146">
        <v>0.36249599999999998</v>
      </c>
    </row>
    <row r="52" spans="1:10" ht="13.5" customHeight="1" x14ac:dyDescent="0.2">
      <c r="A52" s="134" t="s">
        <v>812</v>
      </c>
      <c r="B52" s="146">
        <v>120.92885699999999</v>
      </c>
      <c r="C52" s="146">
        <v>5.5356339999999999</v>
      </c>
      <c r="D52" s="146">
        <v>115.39322300000001</v>
      </c>
      <c r="E52" s="146">
        <v>49.591248</v>
      </c>
      <c r="F52" s="146">
        <v>65.801974999999999</v>
      </c>
      <c r="G52" s="146" t="s">
        <v>655</v>
      </c>
      <c r="H52" s="146" t="s">
        <v>655</v>
      </c>
      <c r="I52" s="146" t="s">
        <v>655</v>
      </c>
      <c r="J52" s="146">
        <v>2.7945999999999999E-2</v>
      </c>
    </row>
    <row r="53" spans="1:10" ht="13.5" customHeight="1" x14ac:dyDescent="0.2">
      <c r="A53" s="134" t="s">
        <v>813</v>
      </c>
      <c r="B53" s="146">
        <v>0.99557200000000001</v>
      </c>
      <c r="C53" s="146">
        <v>2.8600000000000001E-4</v>
      </c>
      <c r="D53" s="146">
        <v>0.995286</v>
      </c>
      <c r="E53" s="146">
        <v>0.28325800000000001</v>
      </c>
      <c r="F53" s="146">
        <v>0.71202799999999999</v>
      </c>
      <c r="G53" s="146" t="s">
        <v>655</v>
      </c>
      <c r="H53" s="146" t="s">
        <v>655</v>
      </c>
      <c r="I53" s="146" t="s">
        <v>655</v>
      </c>
      <c r="J53" s="146">
        <v>0.59348000000000001</v>
      </c>
    </row>
    <row r="54" spans="1:10" s="81" customFormat="1" ht="18.75" customHeight="1" x14ac:dyDescent="0.2">
      <c r="A54" s="133" t="s">
        <v>1094</v>
      </c>
      <c r="B54" s="143">
        <v>602.96042999999997</v>
      </c>
      <c r="C54" s="143">
        <v>72.352350000000001</v>
      </c>
      <c r="D54" s="143">
        <v>408.27350999999999</v>
      </c>
      <c r="E54" s="143">
        <v>347.91014300000001</v>
      </c>
      <c r="F54" s="143">
        <v>60.363366999999997</v>
      </c>
      <c r="G54" s="143">
        <v>122.33457</v>
      </c>
      <c r="H54" s="143" t="s">
        <v>655</v>
      </c>
      <c r="I54" s="143" t="s">
        <v>655</v>
      </c>
      <c r="J54" s="143" t="s">
        <v>655</v>
      </c>
    </row>
    <row r="55" spans="1:10" ht="13.5" customHeight="1" x14ac:dyDescent="0.2">
      <c r="A55" s="132" t="s">
        <v>809</v>
      </c>
      <c r="B55" s="146">
        <v>594.77792299999999</v>
      </c>
      <c r="C55" s="146">
        <v>69.712553999999997</v>
      </c>
      <c r="D55" s="146">
        <v>404.681736</v>
      </c>
      <c r="E55" s="146">
        <v>346.85765500000002</v>
      </c>
      <c r="F55" s="146">
        <v>57.824081</v>
      </c>
      <c r="G55" s="146">
        <v>120.383633</v>
      </c>
      <c r="H55" s="146" t="s">
        <v>655</v>
      </c>
      <c r="I55" s="146" t="s">
        <v>655</v>
      </c>
      <c r="J55" s="146" t="s">
        <v>655</v>
      </c>
    </row>
    <row r="56" spans="1:10" ht="13.5" customHeight="1" x14ac:dyDescent="0.2">
      <c r="A56" s="132" t="s">
        <v>811</v>
      </c>
      <c r="B56" s="146">
        <v>8.1825069999999993</v>
      </c>
      <c r="C56" s="146">
        <v>2.639796</v>
      </c>
      <c r="D56" s="146">
        <v>3.591774</v>
      </c>
      <c r="E56" s="146">
        <v>1.0524880000000001</v>
      </c>
      <c r="F56" s="146">
        <v>2.5392860000000002</v>
      </c>
      <c r="G56" s="146">
        <v>1.9509369999999999</v>
      </c>
      <c r="H56" s="146" t="s">
        <v>655</v>
      </c>
      <c r="I56" s="146" t="s">
        <v>655</v>
      </c>
      <c r="J56" s="146" t="s">
        <v>655</v>
      </c>
    </row>
    <row r="57" spans="1:10" s="81" customFormat="1" ht="18.75" customHeight="1" x14ac:dyDescent="0.2">
      <c r="A57" s="148" t="s">
        <v>1078</v>
      </c>
      <c r="B57" s="143">
        <v>4675.8078660000001</v>
      </c>
      <c r="C57" s="143">
        <v>943.19319099999996</v>
      </c>
      <c r="D57" s="143">
        <v>2830.7524239999998</v>
      </c>
      <c r="E57" s="143">
        <v>1839.11374</v>
      </c>
      <c r="F57" s="143">
        <v>991.63868400000001</v>
      </c>
      <c r="G57" s="143">
        <v>901.86225100000001</v>
      </c>
      <c r="H57" s="143">
        <v>0.76480499999999996</v>
      </c>
      <c r="I57" s="143">
        <v>0.952237</v>
      </c>
      <c r="J57" s="143">
        <v>8.8861260000000009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1265.1948030000001</v>
      </c>
      <c r="C59" s="143">
        <v>590.07373099999995</v>
      </c>
      <c r="D59" s="143">
        <v>516.49941000000001</v>
      </c>
      <c r="E59" s="143">
        <v>331.030911</v>
      </c>
      <c r="F59" s="143">
        <v>185.46849900000001</v>
      </c>
      <c r="G59" s="143">
        <v>158.62166199999999</v>
      </c>
      <c r="H59" s="143">
        <v>0.63800999999999997</v>
      </c>
      <c r="I59" s="143">
        <v>0.13486200000000001</v>
      </c>
      <c r="J59" s="143">
        <v>5.1151419999999996</v>
      </c>
    </row>
    <row r="60" spans="1:10" ht="13.5" customHeight="1" x14ac:dyDescent="0.2">
      <c r="A60" s="132" t="s">
        <v>808</v>
      </c>
      <c r="B60" s="146">
        <v>886.51946199999998</v>
      </c>
      <c r="C60" s="146">
        <v>436.30655300000001</v>
      </c>
      <c r="D60" s="146">
        <v>297.37258300000002</v>
      </c>
      <c r="E60" s="146">
        <v>184.53381400000001</v>
      </c>
      <c r="F60" s="146">
        <v>112.838769</v>
      </c>
      <c r="G60" s="146">
        <v>152.840326</v>
      </c>
      <c r="H60" s="146" t="s">
        <v>655</v>
      </c>
      <c r="I60" s="146">
        <v>0.13486200000000001</v>
      </c>
      <c r="J60" s="146">
        <v>5.1151419999999996</v>
      </c>
    </row>
    <row r="61" spans="1:10" ht="13.5" customHeight="1" x14ac:dyDescent="0.2">
      <c r="A61" s="132" t="s">
        <v>810</v>
      </c>
      <c r="B61" s="146">
        <v>347.77194400000002</v>
      </c>
      <c r="C61" s="146">
        <v>149.176704</v>
      </c>
      <c r="D61" s="146">
        <v>192.81390400000001</v>
      </c>
      <c r="E61" s="146">
        <v>133.56240600000001</v>
      </c>
      <c r="F61" s="146">
        <v>59.251497999999998</v>
      </c>
      <c r="G61" s="146">
        <v>5.7813359999999996</v>
      </c>
      <c r="H61" s="146">
        <v>0.63800999999999997</v>
      </c>
      <c r="I61" s="146" t="s">
        <v>655</v>
      </c>
      <c r="J61" s="146" t="s">
        <v>655</v>
      </c>
    </row>
    <row r="62" spans="1:10" ht="13.5" customHeight="1" x14ac:dyDescent="0.2">
      <c r="A62" s="134" t="s">
        <v>812</v>
      </c>
      <c r="B62" s="146">
        <v>30.903110000000002</v>
      </c>
      <c r="C62" s="146">
        <v>4.5901880000000004</v>
      </c>
      <c r="D62" s="146">
        <v>26.312923000000001</v>
      </c>
      <c r="E62" s="146">
        <v>12.934691000000001</v>
      </c>
      <c r="F62" s="146">
        <v>13.378232000000001</v>
      </c>
      <c r="G62" s="146" t="s">
        <v>655</v>
      </c>
      <c r="H62" s="146" t="s">
        <v>655</v>
      </c>
      <c r="I62" s="146" t="s">
        <v>655</v>
      </c>
      <c r="J62" s="146" t="s">
        <v>655</v>
      </c>
    </row>
    <row r="63" spans="1:10" ht="13.5" customHeight="1" x14ac:dyDescent="0.2">
      <c r="A63" s="134" t="s">
        <v>813</v>
      </c>
      <c r="B63" s="146">
        <v>2.8600000000000001E-4</v>
      </c>
      <c r="C63" s="146">
        <v>2.8600000000000001E-4</v>
      </c>
      <c r="D63" s="146" t="s">
        <v>655</v>
      </c>
      <c r="E63" s="146" t="s">
        <v>655</v>
      </c>
      <c r="F63" s="146" t="s">
        <v>655</v>
      </c>
      <c r="G63" s="146" t="s">
        <v>655</v>
      </c>
      <c r="H63" s="146" t="s">
        <v>655</v>
      </c>
      <c r="I63" s="146" t="s">
        <v>655</v>
      </c>
      <c r="J63" s="146" t="s">
        <v>655</v>
      </c>
    </row>
    <row r="64" spans="1:10" s="81" customFormat="1" ht="18.75" customHeight="1" x14ac:dyDescent="0.2">
      <c r="A64" s="133" t="s">
        <v>1094</v>
      </c>
      <c r="B64" s="143">
        <v>147.48231899999999</v>
      </c>
      <c r="C64" s="143">
        <v>52.442675000000001</v>
      </c>
      <c r="D64" s="143">
        <v>75.182657000000006</v>
      </c>
      <c r="E64" s="143">
        <v>72.254304000000005</v>
      </c>
      <c r="F64" s="143">
        <v>2.928353</v>
      </c>
      <c r="G64" s="143">
        <v>19.856987</v>
      </c>
      <c r="H64" s="143" t="s">
        <v>655</v>
      </c>
      <c r="I64" s="143" t="s">
        <v>655</v>
      </c>
      <c r="J64" s="143" t="s">
        <v>655</v>
      </c>
    </row>
    <row r="65" spans="1:10" ht="13.5" customHeight="1" x14ac:dyDescent="0.2">
      <c r="A65" s="132" t="s">
        <v>809</v>
      </c>
      <c r="B65" s="146">
        <v>143.76651200000001</v>
      </c>
      <c r="C65" s="146">
        <v>50.111694999999997</v>
      </c>
      <c r="D65" s="146">
        <v>74.914829999999995</v>
      </c>
      <c r="E65" s="146">
        <v>72.080662000000004</v>
      </c>
      <c r="F65" s="146">
        <v>2.834168</v>
      </c>
      <c r="G65" s="146">
        <v>18.739986999999999</v>
      </c>
      <c r="H65" s="146" t="s">
        <v>655</v>
      </c>
      <c r="I65" s="146" t="s">
        <v>655</v>
      </c>
      <c r="J65" s="146" t="s">
        <v>655</v>
      </c>
    </row>
    <row r="66" spans="1:10" ht="13.5" customHeight="1" x14ac:dyDescent="0.2">
      <c r="A66" s="132" t="s">
        <v>811</v>
      </c>
      <c r="B66" s="146">
        <v>3.7158069999999999</v>
      </c>
      <c r="C66" s="146">
        <v>2.3309799999999998</v>
      </c>
      <c r="D66" s="146">
        <v>0.26782699999999998</v>
      </c>
      <c r="E66" s="146">
        <v>0.17364199999999999</v>
      </c>
      <c r="F66" s="146">
        <v>9.4185000000000005E-2</v>
      </c>
      <c r="G66" s="146">
        <v>1.117</v>
      </c>
      <c r="H66" s="146" t="s">
        <v>655</v>
      </c>
      <c r="I66" s="146" t="s">
        <v>655</v>
      </c>
      <c r="J66" s="146" t="s">
        <v>655</v>
      </c>
    </row>
    <row r="67" spans="1:10" s="81" customFormat="1" ht="18.75" customHeight="1" x14ac:dyDescent="0.2">
      <c r="A67" s="148" t="s">
        <v>1078</v>
      </c>
      <c r="B67" s="143">
        <v>1412.6771220000001</v>
      </c>
      <c r="C67" s="143">
        <v>642.51640699999996</v>
      </c>
      <c r="D67" s="143">
        <v>591.68206699999996</v>
      </c>
      <c r="E67" s="143">
        <v>403.28521499999999</v>
      </c>
      <c r="F67" s="143">
        <v>188.396852</v>
      </c>
      <c r="G67" s="143">
        <v>178.47864899999999</v>
      </c>
      <c r="H67" s="143">
        <v>0.63800999999999997</v>
      </c>
      <c r="I67" s="143">
        <v>0.13486200000000001</v>
      </c>
      <c r="J67" s="143">
        <v>5.1151419999999996</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1315</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14714</v>
      </c>
      <c r="D8" s="175">
        <v>11989</v>
      </c>
      <c r="E8" s="175">
        <v>8050</v>
      </c>
      <c r="F8" s="175">
        <v>2922</v>
      </c>
      <c r="G8" s="175">
        <v>1003</v>
      </c>
      <c r="H8" s="175">
        <v>14</v>
      </c>
      <c r="I8" s="175">
        <v>2725</v>
      </c>
      <c r="J8" s="175">
        <v>2672</v>
      </c>
      <c r="K8" s="175">
        <v>53</v>
      </c>
    </row>
    <row r="9" spans="1:11" ht="14.25" customHeight="1" x14ac:dyDescent="0.2">
      <c r="A9" s="173" t="s">
        <v>640</v>
      </c>
      <c r="B9" s="129" t="s">
        <v>563</v>
      </c>
      <c r="C9" s="175">
        <v>5057</v>
      </c>
      <c r="D9" s="175">
        <v>4046</v>
      </c>
      <c r="E9" s="175">
        <v>2699</v>
      </c>
      <c r="F9" s="175">
        <v>1237</v>
      </c>
      <c r="G9" s="175">
        <v>108</v>
      </c>
      <c r="H9" s="175">
        <v>2</v>
      </c>
      <c r="I9" s="175">
        <v>1011</v>
      </c>
      <c r="J9" s="175">
        <v>988</v>
      </c>
      <c r="K9" s="175">
        <v>23</v>
      </c>
    </row>
    <row r="10" spans="1:11" ht="14.25" customHeight="1" x14ac:dyDescent="0.2">
      <c r="A10" s="173" t="s">
        <v>566</v>
      </c>
      <c r="B10" s="129" t="s">
        <v>563</v>
      </c>
      <c r="C10" s="175">
        <v>7633</v>
      </c>
      <c r="D10" s="175">
        <v>6283</v>
      </c>
      <c r="E10" s="175">
        <v>4143</v>
      </c>
      <c r="F10" s="175">
        <v>1377</v>
      </c>
      <c r="G10" s="175">
        <v>754</v>
      </c>
      <c r="H10" s="175">
        <v>9</v>
      </c>
      <c r="I10" s="175">
        <v>1350</v>
      </c>
      <c r="J10" s="175">
        <v>1324</v>
      </c>
      <c r="K10" s="175">
        <v>26</v>
      </c>
    </row>
    <row r="11" spans="1:11" ht="14.25" customHeight="1" x14ac:dyDescent="0.2">
      <c r="A11" s="174" t="s">
        <v>564</v>
      </c>
      <c r="B11" s="129" t="s">
        <v>761</v>
      </c>
      <c r="C11" s="175">
        <v>30086.441999999999</v>
      </c>
      <c r="D11" s="175">
        <v>24879.476999999999</v>
      </c>
      <c r="E11" s="175">
        <v>15354.333000000001</v>
      </c>
      <c r="F11" s="175">
        <v>5576.4030000000002</v>
      </c>
      <c r="G11" s="175">
        <v>3922.9209999999998</v>
      </c>
      <c r="H11" s="175">
        <v>25.82</v>
      </c>
      <c r="I11" s="175">
        <v>5206.9650000000001</v>
      </c>
      <c r="J11" s="175">
        <v>5115.009</v>
      </c>
      <c r="K11" s="175">
        <v>91.956000000000003</v>
      </c>
    </row>
    <row r="12" spans="1:11" ht="14.25" customHeight="1" x14ac:dyDescent="0.2">
      <c r="A12" s="174" t="s">
        <v>642</v>
      </c>
      <c r="B12" s="129" t="s">
        <v>761</v>
      </c>
      <c r="C12" s="175">
        <v>18735.103200000001</v>
      </c>
      <c r="D12" s="175">
        <v>14929.0525</v>
      </c>
      <c r="E12" s="175">
        <v>10165.3325</v>
      </c>
      <c r="F12" s="175">
        <v>3971.3939999999998</v>
      </c>
      <c r="G12" s="175">
        <v>780.48900000000003</v>
      </c>
      <c r="H12" s="175">
        <v>11.837</v>
      </c>
      <c r="I12" s="175">
        <v>3806.0506999999998</v>
      </c>
      <c r="J12" s="175">
        <v>3755.9126999999999</v>
      </c>
      <c r="K12" s="175">
        <v>50.137999999999998</v>
      </c>
    </row>
    <row r="13" spans="1:11" ht="14.25" customHeight="1" x14ac:dyDescent="0.2">
      <c r="A13" s="174" t="s">
        <v>643</v>
      </c>
      <c r="B13" s="129" t="s">
        <v>644</v>
      </c>
      <c r="C13" s="175">
        <v>182.85375000000403</v>
      </c>
      <c r="D13" s="175">
        <v>169.51475000000204</v>
      </c>
      <c r="E13" s="175">
        <v>90.96850000000039</v>
      </c>
      <c r="F13" s="175" t="s">
        <v>655</v>
      </c>
      <c r="G13" s="175">
        <v>78.546250000000299</v>
      </c>
      <c r="H13" s="175" t="s">
        <v>655</v>
      </c>
      <c r="I13" s="175">
        <v>13.33899999999997</v>
      </c>
      <c r="J13" s="175">
        <v>13.33899999999997</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4545</v>
      </c>
      <c r="D15" s="175">
        <v>3785</v>
      </c>
      <c r="E15" s="175">
        <v>2546</v>
      </c>
      <c r="F15" s="175">
        <v>1123</v>
      </c>
      <c r="G15" s="175">
        <v>114</v>
      </c>
      <c r="H15" s="175">
        <v>2</v>
      </c>
      <c r="I15" s="175">
        <v>760</v>
      </c>
      <c r="J15" s="175">
        <v>728</v>
      </c>
      <c r="K15" s="175">
        <v>32</v>
      </c>
    </row>
    <row r="16" spans="1:11" ht="14.25" customHeight="1" x14ac:dyDescent="0.2">
      <c r="A16" s="173" t="s">
        <v>640</v>
      </c>
      <c r="B16" s="129" t="s">
        <v>563</v>
      </c>
      <c r="C16" s="175">
        <v>3198</v>
      </c>
      <c r="D16" s="175">
        <v>2576</v>
      </c>
      <c r="E16" s="175">
        <v>1845</v>
      </c>
      <c r="F16" s="175">
        <v>654</v>
      </c>
      <c r="G16" s="175">
        <v>75</v>
      </c>
      <c r="H16" s="175">
        <v>2</v>
      </c>
      <c r="I16" s="175">
        <v>622</v>
      </c>
      <c r="J16" s="175">
        <v>602</v>
      </c>
      <c r="K16" s="175">
        <v>20</v>
      </c>
    </row>
    <row r="17" spans="1:11" ht="14.25" customHeight="1" x14ac:dyDescent="0.2">
      <c r="A17" s="173" t="s">
        <v>566</v>
      </c>
      <c r="B17" s="129" t="s">
        <v>563</v>
      </c>
      <c r="C17" s="175">
        <v>908</v>
      </c>
      <c r="D17" s="175">
        <v>841</v>
      </c>
      <c r="E17" s="175">
        <v>435</v>
      </c>
      <c r="F17" s="175">
        <v>372</v>
      </c>
      <c r="G17" s="175">
        <v>34</v>
      </c>
      <c r="H17" s="175" t="s">
        <v>655</v>
      </c>
      <c r="I17" s="175">
        <v>67</v>
      </c>
      <c r="J17" s="175">
        <v>55</v>
      </c>
      <c r="K17" s="175">
        <v>12</v>
      </c>
    </row>
    <row r="18" spans="1:11" ht="14.25" customHeight="1" x14ac:dyDescent="0.2">
      <c r="A18" s="174" t="s">
        <v>564</v>
      </c>
      <c r="B18" s="129" t="s">
        <v>761</v>
      </c>
      <c r="C18" s="175">
        <v>5586.5919999999996</v>
      </c>
      <c r="D18" s="175">
        <v>5098.3429999999998</v>
      </c>
      <c r="E18" s="175">
        <v>3038.4760000000001</v>
      </c>
      <c r="F18" s="175">
        <v>1813.6279999999999</v>
      </c>
      <c r="G18" s="175">
        <v>242.399</v>
      </c>
      <c r="H18" s="175">
        <v>3.84</v>
      </c>
      <c r="I18" s="175">
        <v>488.24900000000002</v>
      </c>
      <c r="J18" s="175">
        <v>434.44600000000003</v>
      </c>
      <c r="K18" s="175">
        <v>53.802999999999997</v>
      </c>
    </row>
    <row r="19" spans="1:11" ht="14.25" customHeight="1" x14ac:dyDescent="0.2">
      <c r="A19" s="174" t="s">
        <v>642</v>
      </c>
      <c r="B19" s="129" t="s">
        <v>761</v>
      </c>
      <c r="C19" s="175">
        <v>4680.2048999999997</v>
      </c>
      <c r="D19" s="175">
        <v>4159.3600999999999</v>
      </c>
      <c r="E19" s="175">
        <v>2701.299</v>
      </c>
      <c r="F19" s="175">
        <v>1425.6030000000001</v>
      </c>
      <c r="G19" s="175">
        <v>32.456099999999999</v>
      </c>
      <c r="H19" s="175">
        <v>2E-3</v>
      </c>
      <c r="I19" s="175">
        <v>520.84479999999996</v>
      </c>
      <c r="J19" s="175">
        <v>493.10980000000001</v>
      </c>
      <c r="K19" s="175">
        <v>27.734999999999999</v>
      </c>
    </row>
    <row r="20" spans="1:11" ht="14.25" customHeight="1" x14ac:dyDescent="0.2">
      <c r="A20" s="174" t="s">
        <v>643</v>
      </c>
      <c r="B20" s="129" t="s">
        <v>644</v>
      </c>
      <c r="C20" s="175">
        <v>19.618749999999913</v>
      </c>
      <c r="D20" s="175">
        <v>14.123749999999969</v>
      </c>
      <c r="E20" s="175">
        <v>9.1124999999999847</v>
      </c>
      <c r="F20" s="175" t="s">
        <v>655</v>
      </c>
      <c r="G20" s="175">
        <v>5.0112499999999942</v>
      </c>
      <c r="H20" s="175" t="s">
        <v>655</v>
      </c>
      <c r="I20" s="175">
        <v>5.4949999999999868</v>
      </c>
      <c r="J20" s="175">
        <v>5.4949999999999868</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9164</v>
      </c>
      <c r="D22" s="175">
        <v>7352</v>
      </c>
      <c r="E22" s="175">
        <v>4711</v>
      </c>
      <c r="F22" s="175">
        <v>1740</v>
      </c>
      <c r="G22" s="175">
        <v>889</v>
      </c>
      <c r="H22" s="175">
        <v>12</v>
      </c>
      <c r="I22" s="175">
        <v>1812</v>
      </c>
      <c r="J22" s="175">
        <v>1796</v>
      </c>
      <c r="K22" s="175">
        <v>16</v>
      </c>
    </row>
    <row r="23" spans="1:11" ht="14.25" customHeight="1" x14ac:dyDescent="0.2">
      <c r="A23" s="173" t="s">
        <v>640</v>
      </c>
      <c r="B23" s="129" t="s">
        <v>563</v>
      </c>
      <c r="C23" s="175">
        <v>1699</v>
      </c>
      <c r="D23" s="175">
        <v>1328</v>
      </c>
      <c r="E23" s="175">
        <v>719</v>
      </c>
      <c r="F23" s="175">
        <v>576</v>
      </c>
      <c r="G23" s="175">
        <v>33</v>
      </c>
      <c r="H23" s="175" t="s">
        <v>655</v>
      </c>
      <c r="I23" s="175">
        <v>371</v>
      </c>
      <c r="J23" s="175">
        <v>369</v>
      </c>
      <c r="K23" s="175">
        <v>2</v>
      </c>
    </row>
    <row r="24" spans="1:11" ht="14.25" customHeight="1" x14ac:dyDescent="0.2">
      <c r="A24" s="173" t="s">
        <v>566</v>
      </c>
      <c r="B24" s="129" t="s">
        <v>563</v>
      </c>
      <c r="C24" s="175">
        <v>6161</v>
      </c>
      <c r="D24" s="175">
        <v>4982</v>
      </c>
      <c r="E24" s="175">
        <v>3281</v>
      </c>
      <c r="F24" s="175">
        <v>972</v>
      </c>
      <c r="G24" s="175">
        <v>720</v>
      </c>
      <c r="H24" s="175">
        <v>9</v>
      </c>
      <c r="I24" s="175">
        <v>1179</v>
      </c>
      <c r="J24" s="175">
        <v>1166</v>
      </c>
      <c r="K24" s="175">
        <v>13</v>
      </c>
    </row>
    <row r="25" spans="1:11" ht="14.25" customHeight="1" x14ac:dyDescent="0.2">
      <c r="A25" s="174" t="s">
        <v>564</v>
      </c>
      <c r="B25" s="129" t="s">
        <v>761</v>
      </c>
      <c r="C25" s="175">
        <v>21997.286</v>
      </c>
      <c r="D25" s="175">
        <v>17596.999</v>
      </c>
      <c r="E25" s="175">
        <v>10266.728999999999</v>
      </c>
      <c r="F25" s="175">
        <v>3627.768</v>
      </c>
      <c r="G25" s="175">
        <v>3680.5219999999999</v>
      </c>
      <c r="H25" s="175">
        <v>21.98</v>
      </c>
      <c r="I25" s="175">
        <v>4400.2870000000003</v>
      </c>
      <c r="J25" s="175">
        <v>4372.2070000000003</v>
      </c>
      <c r="K25" s="175">
        <v>28.08</v>
      </c>
    </row>
    <row r="26" spans="1:11" ht="14.25" customHeight="1" x14ac:dyDescent="0.2">
      <c r="A26" s="174" t="s">
        <v>642</v>
      </c>
      <c r="B26" s="129" t="s">
        <v>761</v>
      </c>
      <c r="C26" s="175">
        <v>12587.7516</v>
      </c>
      <c r="D26" s="175">
        <v>9493.5187999999998</v>
      </c>
      <c r="E26" s="175">
        <v>6265.0308999999997</v>
      </c>
      <c r="F26" s="175">
        <v>2468.62</v>
      </c>
      <c r="G26" s="175">
        <v>748.03290000000004</v>
      </c>
      <c r="H26" s="175">
        <v>11.835000000000001</v>
      </c>
      <c r="I26" s="175">
        <v>3094.2328000000002</v>
      </c>
      <c r="J26" s="175">
        <v>3076.8198000000002</v>
      </c>
      <c r="K26" s="175">
        <v>17.413</v>
      </c>
    </row>
    <row r="27" spans="1:11" ht="14.25" customHeight="1" x14ac:dyDescent="0.2">
      <c r="A27" s="174" t="s">
        <v>643</v>
      </c>
      <c r="B27" s="129" t="s">
        <v>644</v>
      </c>
      <c r="C27" s="175">
        <v>143.64800000000091</v>
      </c>
      <c r="D27" s="175">
        <v>142.536000000001</v>
      </c>
      <c r="E27" s="175">
        <v>69.001000000000303</v>
      </c>
      <c r="F27" s="175" t="s">
        <v>655</v>
      </c>
      <c r="G27" s="175">
        <v>73.535000000000224</v>
      </c>
      <c r="H27" s="175" t="s">
        <v>655</v>
      </c>
      <c r="I27" s="175">
        <v>1.1120000000000001</v>
      </c>
      <c r="J27" s="175">
        <v>1.1120000000000001</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5868</v>
      </c>
      <c r="D29" s="175">
        <v>4164</v>
      </c>
      <c r="E29" s="175">
        <v>2631</v>
      </c>
      <c r="F29" s="175">
        <v>1108</v>
      </c>
      <c r="G29" s="175">
        <v>423</v>
      </c>
      <c r="H29" s="175">
        <v>2</v>
      </c>
      <c r="I29" s="175">
        <v>1704</v>
      </c>
      <c r="J29" s="175">
        <v>1696</v>
      </c>
      <c r="K29" s="175">
        <v>8</v>
      </c>
    </row>
    <row r="30" spans="1:11" ht="14.25" customHeight="1" x14ac:dyDescent="0.2">
      <c r="A30" s="173" t="s">
        <v>640</v>
      </c>
      <c r="B30" s="129" t="s">
        <v>563</v>
      </c>
      <c r="C30" s="175">
        <v>1218</v>
      </c>
      <c r="D30" s="175">
        <v>855</v>
      </c>
      <c r="E30" s="175">
        <v>465</v>
      </c>
      <c r="F30" s="175">
        <v>373</v>
      </c>
      <c r="G30" s="175">
        <v>17</v>
      </c>
      <c r="H30" s="175" t="s">
        <v>655</v>
      </c>
      <c r="I30" s="175">
        <v>363</v>
      </c>
      <c r="J30" s="175">
        <v>362</v>
      </c>
      <c r="K30" s="175">
        <v>1</v>
      </c>
    </row>
    <row r="31" spans="1:11" ht="14.25" customHeight="1" x14ac:dyDescent="0.2">
      <c r="A31" s="173" t="s">
        <v>566</v>
      </c>
      <c r="B31" s="129" t="s">
        <v>563</v>
      </c>
      <c r="C31" s="175">
        <v>3779</v>
      </c>
      <c r="D31" s="175">
        <v>2674</v>
      </c>
      <c r="E31" s="175">
        <v>1731</v>
      </c>
      <c r="F31" s="175">
        <v>603</v>
      </c>
      <c r="G31" s="175">
        <v>339</v>
      </c>
      <c r="H31" s="175">
        <v>1</v>
      </c>
      <c r="I31" s="175">
        <v>1105</v>
      </c>
      <c r="J31" s="175">
        <v>1098</v>
      </c>
      <c r="K31" s="175">
        <v>7</v>
      </c>
    </row>
    <row r="32" spans="1:11" ht="14.25" customHeight="1" x14ac:dyDescent="0.2">
      <c r="A32" s="174" t="s">
        <v>564</v>
      </c>
      <c r="B32" s="129" t="s">
        <v>761</v>
      </c>
      <c r="C32" s="175">
        <v>14235.225</v>
      </c>
      <c r="D32" s="175">
        <v>10060.280000000001</v>
      </c>
      <c r="E32" s="175">
        <v>6063.0870000000004</v>
      </c>
      <c r="F32" s="175">
        <v>2261.3240000000001</v>
      </c>
      <c r="G32" s="175">
        <v>1734.232</v>
      </c>
      <c r="H32" s="175">
        <v>1.637</v>
      </c>
      <c r="I32" s="175">
        <v>4174.9449999999997</v>
      </c>
      <c r="J32" s="175">
        <v>4160.6319999999996</v>
      </c>
      <c r="K32" s="175">
        <v>14.313000000000001</v>
      </c>
    </row>
    <row r="33" spans="1:11" ht="14.25" customHeight="1" x14ac:dyDescent="0.2">
      <c r="A33" s="174" t="s">
        <v>642</v>
      </c>
      <c r="B33" s="129" t="s">
        <v>761</v>
      </c>
      <c r="C33" s="175">
        <v>8673.8156999999992</v>
      </c>
      <c r="D33" s="175">
        <v>5722.1355000000003</v>
      </c>
      <c r="E33" s="175">
        <v>3789.0462000000002</v>
      </c>
      <c r="F33" s="175">
        <v>1611.712</v>
      </c>
      <c r="G33" s="175">
        <v>320.33730000000003</v>
      </c>
      <c r="H33" s="175">
        <v>1.04</v>
      </c>
      <c r="I33" s="175">
        <v>2951.6801999999998</v>
      </c>
      <c r="J33" s="175">
        <v>2943.4331999999999</v>
      </c>
      <c r="K33" s="175">
        <v>8.2469999999999999</v>
      </c>
    </row>
    <row r="34" spans="1:11" ht="14.25" customHeight="1" x14ac:dyDescent="0.2">
      <c r="A34" s="174" t="s">
        <v>643</v>
      </c>
      <c r="B34" s="129" t="s">
        <v>644</v>
      </c>
      <c r="C34" s="175">
        <v>70.901500000000254</v>
      </c>
      <c r="D34" s="175">
        <v>70.253500000000258</v>
      </c>
      <c r="E34" s="175">
        <v>33.454499999999996</v>
      </c>
      <c r="F34" s="175" t="s">
        <v>655</v>
      </c>
      <c r="G34" s="175">
        <v>36.798999999999999</v>
      </c>
      <c r="H34" s="175" t="s">
        <v>655</v>
      </c>
      <c r="I34" s="175">
        <v>0.64800000000000002</v>
      </c>
      <c r="J34" s="175">
        <v>0.64800000000000002</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3296</v>
      </c>
      <c r="D36" s="175">
        <v>3188</v>
      </c>
      <c r="E36" s="175">
        <v>2080</v>
      </c>
      <c r="F36" s="175">
        <v>632</v>
      </c>
      <c r="G36" s="175">
        <v>466</v>
      </c>
      <c r="H36" s="175">
        <v>10</v>
      </c>
      <c r="I36" s="175">
        <v>108</v>
      </c>
      <c r="J36" s="175">
        <v>100</v>
      </c>
      <c r="K36" s="175">
        <v>8</v>
      </c>
    </row>
    <row r="37" spans="1:11" ht="14.25" customHeight="1" x14ac:dyDescent="0.2">
      <c r="A37" s="173" t="s">
        <v>640</v>
      </c>
      <c r="B37" s="129" t="s">
        <v>563</v>
      </c>
      <c r="C37" s="175">
        <v>481</v>
      </c>
      <c r="D37" s="175">
        <v>473</v>
      </c>
      <c r="E37" s="175">
        <v>254</v>
      </c>
      <c r="F37" s="175">
        <v>203</v>
      </c>
      <c r="G37" s="175">
        <v>16</v>
      </c>
      <c r="H37" s="175" t="s">
        <v>655</v>
      </c>
      <c r="I37" s="175">
        <v>8</v>
      </c>
      <c r="J37" s="175">
        <v>7</v>
      </c>
      <c r="K37" s="175">
        <v>1</v>
      </c>
    </row>
    <row r="38" spans="1:11" ht="14.25" customHeight="1" x14ac:dyDescent="0.2">
      <c r="A38" s="173" t="s">
        <v>566</v>
      </c>
      <c r="B38" s="129" t="s">
        <v>563</v>
      </c>
      <c r="C38" s="175">
        <v>2382</v>
      </c>
      <c r="D38" s="175">
        <v>2308</v>
      </c>
      <c r="E38" s="175">
        <v>1550</v>
      </c>
      <c r="F38" s="175">
        <v>369</v>
      </c>
      <c r="G38" s="175">
        <v>381</v>
      </c>
      <c r="H38" s="175">
        <v>8</v>
      </c>
      <c r="I38" s="175">
        <v>74</v>
      </c>
      <c r="J38" s="175">
        <v>68</v>
      </c>
      <c r="K38" s="175">
        <v>6</v>
      </c>
    </row>
    <row r="39" spans="1:11" ht="14.25" customHeight="1" x14ac:dyDescent="0.2">
      <c r="A39" s="174" t="s">
        <v>564</v>
      </c>
      <c r="B39" s="129" t="s">
        <v>761</v>
      </c>
      <c r="C39" s="175">
        <v>7762.0609999999997</v>
      </c>
      <c r="D39" s="175">
        <v>7536.7190000000001</v>
      </c>
      <c r="E39" s="175">
        <v>4203.6419999999998</v>
      </c>
      <c r="F39" s="175">
        <v>1366.444</v>
      </c>
      <c r="G39" s="175">
        <v>1946.29</v>
      </c>
      <c r="H39" s="175">
        <v>20.343</v>
      </c>
      <c r="I39" s="175">
        <v>225.34200000000001</v>
      </c>
      <c r="J39" s="175">
        <v>211.57499999999999</v>
      </c>
      <c r="K39" s="175">
        <v>13.766999999999999</v>
      </c>
    </row>
    <row r="40" spans="1:11" ht="14.25" customHeight="1" x14ac:dyDescent="0.2">
      <c r="A40" s="174" t="s">
        <v>642</v>
      </c>
      <c r="B40" s="129" t="s">
        <v>761</v>
      </c>
      <c r="C40" s="175">
        <v>3913.9358999999999</v>
      </c>
      <c r="D40" s="175">
        <v>3771.3833</v>
      </c>
      <c r="E40" s="175">
        <v>2475.9847</v>
      </c>
      <c r="F40" s="175">
        <v>856.90800000000002</v>
      </c>
      <c r="G40" s="175">
        <v>427.69560000000001</v>
      </c>
      <c r="H40" s="175">
        <v>10.795</v>
      </c>
      <c r="I40" s="175">
        <v>142.55260000000001</v>
      </c>
      <c r="J40" s="175">
        <v>133.38659999999999</v>
      </c>
      <c r="K40" s="175">
        <v>9.1660000000000004</v>
      </c>
    </row>
    <row r="41" spans="1:11" ht="14.25" customHeight="1" x14ac:dyDescent="0.2">
      <c r="A41" s="174" t="s">
        <v>643</v>
      </c>
      <c r="B41" s="129" t="s">
        <v>644</v>
      </c>
      <c r="C41" s="175">
        <v>72.746500000000424</v>
      </c>
      <c r="D41" s="175">
        <v>72.282500000000383</v>
      </c>
      <c r="E41" s="175">
        <v>35.546500000000137</v>
      </c>
      <c r="F41" s="175" t="s">
        <v>655</v>
      </c>
      <c r="G41" s="175">
        <v>36.736000000000026</v>
      </c>
      <c r="H41" s="175" t="s">
        <v>655</v>
      </c>
      <c r="I41" s="175">
        <v>0.4640000000000003</v>
      </c>
      <c r="J41" s="175">
        <v>0.4640000000000003</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1005</v>
      </c>
      <c r="D43" s="175">
        <v>852</v>
      </c>
      <c r="E43" s="175">
        <v>793</v>
      </c>
      <c r="F43" s="175">
        <v>59</v>
      </c>
      <c r="G43" s="175" t="s">
        <v>655</v>
      </c>
      <c r="H43" s="175" t="s">
        <v>655</v>
      </c>
      <c r="I43" s="175">
        <v>153</v>
      </c>
      <c r="J43" s="175">
        <v>148</v>
      </c>
      <c r="K43" s="175">
        <v>5</v>
      </c>
    </row>
    <row r="44" spans="1:11" ht="14.25" customHeight="1" x14ac:dyDescent="0.2">
      <c r="A44" s="173" t="s">
        <v>640</v>
      </c>
      <c r="B44" s="129" t="s">
        <v>563</v>
      </c>
      <c r="C44" s="175">
        <v>160</v>
      </c>
      <c r="D44" s="175">
        <v>142</v>
      </c>
      <c r="E44" s="175">
        <v>135</v>
      </c>
      <c r="F44" s="175">
        <v>7</v>
      </c>
      <c r="G44" s="175" t="s">
        <v>655</v>
      </c>
      <c r="H44" s="175" t="s">
        <v>655</v>
      </c>
      <c r="I44" s="175">
        <v>18</v>
      </c>
      <c r="J44" s="175">
        <v>17</v>
      </c>
      <c r="K44" s="175">
        <v>1</v>
      </c>
    </row>
    <row r="45" spans="1:11" ht="14.25" customHeight="1" x14ac:dyDescent="0.2">
      <c r="A45" s="173" t="s">
        <v>566</v>
      </c>
      <c r="B45" s="129" t="s">
        <v>563</v>
      </c>
      <c r="C45" s="175">
        <v>564</v>
      </c>
      <c r="D45" s="175">
        <v>460</v>
      </c>
      <c r="E45" s="175">
        <v>427</v>
      </c>
      <c r="F45" s="175">
        <v>33</v>
      </c>
      <c r="G45" s="175" t="s">
        <v>655</v>
      </c>
      <c r="H45" s="175" t="s">
        <v>655</v>
      </c>
      <c r="I45" s="175">
        <v>104</v>
      </c>
      <c r="J45" s="175">
        <v>103</v>
      </c>
      <c r="K45" s="175">
        <v>1</v>
      </c>
    </row>
    <row r="46" spans="1:11" ht="14.25" customHeight="1" x14ac:dyDescent="0.2">
      <c r="A46" s="174" t="s">
        <v>564</v>
      </c>
      <c r="B46" s="129" t="s">
        <v>761</v>
      </c>
      <c r="C46" s="175">
        <v>2502.5639999999999</v>
      </c>
      <c r="D46" s="175">
        <v>2184.1350000000002</v>
      </c>
      <c r="E46" s="175">
        <v>2049.1280000000002</v>
      </c>
      <c r="F46" s="175">
        <v>135.00700000000001</v>
      </c>
      <c r="G46" s="175" t="s">
        <v>655</v>
      </c>
      <c r="H46" s="175" t="s">
        <v>655</v>
      </c>
      <c r="I46" s="175">
        <v>318.42899999999997</v>
      </c>
      <c r="J46" s="175">
        <v>308.35599999999999</v>
      </c>
      <c r="K46" s="175">
        <v>10.073</v>
      </c>
    </row>
    <row r="47" spans="1:11" ht="14.25" customHeight="1" x14ac:dyDescent="0.2">
      <c r="A47" s="174" t="s">
        <v>642</v>
      </c>
      <c r="B47" s="129" t="s">
        <v>761</v>
      </c>
      <c r="C47" s="175">
        <v>1467.1467</v>
      </c>
      <c r="D47" s="175">
        <v>1276.1736000000001</v>
      </c>
      <c r="E47" s="175">
        <v>1199.0026</v>
      </c>
      <c r="F47" s="175">
        <v>77.171000000000006</v>
      </c>
      <c r="G47" s="175" t="s">
        <v>655</v>
      </c>
      <c r="H47" s="175" t="s">
        <v>655</v>
      </c>
      <c r="I47" s="175">
        <v>190.97309999999999</v>
      </c>
      <c r="J47" s="175">
        <v>185.98310000000001</v>
      </c>
      <c r="K47" s="175">
        <v>4.99</v>
      </c>
    </row>
    <row r="48" spans="1:11" ht="14.25" customHeight="1" x14ac:dyDescent="0.2">
      <c r="A48" s="174" t="s">
        <v>643</v>
      </c>
      <c r="B48" s="129" t="s">
        <v>644</v>
      </c>
      <c r="C48" s="175">
        <v>19.586999999999971</v>
      </c>
      <c r="D48" s="175">
        <v>12.85499999999999</v>
      </c>
      <c r="E48" s="175">
        <v>12.85499999999999</v>
      </c>
      <c r="F48" s="175" t="s">
        <v>655</v>
      </c>
      <c r="G48" s="175" t="s">
        <v>655</v>
      </c>
      <c r="H48" s="175" t="s">
        <v>655</v>
      </c>
      <c r="I48" s="175">
        <v>6.7319999999999904</v>
      </c>
      <c r="J48" s="175">
        <v>6.7319999999999904</v>
      </c>
      <c r="K48" s="175" t="s">
        <v>655</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563</v>
      </c>
      <c r="C9" s="175">
        <v>8842</v>
      </c>
      <c r="D9" s="175">
        <v>7163</v>
      </c>
      <c r="E9" s="175">
        <v>4682</v>
      </c>
      <c r="F9" s="175">
        <v>1584</v>
      </c>
      <c r="G9" s="175">
        <v>886</v>
      </c>
      <c r="H9" s="175">
        <v>11</v>
      </c>
      <c r="I9" s="175">
        <v>1679</v>
      </c>
      <c r="J9" s="175">
        <v>1666</v>
      </c>
      <c r="K9" s="175">
        <v>13</v>
      </c>
    </row>
    <row r="10" spans="1:11" ht="14.25" customHeight="1" x14ac:dyDescent="0.2">
      <c r="A10" s="173" t="s">
        <v>640</v>
      </c>
      <c r="B10" s="129" t="s">
        <v>563</v>
      </c>
      <c r="C10" s="175">
        <v>1438</v>
      </c>
      <c r="D10" s="175">
        <v>1097</v>
      </c>
      <c r="E10" s="175">
        <v>568</v>
      </c>
      <c r="F10" s="175">
        <v>496</v>
      </c>
      <c r="G10" s="175">
        <v>33</v>
      </c>
      <c r="H10" s="175" t="s">
        <v>655</v>
      </c>
      <c r="I10" s="175">
        <v>341</v>
      </c>
      <c r="J10" s="175">
        <v>339</v>
      </c>
      <c r="K10" s="175">
        <v>2</v>
      </c>
    </row>
    <row r="11" spans="1:11" ht="14.25" customHeight="1" x14ac:dyDescent="0.2">
      <c r="A11" s="173" t="s">
        <v>566</v>
      </c>
      <c r="B11" s="129" t="s">
        <v>563</v>
      </c>
      <c r="C11" s="175">
        <v>6279</v>
      </c>
      <c r="D11" s="175">
        <v>5007</v>
      </c>
      <c r="E11" s="175">
        <v>3367</v>
      </c>
      <c r="F11" s="175">
        <v>914</v>
      </c>
      <c r="G11" s="175">
        <v>717</v>
      </c>
      <c r="H11" s="175">
        <v>9</v>
      </c>
      <c r="I11" s="175">
        <v>1272</v>
      </c>
      <c r="J11" s="175">
        <v>1264</v>
      </c>
      <c r="K11" s="175">
        <v>8</v>
      </c>
    </row>
    <row r="12" spans="1:11" ht="14.25" customHeight="1" x14ac:dyDescent="0.2">
      <c r="A12" s="174" t="s">
        <v>564</v>
      </c>
      <c r="B12" s="129" t="s">
        <v>761</v>
      </c>
      <c r="C12" s="175">
        <v>22627.016</v>
      </c>
      <c r="D12" s="175">
        <v>18162.649000000001</v>
      </c>
      <c r="E12" s="175">
        <v>11092.879000000001</v>
      </c>
      <c r="F12" s="175">
        <v>3377.0050000000001</v>
      </c>
      <c r="G12" s="175">
        <v>3671.422</v>
      </c>
      <c r="H12" s="175">
        <v>21.343</v>
      </c>
      <c r="I12" s="175">
        <v>4464.3670000000002</v>
      </c>
      <c r="J12" s="175">
        <v>4442.3019999999997</v>
      </c>
      <c r="K12" s="175">
        <v>22.065000000000001</v>
      </c>
    </row>
    <row r="13" spans="1:11" ht="14.25" customHeight="1" x14ac:dyDescent="0.2">
      <c r="A13" s="174" t="s">
        <v>642</v>
      </c>
      <c r="B13" s="129" t="s">
        <v>761</v>
      </c>
      <c r="C13" s="175">
        <v>12766.8933</v>
      </c>
      <c r="D13" s="175">
        <v>9655.1584000000003</v>
      </c>
      <c r="E13" s="175">
        <v>6609.7419</v>
      </c>
      <c r="F13" s="175">
        <v>2286.462</v>
      </c>
      <c r="G13" s="175">
        <v>747.61850000000004</v>
      </c>
      <c r="H13" s="175">
        <v>11.336</v>
      </c>
      <c r="I13" s="175">
        <v>3111.7348999999999</v>
      </c>
      <c r="J13" s="175">
        <v>3098.4328999999998</v>
      </c>
      <c r="K13" s="175">
        <v>13.302</v>
      </c>
    </row>
    <row r="14" spans="1:11" ht="14.25" customHeight="1" x14ac:dyDescent="0.2">
      <c r="A14" s="174" t="s">
        <v>643</v>
      </c>
      <c r="B14" s="129" t="s">
        <v>644</v>
      </c>
      <c r="C14" s="175">
        <v>160.99600000000001</v>
      </c>
      <c r="D14" s="175">
        <v>153.392</v>
      </c>
      <c r="E14" s="175">
        <v>80.081000000000003</v>
      </c>
      <c r="F14" s="175" t="s">
        <v>655</v>
      </c>
      <c r="G14" s="175">
        <v>73.311000000000007</v>
      </c>
      <c r="H14" s="175" t="s">
        <v>655</v>
      </c>
      <c r="I14" s="175">
        <v>7.6040000000000001</v>
      </c>
      <c r="J14" s="175">
        <v>7.6040000000000001</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5507</v>
      </c>
      <c r="D16" s="175">
        <v>3988</v>
      </c>
      <c r="E16" s="175">
        <v>2496</v>
      </c>
      <c r="F16" s="175">
        <v>1069</v>
      </c>
      <c r="G16" s="175">
        <v>422</v>
      </c>
      <c r="H16" s="175">
        <v>1</v>
      </c>
      <c r="I16" s="175">
        <v>1519</v>
      </c>
      <c r="J16" s="175">
        <v>1510</v>
      </c>
      <c r="K16" s="175">
        <v>9</v>
      </c>
    </row>
    <row r="17" spans="1:11" ht="14.25" customHeight="1" x14ac:dyDescent="0.2">
      <c r="A17" s="173" t="s">
        <v>640</v>
      </c>
      <c r="B17" s="129" t="s">
        <v>563</v>
      </c>
      <c r="C17" s="175">
        <v>1016</v>
      </c>
      <c r="D17" s="175">
        <v>690</v>
      </c>
      <c r="E17" s="175">
        <v>333</v>
      </c>
      <c r="F17" s="175">
        <v>340</v>
      </c>
      <c r="G17" s="175">
        <v>17</v>
      </c>
      <c r="H17" s="175" t="s">
        <v>655</v>
      </c>
      <c r="I17" s="175">
        <v>326</v>
      </c>
      <c r="J17" s="175">
        <v>325</v>
      </c>
      <c r="K17" s="175">
        <v>1</v>
      </c>
    </row>
    <row r="18" spans="1:11" ht="14.25" customHeight="1" x14ac:dyDescent="0.2">
      <c r="A18" s="173" t="s">
        <v>566</v>
      </c>
      <c r="B18" s="129" t="s">
        <v>563</v>
      </c>
      <c r="C18" s="175">
        <v>3791</v>
      </c>
      <c r="D18" s="175">
        <v>2644</v>
      </c>
      <c r="E18" s="175">
        <v>1710</v>
      </c>
      <c r="F18" s="175">
        <v>595</v>
      </c>
      <c r="G18" s="175">
        <v>338</v>
      </c>
      <c r="H18" s="175">
        <v>1</v>
      </c>
      <c r="I18" s="175">
        <v>1147</v>
      </c>
      <c r="J18" s="175">
        <v>1142</v>
      </c>
      <c r="K18" s="175">
        <v>5</v>
      </c>
    </row>
    <row r="19" spans="1:11" ht="14.25" customHeight="1" x14ac:dyDescent="0.2">
      <c r="A19" s="174" t="s">
        <v>564</v>
      </c>
      <c r="B19" s="129" t="s">
        <v>761</v>
      </c>
      <c r="C19" s="175">
        <v>14422.704</v>
      </c>
      <c r="D19" s="175">
        <v>10316.035</v>
      </c>
      <c r="E19" s="175">
        <v>6331.1540000000005</v>
      </c>
      <c r="F19" s="175">
        <v>2252.904</v>
      </c>
      <c r="G19" s="175">
        <v>1730.9770000000001</v>
      </c>
      <c r="H19" s="175">
        <v>1</v>
      </c>
      <c r="I19" s="175">
        <v>4106.6689999999999</v>
      </c>
      <c r="J19" s="175">
        <v>4090.8310000000001</v>
      </c>
      <c r="K19" s="175">
        <v>15.837999999999999</v>
      </c>
    </row>
    <row r="20" spans="1:11" ht="14.25" customHeight="1" x14ac:dyDescent="0.2">
      <c r="A20" s="174" t="s">
        <v>642</v>
      </c>
      <c r="B20" s="129" t="s">
        <v>761</v>
      </c>
      <c r="C20" s="175">
        <v>8635.8824999999997</v>
      </c>
      <c r="D20" s="175">
        <v>5757.2151000000003</v>
      </c>
      <c r="E20" s="175">
        <v>3847.8213000000001</v>
      </c>
      <c r="F20" s="175">
        <v>1588.682</v>
      </c>
      <c r="G20" s="175">
        <v>320.17079999999999</v>
      </c>
      <c r="H20" s="175">
        <v>0.54100000000000004</v>
      </c>
      <c r="I20" s="175">
        <v>2878.6673999999998</v>
      </c>
      <c r="J20" s="175">
        <v>2869.6974</v>
      </c>
      <c r="K20" s="175">
        <v>8.9700000000000006</v>
      </c>
    </row>
    <row r="21" spans="1:11" ht="14.25" customHeight="1" x14ac:dyDescent="0.2">
      <c r="A21" s="174" t="s">
        <v>643</v>
      </c>
      <c r="B21" s="129" t="s">
        <v>644</v>
      </c>
      <c r="C21" s="175">
        <v>80.366500000000002</v>
      </c>
      <c r="D21" s="175">
        <v>76.123500000000007</v>
      </c>
      <c r="E21" s="175">
        <v>39.414499999999997</v>
      </c>
      <c r="F21" s="175" t="s">
        <v>655</v>
      </c>
      <c r="G21" s="175">
        <v>36.709000000000003</v>
      </c>
      <c r="H21" s="175" t="s">
        <v>655</v>
      </c>
      <c r="I21" s="175">
        <v>4.2430000000000003</v>
      </c>
      <c r="J21" s="175">
        <v>4.2430000000000003</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3335</v>
      </c>
      <c r="D23" s="175">
        <v>3175</v>
      </c>
      <c r="E23" s="175">
        <v>2186</v>
      </c>
      <c r="F23" s="175">
        <v>515</v>
      </c>
      <c r="G23" s="175">
        <v>464</v>
      </c>
      <c r="H23" s="175">
        <v>10</v>
      </c>
      <c r="I23" s="175">
        <v>160</v>
      </c>
      <c r="J23" s="175">
        <v>156</v>
      </c>
      <c r="K23" s="175">
        <v>4</v>
      </c>
    </row>
    <row r="24" spans="1:11" ht="14.25" customHeight="1" x14ac:dyDescent="0.2">
      <c r="A24" s="173" t="s">
        <v>640</v>
      </c>
      <c r="B24" s="129" t="s">
        <v>563</v>
      </c>
      <c r="C24" s="175">
        <v>422</v>
      </c>
      <c r="D24" s="175">
        <v>407</v>
      </c>
      <c r="E24" s="175">
        <v>235</v>
      </c>
      <c r="F24" s="175">
        <v>156</v>
      </c>
      <c r="G24" s="175">
        <v>16</v>
      </c>
      <c r="H24" s="175" t="s">
        <v>655</v>
      </c>
      <c r="I24" s="175">
        <v>15</v>
      </c>
      <c r="J24" s="175">
        <v>14</v>
      </c>
      <c r="K24" s="175">
        <v>1</v>
      </c>
    </row>
    <row r="25" spans="1:11" ht="14.25" customHeight="1" x14ac:dyDescent="0.2">
      <c r="A25" s="173" t="s">
        <v>566</v>
      </c>
      <c r="B25" s="129" t="s">
        <v>563</v>
      </c>
      <c r="C25" s="175">
        <v>2488</v>
      </c>
      <c r="D25" s="175">
        <v>2363</v>
      </c>
      <c r="E25" s="175">
        <v>1657</v>
      </c>
      <c r="F25" s="175">
        <v>319</v>
      </c>
      <c r="G25" s="175">
        <v>379</v>
      </c>
      <c r="H25" s="175">
        <v>8</v>
      </c>
      <c r="I25" s="175">
        <v>125</v>
      </c>
      <c r="J25" s="175">
        <v>122</v>
      </c>
      <c r="K25" s="175">
        <v>3</v>
      </c>
    </row>
    <row r="26" spans="1:11" ht="14.25" customHeight="1" x14ac:dyDescent="0.2">
      <c r="A26" s="174" t="s">
        <v>564</v>
      </c>
      <c r="B26" s="129" t="s">
        <v>761</v>
      </c>
      <c r="C26" s="175">
        <v>8204.3119999999999</v>
      </c>
      <c r="D26" s="175">
        <v>7846.6139999999996</v>
      </c>
      <c r="E26" s="175">
        <v>4761.7250000000004</v>
      </c>
      <c r="F26" s="175">
        <v>1124.1010000000001</v>
      </c>
      <c r="G26" s="175">
        <v>1940.4449999999999</v>
      </c>
      <c r="H26" s="175">
        <v>20.343</v>
      </c>
      <c r="I26" s="175">
        <v>357.69799999999998</v>
      </c>
      <c r="J26" s="175">
        <v>351.471</v>
      </c>
      <c r="K26" s="175">
        <v>6.2270000000000003</v>
      </c>
    </row>
    <row r="27" spans="1:11" ht="14.25" customHeight="1" x14ac:dyDescent="0.2">
      <c r="A27" s="174" t="s">
        <v>642</v>
      </c>
      <c r="B27" s="129" t="s">
        <v>761</v>
      </c>
      <c r="C27" s="175">
        <v>4131.0108</v>
      </c>
      <c r="D27" s="175">
        <v>3897.9432999999999</v>
      </c>
      <c r="E27" s="175">
        <v>2761.9205999999999</v>
      </c>
      <c r="F27" s="175">
        <v>697.78</v>
      </c>
      <c r="G27" s="175">
        <v>427.4477</v>
      </c>
      <c r="H27" s="175">
        <v>10.795</v>
      </c>
      <c r="I27" s="175">
        <v>233.0675</v>
      </c>
      <c r="J27" s="175">
        <v>228.7355</v>
      </c>
      <c r="K27" s="175">
        <v>4.3319999999999999</v>
      </c>
    </row>
    <row r="28" spans="1:11" ht="14.25" customHeight="1" x14ac:dyDescent="0.2">
      <c r="A28" s="174" t="s">
        <v>643</v>
      </c>
      <c r="B28" s="129" t="s">
        <v>644</v>
      </c>
      <c r="C28" s="175">
        <v>80.629499999999993</v>
      </c>
      <c r="D28" s="175">
        <v>77.268500000000003</v>
      </c>
      <c r="E28" s="175">
        <v>40.666499999999999</v>
      </c>
      <c r="F28" s="175" t="s">
        <v>655</v>
      </c>
      <c r="G28" s="175">
        <v>36.601999999999997</v>
      </c>
      <c r="H28" s="175" t="s">
        <v>655</v>
      </c>
      <c r="I28" s="175">
        <v>3.3610000000000002</v>
      </c>
      <c r="J28" s="175">
        <v>3.3610000000000002</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563</v>
      </c>
      <c r="C31" s="175">
        <v>431</v>
      </c>
      <c r="D31" s="175">
        <v>363</v>
      </c>
      <c r="E31" s="175">
        <v>335</v>
      </c>
      <c r="F31" s="175">
        <v>28</v>
      </c>
      <c r="G31" s="175" t="s">
        <v>655</v>
      </c>
      <c r="H31" s="175" t="s">
        <v>655</v>
      </c>
      <c r="I31" s="175">
        <v>68</v>
      </c>
      <c r="J31" s="175">
        <v>62</v>
      </c>
      <c r="K31" s="175">
        <v>6</v>
      </c>
    </row>
    <row r="32" spans="1:11" ht="14.25" customHeight="1" x14ac:dyDescent="0.2">
      <c r="A32" s="173" t="s">
        <v>640</v>
      </c>
      <c r="B32" s="129" t="s">
        <v>563</v>
      </c>
      <c r="C32" s="175">
        <v>203</v>
      </c>
      <c r="D32" s="175">
        <v>180</v>
      </c>
      <c r="E32" s="175">
        <v>162</v>
      </c>
      <c r="F32" s="175">
        <v>18</v>
      </c>
      <c r="G32" s="175" t="s">
        <v>655</v>
      </c>
      <c r="H32" s="175" t="s">
        <v>655</v>
      </c>
      <c r="I32" s="175">
        <v>23</v>
      </c>
      <c r="J32" s="175">
        <v>21</v>
      </c>
      <c r="K32" s="175">
        <v>2</v>
      </c>
    </row>
    <row r="33" spans="1:11" ht="14.25" customHeight="1" x14ac:dyDescent="0.2">
      <c r="A33" s="173" t="s">
        <v>566</v>
      </c>
      <c r="B33" s="129" t="s">
        <v>563</v>
      </c>
      <c r="C33" s="175">
        <v>116</v>
      </c>
      <c r="D33" s="175">
        <v>111</v>
      </c>
      <c r="E33" s="175">
        <v>107</v>
      </c>
      <c r="F33" s="175">
        <v>4</v>
      </c>
      <c r="G33" s="175" t="s">
        <v>655</v>
      </c>
      <c r="H33" s="175" t="s">
        <v>655</v>
      </c>
      <c r="I33" s="175">
        <v>5</v>
      </c>
      <c r="J33" s="175">
        <v>2</v>
      </c>
      <c r="K33" s="175">
        <v>3</v>
      </c>
    </row>
    <row r="34" spans="1:11" ht="14.25" customHeight="1" x14ac:dyDescent="0.2">
      <c r="A34" s="174" t="s">
        <v>564</v>
      </c>
      <c r="B34" s="129" t="s">
        <v>761</v>
      </c>
      <c r="C34" s="175">
        <v>792.08399999999995</v>
      </c>
      <c r="D34" s="175">
        <v>675.33900000000006</v>
      </c>
      <c r="E34" s="175">
        <v>624.48199999999997</v>
      </c>
      <c r="F34" s="175">
        <v>50.856999999999999</v>
      </c>
      <c r="G34" s="175" t="s">
        <v>655</v>
      </c>
      <c r="H34" s="175" t="s">
        <v>655</v>
      </c>
      <c r="I34" s="175">
        <v>116.745</v>
      </c>
      <c r="J34" s="175">
        <v>104.08</v>
      </c>
      <c r="K34" s="175">
        <v>12.664999999999999</v>
      </c>
    </row>
    <row r="35" spans="1:11" ht="14.25" customHeight="1" x14ac:dyDescent="0.2">
      <c r="A35" s="174" t="s">
        <v>642</v>
      </c>
      <c r="B35" s="129" t="s">
        <v>761</v>
      </c>
      <c r="C35" s="175">
        <v>391.83300000000003</v>
      </c>
      <c r="D35" s="175">
        <v>332.16199999999998</v>
      </c>
      <c r="E35" s="175">
        <v>304.56400000000002</v>
      </c>
      <c r="F35" s="175">
        <v>27.597999999999999</v>
      </c>
      <c r="G35" s="175" t="s">
        <v>655</v>
      </c>
      <c r="H35" s="175" t="s">
        <v>655</v>
      </c>
      <c r="I35" s="175">
        <v>59.670999999999999</v>
      </c>
      <c r="J35" s="175">
        <v>54.152999999999999</v>
      </c>
      <c r="K35" s="175">
        <v>5.5179999999999998</v>
      </c>
    </row>
    <row r="36" spans="1:11" ht="14.25" customHeight="1" x14ac:dyDescent="0.2">
      <c r="A36" s="174" t="s">
        <v>643</v>
      </c>
      <c r="B36" s="129" t="s">
        <v>644</v>
      </c>
      <c r="C36" s="175">
        <v>0.249</v>
      </c>
      <c r="D36" s="175">
        <v>8.9999999999999993E-3</v>
      </c>
      <c r="E36" s="175">
        <v>8.9999999999999993E-3</v>
      </c>
      <c r="F36" s="175" t="s">
        <v>655</v>
      </c>
      <c r="G36" s="175" t="s">
        <v>655</v>
      </c>
      <c r="H36" s="175" t="s">
        <v>655</v>
      </c>
      <c r="I36" s="175">
        <v>0.24</v>
      </c>
      <c r="J36" s="175">
        <v>0.24</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294</v>
      </c>
      <c r="D38" s="175">
        <v>249</v>
      </c>
      <c r="E38" s="175">
        <v>227</v>
      </c>
      <c r="F38" s="175">
        <v>22</v>
      </c>
      <c r="G38" s="175" t="s">
        <v>655</v>
      </c>
      <c r="H38" s="175" t="s">
        <v>655</v>
      </c>
      <c r="I38" s="175">
        <v>45</v>
      </c>
      <c r="J38" s="175">
        <v>41</v>
      </c>
      <c r="K38" s="175">
        <v>4</v>
      </c>
    </row>
    <row r="39" spans="1:11" ht="14.25" customHeight="1" x14ac:dyDescent="0.2">
      <c r="A39" s="173" t="s">
        <v>640</v>
      </c>
      <c r="B39" s="129" t="s">
        <v>563</v>
      </c>
      <c r="C39" s="175">
        <v>135</v>
      </c>
      <c r="D39" s="175">
        <v>122</v>
      </c>
      <c r="E39" s="175">
        <v>105</v>
      </c>
      <c r="F39" s="175">
        <v>17</v>
      </c>
      <c r="G39" s="175" t="s">
        <v>655</v>
      </c>
      <c r="H39" s="175" t="s">
        <v>655</v>
      </c>
      <c r="I39" s="175">
        <v>13</v>
      </c>
      <c r="J39" s="175">
        <v>12</v>
      </c>
      <c r="K39" s="175">
        <v>1</v>
      </c>
    </row>
    <row r="40" spans="1:11" ht="14.25" customHeight="1" x14ac:dyDescent="0.2">
      <c r="A40" s="173" t="s">
        <v>566</v>
      </c>
      <c r="B40" s="129" t="s">
        <v>563</v>
      </c>
      <c r="C40" s="175">
        <v>82</v>
      </c>
      <c r="D40" s="175">
        <v>78</v>
      </c>
      <c r="E40" s="175">
        <v>76</v>
      </c>
      <c r="F40" s="175">
        <v>2</v>
      </c>
      <c r="G40" s="175" t="s">
        <v>655</v>
      </c>
      <c r="H40" s="175" t="s">
        <v>655</v>
      </c>
      <c r="I40" s="175">
        <v>4</v>
      </c>
      <c r="J40" s="175">
        <v>1</v>
      </c>
      <c r="K40" s="175">
        <v>3</v>
      </c>
    </row>
    <row r="41" spans="1:11" ht="14.25" customHeight="1" x14ac:dyDescent="0.2">
      <c r="A41" s="174" t="s">
        <v>564</v>
      </c>
      <c r="B41" s="129" t="s">
        <v>761</v>
      </c>
      <c r="C41" s="175">
        <v>535.36199999999997</v>
      </c>
      <c r="D41" s="175">
        <v>456.99700000000001</v>
      </c>
      <c r="E41" s="175">
        <v>418.29500000000002</v>
      </c>
      <c r="F41" s="175">
        <v>38.701999999999998</v>
      </c>
      <c r="G41" s="175" t="s">
        <v>655</v>
      </c>
      <c r="H41" s="175" t="s">
        <v>655</v>
      </c>
      <c r="I41" s="175">
        <v>78.364999999999995</v>
      </c>
      <c r="J41" s="175">
        <v>69.816999999999993</v>
      </c>
      <c r="K41" s="175">
        <v>8.548</v>
      </c>
    </row>
    <row r="42" spans="1:11" ht="14.25" customHeight="1" x14ac:dyDescent="0.2">
      <c r="A42" s="174" t="s">
        <v>642</v>
      </c>
      <c r="B42" s="129" t="s">
        <v>761</v>
      </c>
      <c r="C42" s="175">
        <v>251.38300000000001</v>
      </c>
      <c r="D42" s="175">
        <v>215.20400000000001</v>
      </c>
      <c r="E42" s="175">
        <v>193.74799999999999</v>
      </c>
      <c r="F42" s="175">
        <v>21.456</v>
      </c>
      <c r="G42" s="175" t="s">
        <v>655</v>
      </c>
      <c r="H42" s="175" t="s">
        <v>655</v>
      </c>
      <c r="I42" s="175">
        <v>36.179000000000002</v>
      </c>
      <c r="J42" s="175">
        <v>31.911999999999999</v>
      </c>
      <c r="K42" s="175">
        <v>4.2670000000000003</v>
      </c>
    </row>
    <row r="43" spans="1:11" ht="14.25" customHeight="1" x14ac:dyDescent="0.2">
      <c r="A43" s="174" t="s">
        <v>643</v>
      </c>
      <c r="B43" s="129" t="s">
        <v>644</v>
      </c>
      <c r="C43" s="175">
        <v>0.24</v>
      </c>
      <c r="D43" s="175" t="s">
        <v>655</v>
      </c>
      <c r="E43" s="175" t="s">
        <v>655</v>
      </c>
      <c r="F43" s="175" t="s">
        <v>655</v>
      </c>
      <c r="G43" s="175" t="s">
        <v>655</v>
      </c>
      <c r="H43" s="175" t="s">
        <v>655</v>
      </c>
      <c r="I43" s="175">
        <v>0.24</v>
      </c>
      <c r="J43" s="175">
        <v>0.24</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137</v>
      </c>
      <c r="D45" s="175">
        <v>114</v>
      </c>
      <c r="E45" s="175">
        <v>108</v>
      </c>
      <c r="F45" s="175">
        <v>6</v>
      </c>
      <c r="G45" s="175" t="s">
        <v>655</v>
      </c>
      <c r="H45" s="175" t="s">
        <v>655</v>
      </c>
      <c r="I45" s="175">
        <v>23</v>
      </c>
      <c r="J45" s="175">
        <v>21</v>
      </c>
      <c r="K45" s="175">
        <v>2</v>
      </c>
    </row>
    <row r="46" spans="1:11" ht="14.25" customHeight="1" x14ac:dyDescent="0.2">
      <c r="A46" s="173" t="s">
        <v>640</v>
      </c>
      <c r="B46" s="129" t="s">
        <v>563</v>
      </c>
      <c r="C46" s="175">
        <v>68</v>
      </c>
      <c r="D46" s="175">
        <v>58</v>
      </c>
      <c r="E46" s="175">
        <v>57</v>
      </c>
      <c r="F46" s="175">
        <v>1</v>
      </c>
      <c r="G46" s="175" t="s">
        <v>655</v>
      </c>
      <c r="H46" s="175" t="s">
        <v>655</v>
      </c>
      <c r="I46" s="175">
        <v>10</v>
      </c>
      <c r="J46" s="175">
        <v>9</v>
      </c>
      <c r="K46" s="175">
        <v>1</v>
      </c>
    </row>
    <row r="47" spans="1:11" ht="14.25" customHeight="1" x14ac:dyDescent="0.2">
      <c r="A47" s="173" t="s">
        <v>566</v>
      </c>
      <c r="B47" s="129" t="s">
        <v>563</v>
      </c>
      <c r="C47" s="175">
        <v>34</v>
      </c>
      <c r="D47" s="175">
        <v>33</v>
      </c>
      <c r="E47" s="175">
        <v>31</v>
      </c>
      <c r="F47" s="175">
        <v>2</v>
      </c>
      <c r="G47" s="175" t="s">
        <v>655</v>
      </c>
      <c r="H47" s="175" t="s">
        <v>655</v>
      </c>
      <c r="I47" s="175">
        <v>1</v>
      </c>
      <c r="J47" s="175">
        <v>1</v>
      </c>
      <c r="K47" s="175" t="s">
        <v>655</v>
      </c>
    </row>
    <row r="48" spans="1:11" ht="14.25" customHeight="1" x14ac:dyDescent="0.2">
      <c r="A48" s="174" t="s">
        <v>564</v>
      </c>
      <c r="B48" s="129" t="s">
        <v>761</v>
      </c>
      <c r="C48" s="175">
        <v>256.72199999999998</v>
      </c>
      <c r="D48" s="175">
        <v>218.34200000000001</v>
      </c>
      <c r="E48" s="175">
        <v>206.18700000000001</v>
      </c>
      <c r="F48" s="175">
        <v>12.154999999999999</v>
      </c>
      <c r="G48" s="175" t="s">
        <v>655</v>
      </c>
      <c r="H48" s="175" t="s">
        <v>655</v>
      </c>
      <c r="I48" s="175">
        <v>38.380000000000003</v>
      </c>
      <c r="J48" s="175">
        <v>34.262999999999998</v>
      </c>
      <c r="K48" s="175">
        <v>4.117</v>
      </c>
    </row>
    <row r="49" spans="1:11" ht="14.25" customHeight="1" x14ac:dyDescent="0.2">
      <c r="A49" s="174" t="s">
        <v>642</v>
      </c>
      <c r="B49" s="129" t="s">
        <v>761</v>
      </c>
      <c r="C49" s="175">
        <v>140.44999999999999</v>
      </c>
      <c r="D49" s="175">
        <v>116.958</v>
      </c>
      <c r="E49" s="175">
        <v>110.816</v>
      </c>
      <c r="F49" s="175">
        <v>6.1420000000000003</v>
      </c>
      <c r="G49" s="175" t="s">
        <v>655</v>
      </c>
      <c r="H49" s="175" t="s">
        <v>655</v>
      </c>
      <c r="I49" s="175">
        <v>23.492000000000001</v>
      </c>
      <c r="J49" s="175">
        <v>22.241</v>
      </c>
      <c r="K49" s="175">
        <v>1.2509999999999999</v>
      </c>
    </row>
    <row r="50" spans="1:11" ht="14.25" customHeight="1" x14ac:dyDescent="0.2">
      <c r="A50" s="174" t="s">
        <v>643</v>
      </c>
      <c r="B50" s="129" t="s">
        <v>644</v>
      </c>
      <c r="C50" s="175">
        <v>8.9999999999999993E-3</v>
      </c>
      <c r="D50" s="175">
        <v>8.9999999999999993E-3</v>
      </c>
      <c r="E50" s="175">
        <v>8.9999999999999993E-3</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563</v>
      </c>
      <c r="C53" s="175">
        <v>971</v>
      </c>
      <c r="D53" s="175">
        <v>853</v>
      </c>
      <c r="E53" s="175">
        <v>715</v>
      </c>
      <c r="F53" s="175">
        <v>135</v>
      </c>
      <c r="G53" s="175">
        <v>3</v>
      </c>
      <c r="H53" s="175" t="s">
        <v>655</v>
      </c>
      <c r="I53" s="175">
        <v>118</v>
      </c>
      <c r="J53" s="175">
        <v>114</v>
      </c>
      <c r="K53" s="175">
        <v>4</v>
      </c>
    </row>
    <row r="54" spans="1:11" ht="14.25" customHeight="1" x14ac:dyDescent="0.2">
      <c r="A54" s="173" t="s">
        <v>640</v>
      </c>
      <c r="B54" s="129" t="s">
        <v>563</v>
      </c>
      <c r="C54" s="175">
        <v>248</v>
      </c>
      <c r="D54" s="175">
        <v>232</v>
      </c>
      <c r="E54" s="175">
        <v>196</v>
      </c>
      <c r="F54" s="175">
        <v>36</v>
      </c>
      <c r="G54" s="175" t="s">
        <v>655</v>
      </c>
      <c r="H54" s="175" t="s">
        <v>655</v>
      </c>
      <c r="I54" s="175">
        <v>16</v>
      </c>
      <c r="J54" s="175">
        <v>16</v>
      </c>
      <c r="K54" s="175" t="s">
        <v>655</v>
      </c>
    </row>
    <row r="55" spans="1:11" ht="14.25" customHeight="1" x14ac:dyDescent="0.2">
      <c r="A55" s="173" t="s">
        <v>566</v>
      </c>
      <c r="B55" s="129" t="s">
        <v>563</v>
      </c>
      <c r="C55" s="175">
        <v>533</v>
      </c>
      <c r="D55" s="175">
        <v>446</v>
      </c>
      <c r="E55" s="175">
        <v>366</v>
      </c>
      <c r="F55" s="175">
        <v>77</v>
      </c>
      <c r="G55" s="175">
        <v>3</v>
      </c>
      <c r="H55" s="175" t="s">
        <v>655</v>
      </c>
      <c r="I55" s="175">
        <v>87</v>
      </c>
      <c r="J55" s="175">
        <v>83</v>
      </c>
      <c r="K55" s="175">
        <v>4</v>
      </c>
    </row>
    <row r="56" spans="1:11" ht="14.25" customHeight="1" x14ac:dyDescent="0.2">
      <c r="A56" s="174" t="s">
        <v>564</v>
      </c>
      <c r="B56" s="129" t="s">
        <v>761</v>
      </c>
      <c r="C56" s="175">
        <v>2306.2809999999999</v>
      </c>
      <c r="D56" s="175">
        <v>2051.6570000000002</v>
      </c>
      <c r="E56" s="175">
        <v>1726</v>
      </c>
      <c r="F56" s="175">
        <v>316.55700000000002</v>
      </c>
      <c r="G56" s="175">
        <v>9.1</v>
      </c>
      <c r="H56" s="175" t="s">
        <v>655</v>
      </c>
      <c r="I56" s="175">
        <v>254.624</v>
      </c>
      <c r="J56" s="175">
        <v>247.35</v>
      </c>
      <c r="K56" s="175">
        <v>7.274</v>
      </c>
    </row>
    <row r="57" spans="1:11" ht="14.25" customHeight="1" x14ac:dyDescent="0.2">
      <c r="A57" s="174" t="s">
        <v>642</v>
      </c>
      <c r="B57" s="129" t="s">
        <v>761</v>
      </c>
      <c r="C57" s="175">
        <v>1393.4247</v>
      </c>
      <c r="D57" s="175">
        <v>1245.8806</v>
      </c>
      <c r="E57" s="175">
        <v>1056.9392</v>
      </c>
      <c r="F57" s="175">
        <v>188.52699999999999</v>
      </c>
      <c r="G57" s="175">
        <v>0.41439999999999999</v>
      </c>
      <c r="H57" s="175" t="s">
        <v>655</v>
      </c>
      <c r="I57" s="175">
        <v>147.54409999999999</v>
      </c>
      <c r="J57" s="175">
        <v>143.2551</v>
      </c>
      <c r="K57" s="175">
        <v>4.2889999999999997</v>
      </c>
    </row>
    <row r="58" spans="1:11" ht="14.25" customHeight="1" x14ac:dyDescent="0.2">
      <c r="A58" s="174" t="s">
        <v>643</v>
      </c>
      <c r="B58" s="129" t="s">
        <v>644</v>
      </c>
      <c r="C58" s="175">
        <v>19.858000000000001</v>
      </c>
      <c r="D58" s="175">
        <v>13.125999999999999</v>
      </c>
      <c r="E58" s="175">
        <v>12.901999999999999</v>
      </c>
      <c r="F58" s="175" t="s">
        <v>655</v>
      </c>
      <c r="G58" s="175">
        <v>0.224</v>
      </c>
      <c r="H58" s="175" t="s">
        <v>655</v>
      </c>
      <c r="I58" s="175">
        <v>6.7320000000000002</v>
      </c>
      <c r="J58" s="175">
        <v>6.7320000000000002</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453</v>
      </c>
      <c r="D60" s="175">
        <v>381</v>
      </c>
      <c r="E60" s="175">
        <v>368</v>
      </c>
      <c r="F60" s="175">
        <v>12</v>
      </c>
      <c r="G60" s="175">
        <v>1</v>
      </c>
      <c r="H60" s="175" t="s">
        <v>655</v>
      </c>
      <c r="I60" s="175">
        <v>72</v>
      </c>
      <c r="J60" s="175">
        <v>72</v>
      </c>
      <c r="K60" s="175" t="s">
        <v>655</v>
      </c>
    </row>
    <row r="61" spans="1:11" ht="14.25" customHeight="1" x14ac:dyDescent="0.2">
      <c r="A61" s="173" t="s">
        <v>640</v>
      </c>
      <c r="B61" s="129" t="s">
        <v>563</v>
      </c>
      <c r="C61" s="175">
        <v>152</v>
      </c>
      <c r="D61" s="175">
        <v>136</v>
      </c>
      <c r="E61" s="175">
        <v>134</v>
      </c>
      <c r="F61" s="175">
        <v>2</v>
      </c>
      <c r="G61" s="175" t="s">
        <v>655</v>
      </c>
      <c r="H61" s="175" t="s">
        <v>655</v>
      </c>
      <c r="I61" s="175">
        <v>16</v>
      </c>
      <c r="J61" s="175">
        <v>16</v>
      </c>
      <c r="K61" s="175" t="s">
        <v>655</v>
      </c>
    </row>
    <row r="62" spans="1:11" ht="14.25" customHeight="1" x14ac:dyDescent="0.2">
      <c r="A62" s="173" t="s">
        <v>566</v>
      </c>
      <c r="B62" s="129" t="s">
        <v>563</v>
      </c>
      <c r="C62" s="175">
        <v>251</v>
      </c>
      <c r="D62" s="175">
        <v>201</v>
      </c>
      <c r="E62" s="175">
        <v>190</v>
      </c>
      <c r="F62" s="175">
        <v>10</v>
      </c>
      <c r="G62" s="175">
        <v>1</v>
      </c>
      <c r="H62" s="175" t="s">
        <v>655</v>
      </c>
      <c r="I62" s="175">
        <v>50</v>
      </c>
      <c r="J62" s="175">
        <v>50</v>
      </c>
      <c r="K62" s="175" t="s">
        <v>655</v>
      </c>
    </row>
    <row r="63" spans="1:11" ht="14.25" customHeight="1" x14ac:dyDescent="0.2">
      <c r="A63" s="174" t="s">
        <v>564</v>
      </c>
      <c r="B63" s="129" t="s">
        <v>761</v>
      </c>
      <c r="C63" s="175">
        <v>1036.4369999999999</v>
      </c>
      <c r="D63" s="175">
        <v>873.31399999999996</v>
      </c>
      <c r="E63" s="175">
        <v>837.84299999999996</v>
      </c>
      <c r="F63" s="175">
        <v>32.216000000000001</v>
      </c>
      <c r="G63" s="175">
        <v>3.2549999999999999</v>
      </c>
      <c r="H63" s="175" t="s">
        <v>655</v>
      </c>
      <c r="I63" s="175">
        <v>163.12299999999999</v>
      </c>
      <c r="J63" s="175">
        <v>163.12299999999999</v>
      </c>
      <c r="K63" s="175" t="s">
        <v>655</v>
      </c>
    </row>
    <row r="64" spans="1:11" ht="14.25" customHeight="1" x14ac:dyDescent="0.2">
      <c r="A64" s="174" t="s">
        <v>642</v>
      </c>
      <c r="B64" s="129" t="s">
        <v>761</v>
      </c>
      <c r="C64" s="175">
        <v>687.87620000000004</v>
      </c>
      <c r="D64" s="175">
        <v>578.02930000000003</v>
      </c>
      <c r="E64" s="175">
        <v>563.02980000000002</v>
      </c>
      <c r="F64" s="175">
        <v>14.833</v>
      </c>
      <c r="G64" s="175">
        <v>0.16650000000000001</v>
      </c>
      <c r="H64" s="175" t="s">
        <v>655</v>
      </c>
      <c r="I64" s="175">
        <v>109.84690000000001</v>
      </c>
      <c r="J64" s="175">
        <v>109.84690000000001</v>
      </c>
      <c r="K64" s="175" t="s">
        <v>655</v>
      </c>
    </row>
    <row r="65" spans="1:11" ht="14.25" customHeight="1" x14ac:dyDescent="0.2">
      <c r="A65" s="174" t="s">
        <v>643</v>
      </c>
      <c r="B65" s="129" t="s">
        <v>644</v>
      </c>
      <c r="C65" s="175">
        <v>9.3729999999999993</v>
      </c>
      <c r="D65" s="175">
        <v>6.476</v>
      </c>
      <c r="E65" s="175">
        <v>6.3860000000000001</v>
      </c>
      <c r="F65" s="175" t="s">
        <v>655</v>
      </c>
      <c r="G65" s="175">
        <v>0.09</v>
      </c>
      <c r="H65" s="175" t="s">
        <v>655</v>
      </c>
      <c r="I65" s="175">
        <v>2.8969999999999998</v>
      </c>
      <c r="J65" s="175">
        <v>2.8969999999999998</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518</v>
      </c>
      <c r="D67" s="175">
        <v>472</v>
      </c>
      <c r="E67" s="175">
        <v>347</v>
      </c>
      <c r="F67" s="175">
        <v>123</v>
      </c>
      <c r="G67" s="175">
        <v>2</v>
      </c>
      <c r="H67" s="175" t="s">
        <v>655</v>
      </c>
      <c r="I67" s="175">
        <v>46</v>
      </c>
      <c r="J67" s="175">
        <v>42</v>
      </c>
      <c r="K67" s="175">
        <v>4</v>
      </c>
    </row>
    <row r="68" spans="1:11" ht="14.25" customHeight="1" x14ac:dyDescent="0.2">
      <c r="A68" s="173" t="s">
        <v>640</v>
      </c>
      <c r="B68" s="129" t="s">
        <v>563</v>
      </c>
      <c r="C68" s="175">
        <v>96</v>
      </c>
      <c r="D68" s="175">
        <v>96</v>
      </c>
      <c r="E68" s="175">
        <v>62</v>
      </c>
      <c r="F68" s="175">
        <v>34</v>
      </c>
      <c r="G68" s="175" t="s">
        <v>655</v>
      </c>
      <c r="H68" s="175" t="s">
        <v>655</v>
      </c>
      <c r="I68" s="175" t="s">
        <v>655</v>
      </c>
      <c r="J68" s="175" t="s">
        <v>655</v>
      </c>
      <c r="K68" s="175" t="s">
        <v>655</v>
      </c>
    </row>
    <row r="69" spans="1:11" ht="14.25" customHeight="1" x14ac:dyDescent="0.2">
      <c r="A69" s="173" t="s">
        <v>566</v>
      </c>
      <c r="B69" s="129" t="s">
        <v>563</v>
      </c>
      <c r="C69" s="175">
        <v>282</v>
      </c>
      <c r="D69" s="175">
        <v>245</v>
      </c>
      <c r="E69" s="175">
        <v>176</v>
      </c>
      <c r="F69" s="175">
        <v>67</v>
      </c>
      <c r="G69" s="175">
        <v>2</v>
      </c>
      <c r="H69" s="175" t="s">
        <v>655</v>
      </c>
      <c r="I69" s="175">
        <v>37</v>
      </c>
      <c r="J69" s="175">
        <v>33</v>
      </c>
      <c r="K69" s="175">
        <v>4</v>
      </c>
    </row>
    <row r="70" spans="1:11" ht="14.25" customHeight="1" x14ac:dyDescent="0.2">
      <c r="A70" s="174" t="s">
        <v>564</v>
      </c>
      <c r="B70" s="129" t="s">
        <v>761</v>
      </c>
      <c r="C70" s="175">
        <v>1269.8440000000001</v>
      </c>
      <c r="D70" s="175">
        <v>1178.3430000000001</v>
      </c>
      <c r="E70" s="175">
        <v>888.15700000000004</v>
      </c>
      <c r="F70" s="175">
        <v>284.34100000000001</v>
      </c>
      <c r="G70" s="175">
        <v>5.8449999999999998</v>
      </c>
      <c r="H70" s="175" t="s">
        <v>655</v>
      </c>
      <c r="I70" s="175">
        <v>91.501000000000005</v>
      </c>
      <c r="J70" s="175">
        <v>84.227000000000004</v>
      </c>
      <c r="K70" s="175">
        <v>7.274</v>
      </c>
    </row>
    <row r="71" spans="1:11" ht="14.25" customHeight="1" x14ac:dyDescent="0.2">
      <c r="A71" s="174" t="s">
        <v>642</v>
      </c>
      <c r="B71" s="129" t="s">
        <v>761</v>
      </c>
      <c r="C71" s="175">
        <v>705.54849999999999</v>
      </c>
      <c r="D71" s="175">
        <v>667.85130000000004</v>
      </c>
      <c r="E71" s="175">
        <v>493.90940000000001</v>
      </c>
      <c r="F71" s="175">
        <v>173.69399999999999</v>
      </c>
      <c r="G71" s="175">
        <v>0.24790000000000001</v>
      </c>
      <c r="H71" s="175" t="s">
        <v>655</v>
      </c>
      <c r="I71" s="175">
        <v>37.697200000000002</v>
      </c>
      <c r="J71" s="175">
        <v>33.408200000000001</v>
      </c>
      <c r="K71" s="175">
        <v>4.2889999999999997</v>
      </c>
    </row>
    <row r="72" spans="1:11" ht="14.25" customHeight="1" x14ac:dyDescent="0.2">
      <c r="A72" s="174" t="s">
        <v>643</v>
      </c>
      <c r="B72" s="129" t="s">
        <v>644</v>
      </c>
      <c r="C72" s="175">
        <v>10.484999999999999</v>
      </c>
      <c r="D72" s="175">
        <v>6.65</v>
      </c>
      <c r="E72" s="175">
        <v>6.516</v>
      </c>
      <c r="F72" s="175" t="s">
        <v>655</v>
      </c>
      <c r="G72" s="175">
        <v>0.13400000000000001</v>
      </c>
      <c r="H72" s="175" t="s">
        <v>655</v>
      </c>
      <c r="I72" s="175">
        <v>3.835</v>
      </c>
      <c r="J72" s="175">
        <v>3.835</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563</v>
      </c>
      <c r="C75" s="175">
        <v>276</v>
      </c>
      <c r="D75" s="175">
        <v>245</v>
      </c>
      <c r="E75" s="175">
        <v>221</v>
      </c>
      <c r="F75" s="175">
        <v>24</v>
      </c>
      <c r="G75" s="175" t="s">
        <v>655</v>
      </c>
      <c r="H75" s="175" t="s">
        <v>655</v>
      </c>
      <c r="I75" s="175">
        <v>31</v>
      </c>
      <c r="J75" s="175">
        <v>29</v>
      </c>
      <c r="K75" s="175">
        <v>2</v>
      </c>
    </row>
    <row r="76" spans="1:11" ht="14.25" customHeight="1" x14ac:dyDescent="0.2">
      <c r="A76" s="173" t="s">
        <v>640</v>
      </c>
      <c r="B76" s="129" t="s">
        <v>563</v>
      </c>
      <c r="C76" s="175">
        <v>19</v>
      </c>
      <c r="D76" s="175">
        <v>18</v>
      </c>
      <c r="E76" s="175">
        <v>15</v>
      </c>
      <c r="F76" s="175">
        <v>3</v>
      </c>
      <c r="G76" s="175" t="s">
        <v>655</v>
      </c>
      <c r="H76" s="175" t="s">
        <v>655</v>
      </c>
      <c r="I76" s="175">
        <v>1</v>
      </c>
      <c r="J76" s="175">
        <v>1</v>
      </c>
      <c r="K76" s="175" t="s">
        <v>655</v>
      </c>
    </row>
    <row r="77" spans="1:11" ht="14.25" customHeight="1" x14ac:dyDescent="0.2">
      <c r="A77" s="173" t="s">
        <v>566</v>
      </c>
      <c r="B77" s="129" t="s">
        <v>563</v>
      </c>
      <c r="C77" s="175">
        <v>140</v>
      </c>
      <c r="D77" s="175">
        <v>117</v>
      </c>
      <c r="E77" s="175">
        <v>109</v>
      </c>
      <c r="F77" s="175">
        <v>8</v>
      </c>
      <c r="G77" s="175" t="s">
        <v>655</v>
      </c>
      <c r="H77" s="175" t="s">
        <v>655</v>
      </c>
      <c r="I77" s="175">
        <v>23</v>
      </c>
      <c r="J77" s="175">
        <v>23</v>
      </c>
      <c r="K77" s="175" t="s">
        <v>655</v>
      </c>
    </row>
    <row r="78" spans="1:11" ht="14.25" customHeight="1" x14ac:dyDescent="0.2">
      <c r="A78" s="174" t="s">
        <v>564</v>
      </c>
      <c r="B78" s="129" t="s">
        <v>761</v>
      </c>
      <c r="C78" s="175">
        <v>673.649</v>
      </c>
      <c r="D78" s="175">
        <v>605.81899999999996</v>
      </c>
      <c r="E78" s="175">
        <v>560.98400000000004</v>
      </c>
      <c r="F78" s="175">
        <v>44.835000000000001</v>
      </c>
      <c r="G78" s="175" t="s">
        <v>655</v>
      </c>
      <c r="H78" s="175" t="s">
        <v>655</v>
      </c>
      <c r="I78" s="175">
        <v>67.83</v>
      </c>
      <c r="J78" s="175">
        <v>63.682000000000002</v>
      </c>
      <c r="K78" s="175">
        <v>4.1479999999999997</v>
      </c>
    </row>
    <row r="79" spans="1:11" ht="14.25" customHeight="1" x14ac:dyDescent="0.2">
      <c r="A79" s="174" t="s">
        <v>642</v>
      </c>
      <c r="B79" s="129" t="s">
        <v>761</v>
      </c>
      <c r="C79" s="175">
        <v>480.029</v>
      </c>
      <c r="D79" s="175">
        <v>429.09699999999998</v>
      </c>
      <c r="E79" s="175">
        <v>398.214</v>
      </c>
      <c r="F79" s="175">
        <v>30.882999999999999</v>
      </c>
      <c r="G79" s="175" t="s">
        <v>655</v>
      </c>
      <c r="H79" s="175" t="s">
        <v>655</v>
      </c>
      <c r="I79" s="175">
        <v>50.932000000000002</v>
      </c>
      <c r="J79" s="175">
        <v>48.177999999999997</v>
      </c>
      <c r="K79" s="175">
        <v>2.754</v>
      </c>
    </row>
    <row r="80" spans="1:11" ht="14.25" customHeight="1" x14ac:dyDescent="0.2">
      <c r="A80" s="174" t="s">
        <v>643</v>
      </c>
      <c r="B80" s="129" t="s">
        <v>644</v>
      </c>
      <c r="C80" s="175" t="s">
        <v>655</v>
      </c>
      <c r="D80" s="175" t="s">
        <v>655</v>
      </c>
      <c r="E80" s="175" t="s">
        <v>655</v>
      </c>
      <c r="F80" s="175" t="s">
        <v>655</v>
      </c>
      <c r="G80" s="175" t="s">
        <v>655</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138</v>
      </c>
      <c r="D82" s="175">
        <v>126</v>
      </c>
      <c r="E82" s="175">
        <v>126</v>
      </c>
      <c r="F82" s="175" t="s">
        <v>655</v>
      </c>
      <c r="G82" s="175" t="s">
        <v>655</v>
      </c>
      <c r="H82" s="175" t="s">
        <v>655</v>
      </c>
      <c r="I82" s="175">
        <v>12</v>
      </c>
      <c r="J82" s="175">
        <v>12</v>
      </c>
      <c r="K82" s="175" t="s">
        <v>655</v>
      </c>
    </row>
    <row r="83" spans="1:11" ht="14.25" customHeight="1" x14ac:dyDescent="0.2">
      <c r="A83" s="173" t="s">
        <v>640</v>
      </c>
      <c r="B83" s="129" t="s">
        <v>563</v>
      </c>
      <c r="C83" s="175">
        <v>7</v>
      </c>
      <c r="D83" s="175">
        <v>7</v>
      </c>
      <c r="E83" s="175">
        <v>7</v>
      </c>
      <c r="F83" s="175" t="s">
        <v>655</v>
      </c>
      <c r="G83" s="175" t="s">
        <v>655</v>
      </c>
      <c r="H83" s="175" t="s">
        <v>655</v>
      </c>
      <c r="I83" s="175" t="s">
        <v>655</v>
      </c>
      <c r="J83" s="175" t="s">
        <v>655</v>
      </c>
      <c r="K83" s="175" t="s">
        <v>655</v>
      </c>
    </row>
    <row r="84" spans="1:11" ht="14.25" customHeight="1" x14ac:dyDescent="0.2">
      <c r="A84" s="173" t="s">
        <v>566</v>
      </c>
      <c r="B84" s="129" t="s">
        <v>563</v>
      </c>
      <c r="C84" s="175">
        <v>70</v>
      </c>
      <c r="D84" s="175">
        <v>62</v>
      </c>
      <c r="E84" s="175">
        <v>62</v>
      </c>
      <c r="F84" s="175" t="s">
        <v>655</v>
      </c>
      <c r="G84" s="175" t="s">
        <v>655</v>
      </c>
      <c r="H84" s="175" t="s">
        <v>655</v>
      </c>
      <c r="I84" s="175">
        <v>8</v>
      </c>
      <c r="J84" s="175">
        <v>8</v>
      </c>
      <c r="K84" s="175" t="s">
        <v>655</v>
      </c>
    </row>
    <row r="85" spans="1:11" ht="14.25" customHeight="1" x14ac:dyDescent="0.2">
      <c r="A85" s="174" t="s">
        <v>564</v>
      </c>
      <c r="B85" s="129" t="s">
        <v>761</v>
      </c>
      <c r="C85" s="175">
        <v>334.28800000000001</v>
      </c>
      <c r="D85" s="175">
        <v>308.45499999999998</v>
      </c>
      <c r="E85" s="175">
        <v>308.45499999999998</v>
      </c>
      <c r="F85" s="175" t="s">
        <v>655</v>
      </c>
      <c r="G85" s="175" t="s">
        <v>655</v>
      </c>
      <c r="H85" s="175" t="s">
        <v>655</v>
      </c>
      <c r="I85" s="175">
        <v>25.832999999999998</v>
      </c>
      <c r="J85" s="175">
        <v>25.832999999999998</v>
      </c>
      <c r="K85" s="175" t="s">
        <v>655</v>
      </c>
    </row>
    <row r="86" spans="1:11" ht="14.25" customHeight="1" x14ac:dyDescent="0.2">
      <c r="A86" s="174" t="s">
        <v>642</v>
      </c>
      <c r="B86" s="129" t="s">
        <v>761</v>
      </c>
      <c r="C86" s="175">
        <v>235.99700000000001</v>
      </c>
      <c r="D86" s="175">
        <v>217.68100000000001</v>
      </c>
      <c r="E86" s="175">
        <v>217.68100000000001</v>
      </c>
      <c r="F86" s="175" t="s">
        <v>655</v>
      </c>
      <c r="G86" s="175" t="s">
        <v>655</v>
      </c>
      <c r="H86" s="175" t="s">
        <v>655</v>
      </c>
      <c r="I86" s="175">
        <v>18.315999999999999</v>
      </c>
      <c r="J86" s="175">
        <v>18.315999999999999</v>
      </c>
      <c r="K86" s="175" t="s">
        <v>655</v>
      </c>
    </row>
    <row r="87" spans="1:11" ht="14.25" customHeight="1" x14ac:dyDescent="0.2">
      <c r="A87" s="174" t="s">
        <v>643</v>
      </c>
      <c r="B87" s="129" t="s">
        <v>644</v>
      </c>
      <c r="C87" s="175" t="s">
        <v>655</v>
      </c>
      <c r="D87" s="175" t="s">
        <v>655</v>
      </c>
      <c r="E87" s="175" t="s">
        <v>655</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138</v>
      </c>
      <c r="D89" s="175">
        <v>119</v>
      </c>
      <c r="E89" s="175">
        <v>95</v>
      </c>
      <c r="F89" s="175">
        <v>24</v>
      </c>
      <c r="G89" s="175" t="s">
        <v>655</v>
      </c>
      <c r="H89" s="175" t="s">
        <v>655</v>
      </c>
      <c r="I89" s="175">
        <v>19</v>
      </c>
      <c r="J89" s="175">
        <v>17</v>
      </c>
      <c r="K89" s="175">
        <v>2</v>
      </c>
    </row>
    <row r="90" spans="1:11" ht="14.25" customHeight="1" x14ac:dyDescent="0.2">
      <c r="A90" s="173" t="s">
        <v>640</v>
      </c>
      <c r="B90" s="129" t="s">
        <v>563</v>
      </c>
      <c r="C90" s="175">
        <v>12</v>
      </c>
      <c r="D90" s="175">
        <v>11</v>
      </c>
      <c r="E90" s="175">
        <v>8</v>
      </c>
      <c r="F90" s="175">
        <v>3</v>
      </c>
      <c r="G90" s="175" t="s">
        <v>655</v>
      </c>
      <c r="H90" s="175" t="s">
        <v>655</v>
      </c>
      <c r="I90" s="175">
        <v>1</v>
      </c>
      <c r="J90" s="175">
        <v>1</v>
      </c>
      <c r="K90" s="175" t="s">
        <v>655</v>
      </c>
    </row>
    <row r="91" spans="1:11" ht="14.25" customHeight="1" x14ac:dyDescent="0.2">
      <c r="A91" s="173" t="s">
        <v>566</v>
      </c>
      <c r="B91" s="129" t="s">
        <v>563</v>
      </c>
      <c r="C91" s="175">
        <v>70</v>
      </c>
      <c r="D91" s="175">
        <v>55</v>
      </c>
      <c r="E91" s="175">
        <v>47</v>
      </c>
      <c r="F91" s="175">
        <v>8</v>
      </c>
      <c r="G91" s="175" t="s">
        <v>655</v>
      </c>
      <c r="H91" s="175" t="s">
        <v>655</v>
      </c>
      <c r="I91" s="175">
        <v>15</v>
      </c>
      <c r="J91" s="175">
        <v>15</v>
      </c>
      <c r="K91" s="175" t="s">
        <v>655</v>
      </c>
    </row>
    <row r="92" spans="1:11" ht="14.25" customHeight="1" x14ac:dyDescent="0.2">
      <c r="A92" s="174" t="s">
        <v>564</v>
      </c>
      <c r="B92" s="129" t="s">
        <v>761</v>
      </c>
      <c r="C92" s="175">
        <v>339.36099999999999</v>
      </c>
      <c r="D92" s="175">
        <v>297.36399999999998</v>
      </c>
      <c r="E92" s="175">
        <v>252.529</v>
      </c>
      <c r="F92" s="175">
        <v>44.835000000000001</v>
      </c>
      <c r="G92" s="175" t="s">
        <v>655</v>
      </c>
      <c r="H92" s="175" t="s">
        <v>655</v>
      </c>
      <c r="I92" s="175">
        <v>41.997</v>
      </c>
      <c r="J92" s="175">
        <v>37.848999999999997</v>
      </c>
      <c r="K92" s="175">
        <v>4.1479999999999997</v>
      </c>
    </row>
    <row r="93" spans="1:11" ht="14.25" customHeight="1" x14ac:dyDescent="0.2">
      <c r="A93" s="174" t="s">
        <v>642</v>
      </c>
      <c r="B93" s="129" t="s">
        <v>761</v>
      </c>
      <c r="C93" s="175">
        <v>244.03200000000001</v>
      </c>
      <c r="D93" s="175">
        <v>211.416</v>
      </c>
      <c r="E93" s="175">
        <v>180.53299999999999</v>
      </c>
      <c r="F93" s="175">
        <v>30.882999999999999</v>
      </c>
      <c r="G93" s="175" t="s">
        <v>655</v>
      </c>
      <c r="H93" s="175" t="s">
        <v>655</v>
      </c>
      <c r="I93" s="175">
        <v>32.616</v>
      </c>
      <c r="J93" s="175">
        <v>29.861999999999998</v>
      </c>
      <c r="K93" s="175">
        <v>2.754</v>
      </c>
    </row>
    <row r="94" spans="1:11" ht="14.25" customHeight="1" x14ac:dyDescent="0.2">
      <c r="A94" s="174" t="s">
        <v>643</v>
      </c>
      <c r="B94" s="129" t="s">
        <v>644</v>
      </c>
      <c r="C94" s="175" t="s">
        <v>655</v>
      </c>
      <c r="D94" s="175" t="s">
        <v>655</v>
      </c>
      <c r="E94" s="175" t="s">
        <v>655</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2" t="s">
        <v>1096</v>
      </c>
      <c r="B5" s="55">
        <v>2012</v>
      </c>
      <c r="C5" s="55">
        <v>2013</v>
      </c>
      <c r="D5" s="55">
        <v>2013</v>
      </c>
      <c r="E5" s="235" t="s">
        <v>760</v>
      </c>
      <c r="F5" s="236"/>
      <c r="G5" s="232" t="s">
        <v>1307</v>
      </c>
      <c r="H5" s="239"/>
      <c r="I5" s="239"/>
      <c r="J5" s="239"/>
    </row>
    <row r="6" spans="1:10" customFormat="1" ht="30" customHeight="1" x14ac:dyDescent="0.2">
      <c r="A6" s="263"/>
      <c r="B6" s="56" t="s">
        <v>1304</v>
      </c>
      <c r="C6" s="56" t="s">
        <v>1305</v>
      </c>
      <c r="D6" s="56" t="s">
        <v>1304</v>
      </c>
      <c r="E6" s="237"/>
      <c r="F6" s="238"/>
      <c r="G6" s="53">
        <v>2012</v>
      </c>
      <c r="H6" s="53">
        <v>2013</v>
      </c>
      <c r="I6" s="232" t="s">
        <v>759</v>
      </c>
      <c r="J6" s="239"/>
    </row>
    <row r="7" spans="1:10" customFormat="1" ht="18.600000000000001" customHeight="1" x14ac:dyDescent="0.2">
      <c r="A7" s="264"/>
      <c r="B7" s="254" t="s">
        <v>761</v>
      </c>
      <c r="C7" s="255"/>
      <c r="D7" s="255"/>
      <c r="E7" s="229"/>
      <c r="F7" s="52" t="s">
        <v>680</v>
      </c>
      <c r="G7" s="232" t="s">
        <v>761</v>
      </c>
      <c r="H7" s="239"/>
      <c r="I7" s="256"/>
      <c r="J7" s="54" t="s">
        <v>680</v>
      </c>
    </row>
    <row r="8" spans="1:10" s="98" customFormat="1" ht="13.5" customHeight="1" x14ac:dyDescent="0.2">
      <c r="A8" s="135" t="s">
        <v>1097</v>
      </c>
      <c r="B8" s="143">
        <v>1679.2503999999999</v>
      </c>
      <c r="C8" s="143">
        <v>1913.4674</v>
      </c>
      <c r="D8" s="143">
        <v>1835.6551999999999</v>
      </c>
      <c r="E8" s="143">
        <v>-77.812200000000004</v>
      </c>
      <c r="F8" s="95">
        <v>-4.0666000000000002</v>
      </c>
      <c r="G8" s="143">
        <v>14064.3087</v>
      </c>
      <c r="H8" s="143">
        <v>15411.560799999999</v>
      </c>
      <c r="I8" s="143">
        <v>1347.2520999999999</v>
      </c>
      <c r="J8" s="95">
        <v>9.5792000000000002</v>
      </c>
    </row>
    <row r="9" spans="1:10" s="98" customFormat="1" ht="13.5" customHeight="1" x14ac:dyDescent="0.2">
      <c r="A9" s="136" t="s">
        <v>697</v>
      </c>
      <c r="B9" s="146">
        <v>882.96109999999999</v>
      </c>
      <c r="C9" s="146">
        <v>965.15869999999995</v>
      </c>
      <c r="D9" s="146">
        <v>942.82650000000001</v>
      </c>
      <c r="E9" s="146">
        <v>-22.3322</v>
      </c>
      <c r="F9" s="88">
        <v>-2.3138000000000001</v>
      </c>
      <c r="G9" s="146">
        <v>7278.3662000000004</v>
      </c>
      <c r="H9" s="146">
        <v>7768.5131000000001</v>
      </c>
      <c r="I9" s="146">
        <v>490.14690000000002</v>
      </c>
      <c r="J9" s="88">
        <v>6.7343000000000002</v>
      </c>
    </row>
    <row r="10" spans="1:10" s="98" customFormat="1" ht="13.5" customHeight="1" x14ac:dyDescent="0.2">
      <c r="A10" s="136" t="s">
        <v>1251</v>
      </c>
      <c r="B10" s="146">
        <v>177.16669999999999</v>
      </c>
      <c r="C10" s="146">
        <v>249.99260000000001</v>
      </c>
      <c r="D10" s="146">
        <v>231.67070000000001</v>
      </c>
      <c r="E10" s="146">
        <v>-18.321899999999999</v>
      </c>
      <c r="F10" s="88">
        <v>-7.3289999999999997</v>
      </c>
      <c r="G10" s="146">
        <v>1627.7849000000001</v>
      </c>
      <c r="H10" s="146">
        <v>1822.3144</v>
      </c>
      <c r="I10" s="146">
        <v>194.52950000000001</v>
      </c>
      <c r="J10" s="88">
        <v>11.9506</v>
      </c>
    </row>
    <row r="11" spans="1:10" s="98" customFormat="1" ht="13.5" customHeight="1" x14ac:dyDescent="0.2">
      <c r="A11" s="136" t="s">
        <v>1247</v>
      </c>
      <c r="B11" s="146">
        <v>222.303</v>
      </c>
      <c r="C11" s="146">
        <v>231.11699999999999</v>
      </c>
      <c r="D11" s="146">
        <v>144.642</v>
      </c>
      <c r="E11" s="146">
        <v>-86.474999999999994</v>
      </c>
      <c r="F11" s="88">
        <v>-37.4161</v>
      </c>
      <c r="G11" s="146">
        <v>1649.943</v>
      </c>
      <c r="H11" s="146">
        <v>1656.43</v>
      </c>
      <c r="I11" s="146">
        <v>6.4870000000000001</v>
      </c>
      <c r="J11" s="88">
        <v>0.39319999999999999</v>
      </c>
    </row>
    <row r="12" spans="1:10" s="98" customFormat="1" ht="13.5" customHeight="1" x14ac:dyDescent="0.2">
      <c r="A12" s="136" t="s">
        <v>1252</v>
      </c>
      <c r="B12" s="146">
        <v>101.541</v>
      </c>
      <c r="C12" s="146">
        <v>92.555000000000007</v>
      </c>
      <c r="D12" s="146">
        <v>126.736</v>
      </c>
      <c r="E12" s="146">
        <v>34.180999999999997</v>
      </c>
      <c r="F12" s="88">
        <v>36.930500000000002</v>
      </c>
      <c r="G12" s="146">
        <v>665.09400000000005</v>
      </c>
      <c r="H12" s="146">
        <v>761.351</v>
      </c>
      <c r="I12" s="146">
        <v>96.257000000000005</v>
      </c>
      <c r="J12" s="88">
        <v>14.4727</v>
      </c>
    </row>
    <row r="13" spans="1:10" s="98" customFormat="1" ht="13.5" customHeight="1" x14ac:dyDescent="0.2">
      <c r="A13" s="136" t="s">
        <v>1253</v>
      </c>
      <c r="B13" s="146">
        <v>41.290999999999997</v>
      </c>
      <c r="C13" s="146">
        <v>77.986000000000004</v>
      </c>
      <c r="D13" s="146">
        <v>60.893000000000001</v>
      </c>
      <c r="E13" s="146">
        <v>-17.093</v>
      </c>
      <c r="F13" s="88">
        <v>-21.917999999999999</v>
      </c>
      <c r="G13" s="146">
        <v>359.77699999999999</v>
      </c>
      <c r="H13" s="146">
        <v>431.80500000000001</v>
      </c>
      <c r="I13" s="146">
        <v>72.028000000000006</v>
      </c>
      <c r="J13" s="88">
        <v>20.020199999999999</v>
      </c>
    </row>
    <row r="14" spans="1:10" s="98" customFormat="1" ht="13.5" customHeight="1" x14ac:dyDescent="0.2">
      <c r="A14" s="136" t="s">
        <v>1254</v>
      </c>
      <c r="B14" s="146">
        <v>2.641</v>
      </c>
      <c r="C14" s="146">
        <v>39.661000000000001</v>
      </c>
      <c r="D14" s="146">
        <v>52.39</v>
      </c>
      <c r="E14" s="146">
        <v>12.728999999999999</v>
      </c>
      <c r="F14" s="88">
        <v>32.094499999999996</v>
      </c>
      <c r="G14" s="146">
        <v>162.45699999999999</v>
      </c>
      <c r="H14" s="146">
        <v>329.33</v>
      </c>
      <c r="I14" s="146">
        <v>166.87299999999999</v>
      </c>
      <c r="J14" s="88">
        <v>102.7183</v>
      </c>
    </row>
    <row r="15" spans="1:10" s="98" customFormat="1" ht="13.5" customHeight="1" x14ac:dyDescent="0.2">
      <c r="A15" s="136" t="s">
        <v>1255</v>
      </c>
      <c r="B15" s="146">
        <v>48.518000000000001</v>
      </c>
      <c r="C15" s="146">
        <v>30.791</v>
      </c>
      <c r="D15" s="146">
        <v>34.701999999999998</v>
      </c>
      <c r="E15" s="146">
        <v>3.911</v>
      </c>
      <c r="F15" s="88">
        <v>12.7018</v>
      </c>
      <c r="G15" s="146">
        <v>441.089</v>
      </c>
      <c r="H15" s="146">
        <v>441.238</v>
      </c>
      <c r="I15" s="146">
        <v>0.14899999999999999</v>
      </c>
      <c r="J15" s="88">
        <v>3.3799999999999997E-2</v>
      </c>
    </row>
    <row r="16" spans="1:10" s="98" customFormat="1" ht="13.5" customHeight="1" x14ac:dyDescent="0.2">
      <c r="A16" s="136" t="s">
        <v>1256</v>
      </c>
      <c r="B16" s="146">
        <v>16.382000000000001</v>
      </c>
      <c r="C16" s="146">
        <v>27.02</v>
      </c>
      <c r="D16" s="146">
        <v>30.905000000000001</v>
      </c>
      <c r="E16" s="146">
        <v>3.8849999999999998</v>
      </c>
      <c r="F16" s="88">
        <v>14.3782</v>
      </c>
      <c r="G16" s="146">
        <v>145.48099999999999</v>
      </c>
      <c r="H16" s="146">
        <v>197.30799999999999</v>
      </c>
      <c r="I16" s="146">
        <v>51.826999999999998</v>
      </c>
      <c r="J16" s="88">
        <v>35.624600000000001</v>
      </c>
    </row>
    <row r="17" spans="1:10" s="98" customFormat="1" ht="18.75" customHeight="1" x14ac:dyDescent="0.2">
      <c r="A17" s="135" t="s">
        <v>1098</v>
      </c>
      <c r="B17" s="143">
        <v>969.92359999999996</v>
      </c>
      <c r="C17" s="143">
        <v>1145.0832</v>
      </c>
      <c r="D17" s="143">
        <v>1017.1623</v>
      </c>
      <c r="E17" s="143">
        <v>-127.9209</v>
      </c>
      <c r="F17" s="95">
        <v>-11.1713</v>
      </c>
      <c r="G17" s="143">
        <v>10345.9251</v>
      </c>
      <c r="H17" s="143">
        <v>9122.0598000000009</v>
      </c>
      <c r="I17" s="143">
        <v>-1223.8652999999999</v>
      </c>
      <c r="J17" s="95">
        <v>-11.8294</v>
      </c>
    </row>
    <row r="18" spans="1:10" s="98" customFormat="1" ht="13.5" customHeight="1" x14ac:dyDescent="0.2">
      <c r="A18" s="136" t="s">
        <v>705</v>
      </c>
      <c r="B18" s="146">
        <v>352.54059999999998</v>
      </c>
      <c r="C18" s="146">
        <v>315.38549999999998</v>
      </c>
      <c r="D18" s="146">
        <v>273.11320000000001</v>
      </c>
      <c r="E18" s="146">
        <v>-42.272300000000001</v>
      </c>
      <c r="F18" s="88">
        <v>-13.4034</v>
      </c>
      <c r="G18" s="146">
        <v>3367.9519</v>
      </c>
      <c r="H18" s="146">
        <v>2642.5178000000001</v>
      </c>
      <c r="I18" s="146">
        <v>-725.43409999999994</v>
      </c>
      <c r="J18" s="88">
        <v>-21.539300000000001</v>
      </c>
    </row>
    <row r="19" spans="1:10" s="98" customFormat="1" ht="13.5" customHeight="1" x14ac:dyDescent="0.2">
      <c r="A19" s="136" t="s">
        <v>1257</v>
      </c>
      <c r="B19" s="146">
        <v>125.7925</v>
      </c>
      <c r="C19" s="146">
        <v>118.94159999999999</v>
      </c>
      <c r="D19" s="146">
        <v>107.5887</v>
      </c>
      <c r="E19" s="146">
        <v>-11.3529</v>
      </c>
      <c r="F19" s="88">
        <v>-9.5449000000000002</v>
      </c>
      <c r="G19" s="146">
        <v>1246.9601</v>
      </c>
      <c r="H19" s="146">
        <v>983.06880000000001</v>
      </c>
      <c r="I19" s="146">
        <v>-263.8913</v>
      </c>
      <c r="J19" s="88">
        <v>-21.162800000000001</v>
      </c>
    </row>
    <row r="20" spans="1:10" s="98" customFormat="1" ht="13.5" customHeight="1" x14ac:dyDescent="0.2">
      <c r="A20" s="136" t="s">
        <v>1258</v>
      </c>
      <c r="B20" s="146">
        <v>64.343000000000004</v>
      </c>
      <c r="C20" s="146">
        <v>86.346999999999994</v>
      </c>
      <c r="D20" s="146">
        <v>81.620999999999995</v>
      </c>
      <c r="E20" s="146">
        <v>-4.726</v>
      </c>
      <c r="F20" s="88">
        <v>-5.4733000000000001</v>
      </c>
      <c r="G20" s="146">
        <v>772.12300000000005</v>
      </c>
      <c r="H20" s="146">
        <v>732.83799999999997</v>
      </c>
      <c r="I20" s="146">
        <v>-39.284999999999997</v>
      </c>
      <c r="J20" s="88">
        <v>-5.0879000000000003</v>
      </c>
    </row>
    <row r="21" spans="1:10" s="98" customFormat="1" ht="13.5" customHeight="1" x14ac:dyDescent="0.2">
      <c r="A21" s="136" t="s">
        <v>1259</v>
      </c>
      <c r="B21" s="146">
        <v>76.057500000000005</v>
      </c>
      <c r="C21" s="146">
        <v>92.488100000000003</v>
      </c>
      <c r="D21" s="146">
        <v>76.983400000000003</v>
      </c>
      <c r="E21" s="146">
        <v>-15.5047</v>
      </c>
      <c r="F21" s="88">
        <v>-16.763999999999999</v>
      </c>
      <c r="G21" s="146">
        <v>634.27890000000002</v>
      </c>
      <c r="H21" s="146">
        <v>766.82039999999995</v>
      </c>
      <c r="I21" s="146">
        <v>132.54150000000001</v>
      </c>
      <c r="J21" s="88">
        <v>20.8964</v>
      </c>
    </row>
    <row r="22" spans="1:10" s="98" customFormat="1" ht="13.5" customHeight="1" x14ac:dyDescent="0.2">
      <c r="A22" s="136" t="s">
        <v>1260</v>
      </c>
      <c r="B22" s="146">
        <v>73.224999999999994</v>
      </c>
      <c r="C22" s="146">
        <v>80.343000000000004</v>
      </c>
      <c r="D22" s="146">
        <v>70.091999999999999</v>
      </c>
      <c r="E22" s="146">
        <v>-10.250999999999999</v>
      </c>
      <c r="F22" s="88">
        <v>-12.759</v>
      </c>
      <c r="G22" s="146">
        <v>770.65269999999998</v>
      </c>
      <c r="H22" s="146">
        <v>748.16600000000005</v>
      </c>
      <c r="I22" s="146">
        <v>-22.486699999999999</v>
      </c>
      <c r="J22" s="88">
        <v>-2.9178999999999999</v>
      </c>
    </row>
    <row r="23" spans="1:10" s="98" customFormat="1" ht="13.5" customHeight="1" x14ac:dyDescent="0.2">
      <c r="A23" s="136" t="s">
        <v>1261</v>
      </c>
      <c r="B23" s="146">
        <v>65.162999999999997</v>
      </c>
      <c r="C23" s="146">
        <v>87.001999999999995</v>
      </c>
      <c r="D23" s="146">
        <v>63.825000000000003</v>
      </c>
      <c r="E23" s="146">
        <v>-23.177</v>
      </c>
      <c r="F23" s="88">
        <v>-26.639600000000002</v>
      </c>
      <c r="G23" s="146">
        <v>582.97500000000002</v>
      </c>
      <c r="H23" s="146">
        <v>511.07679999999999</v>
      </c>
      <c r="I23" s="146">
        <v>-71.898200000000003</v>
      </c>
      <c r="J23" s="88">
        <v>-12.333</v>
      </c>
    </row>
    <row r="24" spans="1:10" s="98" customFormat="1" ht="13.5" customHeight="1" x14ac:dyDescent="0.2">
      <c r="A24" s="136" t="s">
        <v>1103</v>
      </c>
      <c r="B24" s="146">
        <v>65.605000000000004</v>
      </c>
      <c r="C24" s="146">
        <v>77.308999999999997</v>
      </c>
      <c r="D24" s="146">
        <v>62.984000000000002</v>
      </c>
      <c r="E24" s="146">
        <v>-14.324999999999999</v>
      </c>
      <c r="F24" s="88">
        <v>-18.529499999999999</v>
      </c>
      <c r="G24" s="146">
        <v>809.77769999999998</v>
      </c>
      <c r="H24" s="146">
        <v>714.755</v>
      </c>
      <c r="I24" s="146">
        <v>-95.0227</v>
      </c>
      <c r="J24" s="88">
        <v>-11.734400000000001</v>
      </c>
    </row>
    <row r="25" spans="1:10" s="98" customFormat="1" ht="13.5" customHeight="1" x14ac:dyDescent="0.2">
      <c r="A25" s="136" t="s">
        <v>1262</v>
      </c>
      <c r="B25" s="146">
        <v>3.7509999999999999</v>
      </c>
      <c r="C25" s="146">
        <v>63.454000000000001</v>
      </c>
      <c r="D25" s="146">
        <v>61.631</v>
      </c>
      <c r="E25" s="146">
        <v>-1.823</v>
      </c>
      <c r="F25" s="88">
        <v>-2.8729</v>
      </c>
      <c r="G25" s="146">
        <v>449.88</v>
      </c>
      <c r="H25" s="146">
        <v>489.17700000000002</v>
      </c>
      <c r="I25" s="146">
        <v>39.296999999999997</v>
      </c>
      <c r="J25" s="88">
        <v>8.7349999999999994</v>
      </c>
    </row>
    <row r="26" spans="1:10" s="98" customFormat="1" ht="18.75" customHeight="1" x14ac:dyDescent="0.2">
      <c r="A26" s="135" t="s">
        <v>1099</v>
      </c>
      <c r="B26" s="143">
        <v>1358.9517000000001</v>
      </c>
      <c r="C26" s="143">
        <v>1311.5072</v>
      </c>
      <c r="D26" s="143">
        <v>1398.9658999999999</v>
      </c>
      <c r="E26" s="143">
        <v>87.458699999999993</v>
      </c>
      <c r="F26" s="95">
        <v>6.6685999999999996</v>
      </c>
      <c r="G26" s="143">
        <v>11008.691999999999</v>
      </c>
      <c r="H26" s="143">
        <v>11115.0535</v>
      </c>
      <c r="I26" s="143">
        <v>106.36150000000001</v>
      </c>
      <c r="J26" s="95">
        <v>0.96619999999999995</v>
      </c>
    </row>
    <row r="27" spans="1:10" s="98" customFormat="1" ht="13.5" customHeight="1" x14ac:dyDescent="0.2">
      <c r="A27" s="136" t="s">
        <v>1263</v>
      </c>
      <c r="B27" s="146">
        <v>283.58699999999999</v>
      </c>
      <c r="C27" s="146">
        <v>175.61199999999999</v>
      </c>
      <c r="D27" s="146">
        <v>230.19900000000001</v>
      </c>
      <c r="E27" s="146">
        <v>54.587000000000003</v>
      </c>
      <c r="F27" s="88">
        <v>31.0839</v>
      </c>
      <c r="G27" s="146">
        <v>1963.424</v>
      </c>
      <c r="H27" s="146">
        <v>1839.028</v>
      </c>
      <c r="I27" s="146">
        <v>-124.396</v>
      </c>
      <c r="J27" s="88">
        <v>-6.3357000000000001</v>
      </c>
    </row>
    <row r="28" spans="1:10" s="98" customFormat="1" ht="13.5" customHeight="1" x14ac:dyDescent="0.2">
      <c r="A28" s="136" t="s">
        <v>1264</v>
      </c>
      <c r="B28" s="146">
        <v>127.398</v>
      </c>
      <c r="C28" s="146">
        <v>191.227</v>
      </c>
      <c r="D28" s="146">
        <v>143.91999999999999</v>
      </c>
      <c r="E28" s="146">
        <v>-47.307000000000002</v>
      </c>
      <c r="F28" s="88">
        <v>-24.738700000000001</v>
      </c>
      <c r="G28" s="146">
        <v>969.80330000000004</v>
      </c>
      <c r="H28" s="146">
        <v>1144.9649999999999</v>
      </c>
      <c r="I28" s="146">
        <v>175.1617</v>
      </c>
      <c r="J28" s="88">
        <v>18.061599999999999</v>
      </c>
    </row>
    <row r="29" spans="1:10" s="98" customFormat="1" ht="13.5" customHeight="1" x14ac:dyDescent="0.2">
      <c r="A29" s="136" t="s">
        <v>1265</v>
      </c>
      <c r="B29" s="146">
        <v>134.79400000000001</v>
      </c>
      <c r="C29" s="146">
        <v>144.5</v>
      </c>
      <c r="D29" s="146">
        <v>143.91800000000001</v>
      </c>
      <c r="E29" s="146">
        <v>-0.58199999999999996</v>
      </c>
      <c r="F29" s="88">
        <v>-0.40279999999999999</v>
      </c>
      <c r="G29" s="146">
        <v>1259.4770000000001</v>
      </c>
      <c r="H29" s="146">
        <v>1253.749</v>
      </c>
      <c r="I29" s="146">
        <v>-5.7279999999999998</v>
      </c>
      <c r="J29" s="88">
        <v>-0.45479999999999998</v>
      </c>
    </row>
    <row r="30" spans="1:10" s="98" customFormat="1" ht="13.5" customHeight="1" x14ac:dyDescent="0.2">
      <c r="A30" s="136" t="s">
        <v>1105</v>
      </c>
      <c r="B30" s="146">
        <v>107.3809</v>
      </c>
      <c r="C30" s="146">
        <v>123.2985</v>
      </c>
      <c r="D30" s="146">
        <v>106.2633</v>
      </c>
      <c r="E30" s="146">
        <v>-17.0352</v>
      </c>
      <c r="F30" s="88">
        <v>-13.8162</v>
      </c>
      <c r="G30" s="146">
        <v>1007.5755</v>
      </c>
      <c r="H30" s="146">
        <v>951.30229999999995</v>
      </c>
      <c r="I30" s="146">
        <v>-56.273200000000003</v>
      </c>
      <c r="J30" s="88">
        <v>-5.585</v>
      </c>
    </row>
    <row r="31" spans="1:10" s="98" customFormat="1" ht="13.5" customHeight="1" x14ac:dyDescent="0.2">
      <c r="A31" s="136" t="s">
        <v>1266</v>
      </c>
      <c r="B31" s="146">
        <v>78.851500000000001</v>
      </c>
      <c r="C31" s="146">
        <v>93.960400000000007</v>
      </c>
      <c r="D31" s="146">
        <v>99.267600000000002</v>
      </c>
      <c r="E31" s="146">
        <v>5.3071999999999999</v>
      </c>
      <c r="F31" s="88">
        <v>5.6482999999999999</v>
      </c>
      <c r="G31" s="146">
        <v>724.45870000000002</v>
      </c>
      <c r="H31" s="146">
        <v>665.74659999999994</v>
      </c>
      <c r="I31" s="146">
        <v>-58.7121</v>
      </c>
      <c r="J31" s="88">
        <v>-8.1043000000000003</v>
      </c>
    </row>
    <row r="32" spans="1:10" s="98" customFormat="1" ht="13.5" customHeight="1" x14ac:dyDescent="0.2">
      <c r="A32" s="136" t="s">
        <v>459</v>
      </c>
      <c r="B32" s="146">
        <v>109.7961</v>
      </c>
      <c r="C32" s="146">
        <v>93.649299999999997</v>
      </c>
      <c r="D32" s="146">
        <v>73.625200000000007</v>
      </c>
      <c r="E32" s="146">
        <v>-20.024100000000001</v>
      </c>
      <c r="F32" s="88">
        <v>-21.382000000000001</v>
      </c>
      <c r="G32" s="146">
        <v>633.80029999999999</v>
      </c>
      <c r="H32" s="146">
        <v>663.4298</v>
      </c>
      <c r="I32" s="146">
        <v>29.6295</v>
      </c>
      <c r="J32" s="88">
        <v>4.6749000000000001</v>
      </c>
    </row>
    <row r="33" spans="1:10" s="98" customFormat="1" ht="13.5" customHeight="1" x14ac:dyDescent="0.2">
      <c r="A33" s="136" t="s">
        <v>1267</v>
      </c>
      <c r="B33" s="146">
        <v>34.835000000000001</v>
      </c>
      <c r="C33" s="146">
        <v>47.816000000000003</v>
      </c>
      <c r="D33" s="146">
        <v>72.783000000000001</v>
      </c>
      <c r="E33" s="146">
        <v>24.966999999999999</v>
      </c>
      <c r="F33" s="88">
        <v>52.214700000000001</v>
      </c>
      <c r="G33" s="146">
        <v>285.54300000000001</v>
      </c>
      <c r="H33" s="146">
        <v>366.99099999999999</v>
      </c>
      <c r="I33" s="146">
        <v>81.447999999999993</v>
      </c>
      <c r="J33" s="88">
        <v>28.523900000000001</v>
      </c>
    </row>
    <row r="34" spans="1:10" s="98" customFormat="1" ht="13.5" customHeight="1" x14ac:dyDescent="0.2">
      <c r="A34" s="136" t="s">
        <v>1268</v>
      </c>
      <c r="B34" s="146">
        <v>43.345199999999998</v>
      </c>
      <c r="C34" s="146">
        <v>66.367000000000004</v>
      </c>
      <c r="D34" s="146">
        <v>72.325000000000003</v>
      </c>
      <c r="E34" s="146">
        <v>5.9580000000000002</v>
      </c>
      <c r="F34" s="88">
        <v>8.9773999999999994</v>
      </c>
      <c r="G34" s="146">
        <v>510.63220000000001</v>
      </c>
      <c r="H34" s="146">
        <v>702.38499999999999</v>
      </c>
      <c r="I34" s="146">
        <v>191.75280000000001</v>
      </c>
      <c r="J34" s="88">
        <v>37.552</v>
      </c>
    </row>
    <row r="35" spans="1:10" s="98" customFormat="1" ht="18.75" customHeight="1" x14ac:dyDescent="0.2">
      <c r="A35" s="135" t="s">
        <v>1100</v>
      </c>
      <c r="B35" s="143">
        <v>2449.2323000000001</v>
      </c>
      <c r="C35" s="143">
        <v>2697.8179</v>
      </c>
      <c r="D35" s="143">
        <v>2521.2269999999999</v>
      </c>
      <c r="E35" s="143">
        <v>-176.5909</v>
      </c>
      <c r="F35" s="95">
        <v>-6.5457000000000001</v>
      </c>
      <c r="G35" s="143">
        <v>22748.530999999999</v>
      </c>
      <c r="H35" s="143">
        <v>23596.994999999999</v>
      </c>
      <c r="I35" s="143">
        <v>848.46400000000006</v>
      </c>
      <c r="J35" s="95">
        <v>3.7298</v>
      </c>
    </row>
    <row r="36" spans="1:10" s="98" customFormat="1" ht="13.5" customHeight="1" x14ac:dyDescent="0.2">
      <c r="A36" s="136" t="s">
        <v>1269</v>
      </c>
      <c r="B36" s="146">
        <v>314.12599999999998</v>
      </c>
      <c r="C36" s="146">
        <v>325.67200000000003</v>
      </c>
      <c r="D36" s="146">
        <v>346.09399999999999</v>
      </c>
      <c r="E36" s="146">
        <v>20.422000000000001</v>
      </c>
      <c r="F36" s="88">
        <v>6.2706999999999997</v>
      </c>
      <c r="G36" s="146">
        <v>2650.9</v>
      </c>
      <c r="H36" s="146">
        <v>2930.6860000000001</v>
      </c>
      <c r="I36" s="146">
        <v>279.786</v>
      </c>
      <c r="J36" s="88">
        <v>10.554399999999999</v>
      </c>
    </row>
    <row r="37" spans="1:10" s="98" customFormat="1" ht="13.5" customHeight="1" x14ac:dyDescent="0.2">
      <c r="A37" s="136" t="s">
        <v>1270</v>
      </c>
      <c r="B37" s="146">
        <v>339.113</v>
      </c>
      <c r="C37" s="146">
        <v>328.31299999999999</v>
      </c>
      <c r="D37" s="146">
        <v>274.64</v>
      </c>
      <c r="E37" s="146">
        <v>-53.673000000000002</v>
      </c>
      <c r="F37" s="88">
        <v>-16.348099999999999</v>
      </c>
      <c r="G37" s="146">
        <v>2824.7860000000001</v>
      </c>
      <c r="H37" s="146">
        <v>2659.7159999999999</v>
      </c>
      <c r="I37" s="146">
        <v>-165.07</v>
      </c>
      <c r="J37" s="88">
        <v>-5.8436000000000003</v>
      </c>
    </row>
    <row r="38" spans="1:10" s="98" customFormat="1" ht="13.5" customHeight="1" x14ac:dyDescent="0.2">
      <c r="A38" s="136" t="s">
        <v>1271</v>
      </c>
      <c r="B38" s="146">
        <v>87.981999999999999</v>
      </c>
      <c r="C38" s="146">
        <v>242.779</v>
      </c>
      <c r="D38" s="146">
        <v>221.441</v>
      </c>
      <c r="E38" s="146">
        <v>-21.338000000000001</v>
      </c>
      <c r="F38" s="88">
        <v>-8.7890999999999995</v>
      </c>
      <c r="G38" s="146">
        <v>961.14700000000005</v>
      </c>
      <c r="H38" s="146">
        <v>1649.5640000000001</v>
      </c>
      <c r="I38" s="146">
        <v>688.41700000000003</v>
      </c>
      <c r="J38" s="88">
        <v>71.624499999999998</v>
      </c>
    </row>
    <row r="39" spans="1:10" s="98" customFormat="1" ht="13.5" customHeight="1" x14ac:dyDescent="0.2">
      <c r="A39" s="136" t="s">
        <v>1272</v>
      </c>
      <c r="B39" s="146">
        <v>122.083</v>
      </c>
      <c r="C39" s="146">
        <v>128.02799999999999</v>
      </c>
      <c r="D39" s="146">
        <v>179.36600000000001</v>
      </c>
      <c r="E39" s="146">
        <v>51.338000000000001</v>
      </c>
      <c r="F39" s="88">
        <v>40.098999999999997</v>
      </c>
      <c r="G39" s="146">
        <v>912.52800000000002</v>
      </c>
      <c r="H39" s="146">
        <v>1022.075</v>
      </c>
      <c r="I39" s="146">
        <v>109.547</v>
      </c>
      <c r="J39" s="88">
        <v>12.004799999999999</v>
      </c>
    </row>
    <row r="40" spans="1:10" s="98" customFormat="1" ht="13.5" customHeight="1" x14ac:dyDescent="0.2">
      <c r="A40" s="136" t="s">
        <v>1273</v>
      </c>
      <c r="B40" s="146">
        <v>191.971</v>
      </c>
      <c r="C40" s="146">
        <v>213.86</v>
      </c>
      <c r="D40" s="146">
        <v>165.822</v>
      </c>
      <c r="E40" s="146">
        <v>-48.037999999999997</v>
      </c>
      <c r="F40" s="88">
        <v>-22.462399999999999</v>
      </c>
      <c r="G40" s="146">
        <v>1893</v>
      </c>
      <c r="H40" s="146">
        <v>1970.5150000000001</v>
      </c>
      <c r="I40" s="146">
        <v>77.515000000000001</v>
      </c>
      <c r="J40" s="88">
        <v>4.0948000000000002</v>
      </c>
    </row>
    <row r="41" spans="1:10" s="98" customFormat="1" ht="13.5" customHeight="1" x14ac:dyDescent="0.2">
      <c r="A41" s="136" t="s">
        <v>1274</v>
      </c>
      <c r="B41" s="146">
        <v>255.30699999999999</v>
      </c>
      <c r="C41" s="146">
        <v>171.839</v>
      </c>
      <c r="D41" s="146">
        <v>161.67599999999999</v>
      </c>
      <c r="E41" s="146">
        <v>-10.163</v>
      </c>
      <c r="F41" s="88">
        <v>-5.9142999999999999</v>
      </c>
      <c r="G41" s="146">
        <v>1883.88</v>
      </c>
      <c r="H41" s="146">
        <v>1724.0150000000001</v>
      </c>
      <c r="I41" s="146">
        <v>-159.86500000000001</v>
      </c>
      <c r="J41" s="88">
        <v>-8.4859000000000009</v>
      </c>
    </row>
    <row r="42" spans="1:10" s="98" customFormat="1" ht="13.5" customHeight="1" x14ac:dyDescent="0.2">
      <c r="A42" s="136" t="s">
        <v>1275</v>
      </c>
      <c r="B42" s="146">
        <v>121.214</v>
      </c>
      <c r="C42" s="146">
        <v>85.308000000000007</v>
      </c>
      <c r="D42" s="146">
        <v>140.56100000000001</v>
      </c>
      <c r="E42" s="146">
        <v>55.253</v>
      </c>
      <c r="F42" s="88">
        <v>64.768799999999999</v>
      </c>
      <c r="G42" s="146">
        <v>954.88879999999995</v>
      </c>
      <c r="H42" s="146">
        <v>1040.5309999999999</v>
      </c>
      <c r="I42" s="146">
        <v>85.642200000000003</v>
      </c>
      <c r="J42" s="88">
        <v>8.9687999999999999</v>
      </c>
    </row>
    <row r="43" spans="1:10" s="98" customFormat="1" ht="13.5" customHeight="1" x14ac:dyDescent="0.2">
      <c r="A43" s="136" t="s">
        <v>1276</v>
      </c>
      <c r="B43" s="146">
        <v>128.4956</v>
      </c>
      <c r="C43" s="146">
        <v>139.65090000000001</v>
      </c>
      <c r="D43" s="146">
        <v>124.46429999999999</v>
      </c>
      <c r="E43" s="146">
        <v>-15.1866</v>
      </c>
      <c r="F43" s="88">
        <v>-10.874700000000001</v>
      </c>
      <c r="G43" s="146">
        <v>1272.3934999999999</v>
      </c>
      <c r="H43" s="146">
        <v>1309.3547000000001</v>
      </c>
      <c r="I43" s="146">
        <v>36.961199999999998</v>
      </c>
      <c r="J43" s="88">
        <v>2.9049</v>
      </c>
    </row>
    <row r="44" spans="1:10" s="98" customFormat="1" ht="13.5" customHeight="1" x14ac:dyDescent="0.2">
      <c r="A44" s="136" t="s">
        <v>1277</v>
      </c>
      <c r="B44" s="146">
        <v>130.166</v>
      </c>
      <c r="C44" s="146">
        <v>139.39500000000001</v>
      </c>
      <c r="D44" s="146">
        <v>122.55</v>
      </c>
      <c r="E44" s="146">
        <v>-16.844999999999999</v>
      </c>
      <c r="F44" s="88">
        <v>-12.0844</v>
      </c>
      <c r="G44" s="146">
        <v>1573.3630000000001</v>
      </c>
      <c r="H44" s="146">
        <v>1488.672</v>
      </c>
      <c r="I44" s="146">
        <v>-84.691000000000003</v>
      </c>
      <c r="J44" s="88">
        <v>-5.3827999999999996</v>
      </c>
    </row>
    <row r="45" spans="1:10" s="98" customFormat="1" ht="13.5" customHeight="1" x14ac:dyDescent="0.2">
      <c r="A45" s="136" t="s">
        <v>1106</v>
      </c>
      <c r="B45" s="146">
        <v>111.236</v>
      </c>
      <c r="C45" s="146">
        <v>123.596</v>
      </c>
      <c r="D45" s="146">
        <v>121.075</v>
      </c>
      <c r="E45" s="146">
        <v>-2.5209999999999999</v>
      </c>
      <c r="F45" s="88">
        <v>-2.0396999999999998</v>
      </c>
      <c r="G45" s="146">
        <v>1317.9021</v>
      </c>
      <c r="H45" s="146">
        <v>1268.8219999999999</v>
      </c>
      <c r="I45" s="146">
        <v>-49.080100000000002</v>
      </c>
      <c r="J45" s="88">
        <v>-3.7241</v>
      </c>
    </row>
    <row r="46" spans="1:10" s="98" customFormat="1" ht="13.5" customHeight="1" x14ac:dyDescent="0.2">
      <c r="A46" s="136" t="s">
        <v>1278</v>
      </c>
      <c r="B46" s="146">
        <v>80.163499999999999</v>
      </c>
      <c r="C46" s="146">
        <v>49.151000000000003</v>
      </c>
      <c r="D46" s="146">
        <v>99.796700000000001</v>
      </c>
      <c r="E46" s="146">
        <v>50.645699999999998</v>
      </c>
      <c r="F46" s="88">
        <v>103.041</v>
      </c>
      <c r="G46" s="146">
        <v>825.88030000000003</v>
      </c>
      <c r="H46" s="146">
        <v>716.76440000000002</v>
      </c>
      <c r="I46" s="146">
        <v>-109.1159</v>
      </c>
      <c r="J46" s="88">
        <v>-13.2121</v>
      </c>
    </row>
    <row r="47" spans="1:10" s="98" customFormat="1" ht="13.5" customHeight="1" x14ac:dyDescent="0.2">
      <c r="A47" s="136" t="s">
        <v>1279</v>
      </c>
      <c r="B47" s="146">
        <v>94.596999999999994</v>
      </c>
      <c r="C47" s="146">
        <v>101.54300000000001</v>
      </c>
      <c r="D47" s="146">
        <v>91.087999999999994</v>
      </c>
      <c r="E47" s="146">
        <v>-10.455</v>
      </c>
      <c r="F47" s="88">
        <v>-10.296099999999999</v>
      </c>
      <c r="G47" s="146">
        <v>771.73900000000003</v>
      </c>
      <c r="H47" s="146">
        <v>799.31100000000004</v>
      </c>
      <c r="I47" s="146">
        <v>27.571999999999999</v>
      </c>
      <c r="J47" s="88">
        <v>3.5727000000000002</v>
      </c>
    </row>
    <row r="48" spans="1:10" s="98" customFormat="1" ht="18.75" customHeight="1" x14ac:dyDescent="0.2">
      <c r="A48" s="135" t="s">
        <v>1111</v>
      </c>
      <c r="B48" s="143">
        <v>13607.5466</v>
      </c>
      <c r="C48" s="143">
        <v>13872.179099999999</v>
      </c>
      <c r="D48" s="143">
        <v>14205.4208</v>
      </c>
      <c r="E48" s="143">
        <v>333.24169999999998</v>
      </c>
      <c r="F48" s="95">
        <v>2.4022000000000001</v>
      </c>
      <c r="G48" s="143">
        <v>124979.7403</v>
      </c>
      <c r="H48" s="143">
        <v>126554.7981</v>
      </c>
      <c r="I48" s="143">
        <v>1575.0578</v>
      </c>
      <c r="J48" s="95">
        <v>1.2603</v>
      </c>
    </row>
    <row r="49" spans="1:10" s="98" customFormat="1" ht="13.5" customHeight="1" x14ac:dyDescent="0.2">
      <c r="A49" s="136" t="s">
        <v>1280</v>
      </c>
      <c r="B49" s="146">
        <v>4138.5234</v>
      </c>
      <c r="C49" s="146">
        <v>3910.4605999999999</v>
      </c>
      <c r="D49" s="146">
        <v>4122.2884999999997</v>
      </c>
      <c r="E49" s="146">
        <v>211.8279</v>
      </c>
      <c r="F49" s="88">
        <v>5.4169999999999998</v>
      </c>
      <c r="G49" s="146">
        <v>36970.025900000001</v>
      </c>
      <c r="H49" s="146">
        <v>36319.910799999998</v>
      </c>
      <c r="I49" s="146">
        <v>-650.11509999999998</v>
      </c>
      <c r="J49" s="88">
        <v>-1.7585</v>
      </c>
    </row>
    <row r="50" spans="1:10" s="98" customFormat="1" ht="13.5" customHeight="1" x14ac:dyDescent="0.2">
      <c r="A50" s="136" t="s">
        <v>1107</v>
      </c>
      <c r="B50" s="146">
        <v>825.40689999999995</v>
      </c>
      <c r="C50" s="146">
        <v>995.71090000000004</v>
      </c>
      <c r="D50" s="146">
        <v>899.12919999999997</v>
      </c>
      <c r="E50" s="146">
        <v>-96.581699999999998</v>
      </c>
      <c r="F50" s="88">
        <v>-9.6997999999999998</v>
      </c>
      <c r="G50" s="146">
        <v>8748.3384999999998</v>
      </c>
      <c r="H50" s="146">
        <v>8889.6946000000007</v>
      </c>
      <c r="I50" s="146">
        <v>141.3561</v>
      </c>
      <c r="J50" s="88">
        <v>1.6157999999999999</v>
      </c>
    </row>
    <row r="51" spans="1:10" s="98" customFormat="1" ht="13.5" customHeight="1" x14ac:dyDescent="0.2">
      <c r="A51" s="136" t="s">
        <v>1281</v>
      </c>
      <c r="B51" s="146">
        <v>632.65520000000004</v>
      </c>
      <c r="C51" s="146">
        <v>703.31690000000003</v>
      </c>
      <c r="D51" s="146">
        <v>690.10029999999995</v>
      </c>
      <c r="E51" s="146">
        <v>-13.2166</v>
      </c>
      <c r="F51" s="88">
        <v>-1.8792</v>
      </c>
      <c r="G51" s="146">
        <v>5820.9044999999996</v>
      </c>
      <c r="H51" s="146">
        <v>6357.5538999999999</v>
      </c>
      <c r="I51" s="146">
        <v>536.64940000000001</v>
      </c>
      <c r="J51" s="88">
        <v>9.2193000000000005</v>
      </c>
    </row>
    <row r="52" spans="1:10" s="98" customFormat="1" ht="13.5" customHeight="1" x14ac:dyDescent="0.2">
      <c r="A52" s="136" t="s">
        <v>1282</v>
      </c>
      <c r="B52" s="146">
        <v>568.61080000000004</v>
      </c>
      <c r="C52" s="146">
        <v>659.72910000000002</v>
      </c>
      <c r="D52" s="146">
        <v>661.32100000000003</v>
      </c>
      <c r="E52" s="146">
        <v>1.5919000000000001</v>
      </c>
      <c r="F52" s="88">
        <v>0.24129999999999999</v>
      </c>
      <c r="G52" s="146">
        <v>5098.5504000000001</v>
      </c>
      <c r="H52" s="146">
        <v>5720.3118999999997</v>
      </c>
      <c r="I52" s="146">
        <v>621.76149999999996</v>
      </c>
      <c r="J52" s="88">
        <v>12.194900000000001</v>
      </c>
    </row>
    <row r="53" spans="1:10" s="98" customFormat="1" ht="13.5" customHeight="1" x14ac:dyDescent="0.2">
      <c r="A53" s="136" t="s">
        <v>1283</v>
      </c>
      <c r="B53" s="146">
        <v>593.77470000000005</v>
      </c>
      <c r="C53" s="146">
        <v>615.33860000000004</v>
      </c>
      <c r="D53" s="146">
        <v>651.54409999999996</v>
      </c>
      <c r="E53" s="146">
        <v>36.205500000000001</v>
      </c>
      <c r="F53" s="88">
        <v>5.8837999999999999</v>
      </c>
      <c r="G53" s="146">
        <v>5590.6138000000001</v>
      </c>
      <c r="H53" s="146">
        <v>5751.2839000000004</v>
      </c>
      <c r="I53" s="146">
        <v>160.67009999999999</v>
      </c>
      <c r="J53" s="88">
        <v>2.8738999999999999</v>
      </c>
    </row>
    <row r="54" spans="1:10" s="98" customFormat="1" ht="13.5" customHeight="1" x14ac:dyDescent="0.2">
      <c r="A54" s="136" t="s">
        <v>1108</v>
      </c>
      <c r="B54" s="146">
        <v>385.18239999999997</v>
      </c>
      <c r="C54" s="146">
        <v>478.71620000000001</v>
      </c>
      <c r="D54" s="146">
        <v>546.15390000000002</v>
      </c>
      <c r="E54" s="146">
        <v>67.437700000000007</v>
      </c>
      <c r="F54" s="88">
        <v>14.087199999999999</v>
      </c>
      <c r="G54" s="146">
        <v>4514.5677999999998</v>
      </c>
      <c r="H54" s="146">
        <v>4746.7912999999999</v>
      </c>
      <c r="I54" s="146">
        <v>232.2235</v>
      </c>
      <c r="J54" s="88">
        <v>5.1439000000000004</v>
      </c>
    </row>
    <row r="55" spans="1:10" s="98" customFormat="1" ht="13.5" customHeight="1" x14ac:dyDescent="0.2">
      <c r="A55" s="136" t="s">
        <v>1284</v>
      </c>
      <c r="B55" s="146">
        <v>289.0752</v>
      </c>
      <c r="C55" s="146">
        <v>377.99430000000001</v>
      </c>
      <c r="D55" s="146">
        <v>388.99939999999998</v>
      </c>
      <c r="E55" s="146">
        <v>11.005100000000001</v>
      </c>
      <c r="F55" s="88">
        <v>2.9114</v>
      </c>
      <c r="G55" s="146">
        <v>2889.1741000000002</v>
      </c>
      <c r="H55" s="146">
        <v>2987.9928</v>
      </c>
      <c r="I55" s="146">
        <v>98.818700000000007</v>
      </c>
      <c r="J55" s="88">
        <v>3.4203000000000001</v>
      </c>
    </row>
    <row r="56" spans="1:10" s="98" customFormat="1" ht="13.5" customHeight="1" x14ac:dyDescent="0.2">
      <c r="A56" s="136" t="s">
        <v>1285</v>
      </c>
      <c r="B56" s="146">
        <v>431.416</v>
      </c>
      <c r="C56" s="146">
        <v>274.94799999999998</v>
      </c>
      <c r="D56" s="146">
        <v>329.59199999999998</v>
      </c>
      <c r="E56" s="146">
        <v>54.643999999999998</v>
      </c>
      <c r="F56" s="88">
        <v>19.874300000000002</v>
      </c>
      <c r="G56" s="146">
        <v>3484.989</v>
      </c>
      <c r="H56" s="146">
        <v>2580.9830000000002</v>
      </c>
      <c r="I56" s="146">
        <v>-904.00599999999997</v>
      </c>
      <c r="J56" s="88">
        <v>-25.94</v>
      </c>
    </row>
    <row r="57" spans="1:10" s="98" customFormat="1" ht="13.5" customHeight="1" x14ac:dyDescent="0.2">
      <c r="A57" s="136" t="s">
        <v>1286</v>
      </c>
      <c r="B57" s="146">
        <v>347.03640000000001</v>
      </c>
      <c r="C57" s="146">
        <v>286.34690000000001</v>
      </c>
      <c r="D57" s="146">
        <v>301.15539999999999</v>
      </c>
      <c r="E57" s="146">
        <v>14.8085</v>
      </c>
      <c r="F57" s="88">
        <v>5.1715</v>
      </c>
      <c r="G57" s="146">
        <v>2510.3438000000001</v>
      </c>
      <c r="H57" s="146">
        <v>2785.2449000000001</v>
      </c>
      <c r="I57" s="146">
        <v>274.90109999999999</v>
      </c>
      <c r="J57" s="88">
        <v>10.950699999999999</v>
      </c>
    </row>
    <row r="58" spans="1:10" s="98" customFormat="1" ht="13.5" customHeight="1" x14ac:dyDescent="0.2">
      <c r="A58" s="136" t="s">
        <v>1287</v>
      </c>
      <c r="B58" s="146">
        <v>225.96600000000001</v>
      </c>
      <c r="C58" s="146">
        <v>285.947</v>
      </c>
      <c r="D58" s="146">
        <v>300.77999999999997</v>
      </c>
      <c r="E58" s="146">
        <v>14.833</v>
      </c>
      <c r="F58" s="88">
        <v>5.1872999999999996</v>
      </c>
      <c r="G58" s="146">
        <v>2154.6819999999998</v>
      </c>
      <c r="H58" s="146">
        <v>2705.5259999999998</v>
      </c>
      <c r="I58" s="146">
        <v>550.84400000000005</v>
      </c>
      <c r="J58" s="88">
        <v>25.565000000000001</v>
      </c>
    </row>
    <row r="59" spans="1:10" s="98" customFormat="1" ht="13.5" customHeight="1" x14ac:dyDescent="0.2">
      <c r="A59" s="136" t="s">
        <v>1288</v>
      </c>
      <c r="B59" s="146">
        <v>338.39600000000002</v>
      </c>
      <c r="C59" s="146">
        <v>331.23970000000003</v>
      </c>
      <c r="D59" s="146">
        <v>296.43220000000002</v>
      </c>
      <c r="E59" s="146">
        <v>-34.807499999999997</v>
      </c>
      <c r="F59" s="88">
        <v>-10.5083</v>
      </c>
      <c r="G59" s="146">
        <v>2706.32</v>
      </c>
      <c r="H59" s="146">
        <v>2987.5365999999999</v>
      </c>
      <c r="I59" s="146">
        <v>281.21660000000003</v>
      </c>
      <c r="J59" s="88">
        <v>10.3911</v>
      </c>
    </row>
    <row r="60" spans="1:10" s="98" customFormat="1" ht="13.5" customHeight="1" x14ac:dyDescent="0.2">
      <c r="A60" s="136" t="s">
        <v>1289</v>
      </c>
      <c r="B60" s="146">
        <v>303.81</v>
      </c>
      <c r="C60" s="146">
        <v>276.976</v>
      </c>
      <c r="D60" s="146">
        <v>295.03699999999998</v>
      </c>
      <c r="E60" s="146">
        <v>18.061</v>
      </c>
      <c r="F60" s="88">
        <v>6.5208000000000004</v>
      </c>
      <c r="G60" s="146">
        <v>2506.4749999999999</v>
      </c>
      <c r="H60" s="146">
        <v>2607.8209999999999</v>
      </c>
      <c r="I60" s="146">
        <v>101.346</v>
      </c>
      <c r="J60" s="88">
        <v>4.0434000000000001</v>
      </c>
    </row>
    <row r="61" spans="1:10" s="98" customFormat="1" ht="18.75" customHeight="1" x14ac:dyDescent="0.2">
      <c r="A61" s="135" t="s">
        <v>1101</v>
      </c>
      <c r="B61" s="143">
        <v>418.238</v>
      </c>
      <c r="C61" s="143">
        <v>519.64499999999998</v>
      </c>
      <c r="D61" s="143">
        <v>369.33499999999998</v>
      </c>
      <c r="E61" s="143">
        <v>-150.31</v>
      </c>
      <c r="F61" s="95">
        <v>-28.9255</v>
      </c>
      <c r="G61" s="143">
        <v>3153.9693000000002</v>
      </c>
      <c r="H61" s="143">
        <v>2984.3231999999998</v>
      </c>
      <c r="I61" s="143">
        <v>-169.64609999999999</v>
      </c>
      <c r="J61" s="95">
        <v>-5.3788</v>
      </c>
    </row>
    <row r="62" spans="1:10" s="98" customFormat="1" ht="13.5" customHeight="1" x14ac:dyDescent="0.2">
      <c r="A62" s="136" t="s">
        <v>1290</v>
      </c>
      <c r="B62" s="146">
        <v>149.76</v>
      </c>
      <c r="C62" s="146">
        <v>275.54399999999998</v>
      </c>
      <c r="D62" s="146">
        <v>126.93300000000001</v>
      </c>
      <c r="E62" s="146">
        <v>-148.61099999999999</v>
      </c>
      <c r="F62" s="88">
        <v>-53.933700000000002</v>
      </c>
      <c r="G62" s="146">
        <v>1153.1306</v>
      </c>
      <c r="H62" s="146">
        <v>1211.8451</v>
      </c>
      <c r="I62" s="146">
        <v>58.714500000000001</v>
      </c>
      <c r="J62" s="88">
        <v>5.0917000000000003</v>
      </c>
    </row>
    <row r="63" spans="1:10" s="98" customFormat="1" ht="13.5" customHeight="1" x14ac:dyDescent="0.2">
      <c r="A63" s="136" t="s">
        <v>1291</v>
      </c>
      <c r="B63" s="146">
        <v>43.478999999999999</v>
      </c>
      <c r="C63" s="146">
        <v>51.043999999999997</v>
      </c>
      <c r="D63" s="146">
        <v>51.106000000000002</v>
      </c>
      <c r="E63" s="146">
        <v>6.2E-2</v>
      </c>
      <c r="F63" s="88">
        <v>0.1215</v>
      </c>
      <c r="G63" s="146">
        <v>315.42599999999999</v>
      </c>
      <c r="H63" s="146">
        <v>308.89100000000002</v>
      </c>
      <c r="I63" s="146">
        <v>-6.5350000000000001</v>
      </c>
      <c r="J63" s="88">
        <v>-2.0718000000000001</v>
      </c>
    </row>
    <row r="64" spans="1:10" s="98" customFormat="1" ht="13.5" customHeight="1" x14ac:dyDescent="0.2">
      <c r="A64" s="136" t="s">
        <v>1292</v>
      </c>
      <c r="B64" s="146">
        <v>53.981000000000002</v>
      </c>
      <c r="C64" s="146">
        <v>44.433999999999997</v>
      </c>
      <c r="D64" s="146">
        <v>45.356000000000002</v>
      </c>
      <c r="E64" s="146">
        <v>0.92200000000000004</v>
      </c>
      <c r="F64" s="88">
        <v>2.0750000000000002</v>
      </c>
      <c r="G64" s="146">
        <v>334.29199999999997</v>
      </c>
      <c r="H64" s="146">
        <v>358.04399999999998</v>
      </c>
      <c r="I64" s="146">
        <v>23.751999999999999</v>
      </c>
      <c r="J64" s="88">
        <v>7.1052</v>
      </c>
    </row>
    <row r="65" spans="1:10" s="98" customFormat="1" ht="13.5" customHeight="1" x14ac:dyDescent="0.2">
      <c r="A65" s="136" t="s">
        <v>1293</v>
      </c>
      <c r="B65" s="146">
        <v>45.895000000000003</v>
      </c>
      <c r="C65" s="146">
        <v>38.972000000000001</v>
      </c>
      <c r="D65" s="146">
        <v>35.262999999999998</v>
      </c>
      <c r="E65" s="146">
        <v>-3.7090000000000001</v>
      </c>
      <c r="F65" s="88">
        <v>-9.5170999999999992</v>
      </c>
      <c r="G65" s="146">
        <v>328.274</v>
      </c>
      <c r="H65" s="146">
        <v>191.80600000000001</v>
      </c>
      <c r="I65" s="146">
        <v>-136.46799999999999</v>
      </c>
      <c r="J65" s="88">
        <v>-41.571399999999997</v>
      </c>
    </row>
    <row r="66" spans="1:10" s="98" customFormat="1" ht="13.5" customHeight="1" x14ac:dyDescent="0.2">
      <c r="A66" s="136" t="s">
        <v>1294</v>
      </c>
      <c r="B66" s="146">
        <v>31.114999999999998</v>
      </c>
      <c r="C66" s="146">
        <v>29.085999999999999</v>
      </c>
      <c r="D66" s="146">
        <v>31.14</v>
      </c>
      <c r="E66" s="146">
        <v>2.0539999999999998</v>
      </c>
      <c r="F66" s="88">
        <v>7.0617999999999999</v>
      </c>
      <c r="G66" s="146">
        <v>330.41570000000002</v>
      </c>
      <c r="H66" s="146">
        <v>274.11709999999999</v>
      </c>
      <c r="I66" s="146">
        <v>-56.2986</v>
      </c>
      <c r="J66" s="88">
        <v>-17.038699999999999</v>
      </c>
    </row>
    <row r="67" spans="1:10" s="98" customFormat="1" ht="13.5" customHeight="1" x14ac:dyDescent="0.2">
      <c r="A67" s="136" t="s">
        <v>1295</v>
      </c>
      <c r="B67" s="146">
        <v>39.606999999999999</v>
      </c>
      <c r="C67" s="146">
        <v>24.132999999999999</v>
      </c>
      <c r="D67" s="146">
        <v>30.712</v>
      </c>
      <c r="E67" s="146">
        <v>6.5789999999999997</v>
      </c>
      <c r="F67" s="88">
        <v>27.261399999999998</v>
      </c>
      <c r="G67" s="146">
        <v>226.00299999999999</v>
      </c>
      <c r="H67" s="146">
        <v>197.62200000000001</v>
      </c>
      <c r="I67" s="146">
        <v>-28.381</v>
      </c>
      <c r="J67" s="88">
        <v>-12.5578</v>
      </c>
    </row>
    <row r="68" spans="1:10" s="98" customFormat="1" ht="13.5" customHeight="1" x14ac:dyDescent="0.2">
      <c r="A68" s="136" t="s">
        <v>1296</v>
      </c>
      <c r="B68" s="146">
        <v>27.542999999999999</v>
      </c>
      <c r="C68" s="146">
        <v>33.335000000000001</v>
      </c>
      <c r="D68" s="146">
        <v>25.994</v>
      </c>
      <c r="E68" s="146">
        <v>-7.3410000000000002</v>
      </c>
      <c r="F68" s="88">
        <v>-22.021899999999999</v>
      </c>
      <c r="G68" s="146">
        <v>215.619</v>
      </c>
      <c r="H68" s="146">
        <v>220.80199999999999</v>
      </c>
      <c r="I68" s="146">
        <v>5.1829999999999998</v>
      </c>
      <c r="J68" s="88">
        <v>2.4037999999999999</v>
      </c>
    </row>
    <row r="69" spans="1:10" s="98" customFormat="1" ht="13.5" customHeight="1" x14ac:dyDescent="0.2">
      <c r="A69" s="136" t="s">
        <v>1297</v>
      </c>
      <c r="B69" s="146">
        <v>6.7510000000000003</v>
      </c>
      <c r="C69" s="146">
        <v>4.3529999999999998</v>
      </c>
      <c r="D69" s="146">
        <v>6.7240000000000002</v>
      </c>
      <c r="E69" s="146">
        <v>2.371</v>
      </c>
      <c r="F69" s="88">
        <v>54.468200000000003</v>
      </c>
      <c r="G69" s="146">
        <v>29.638999999999999</v>
      </c>
      <c r="H69" s="146">
        <v>24.654</v>
      </c>
      <c r="I69" s="146">
        <v>-4.9850000000000003</v>
      </c>
      <c r="J69" s="88">
        <v>-16.819099999999999</v>
      </c>
    </row>
    <row r="70" spans="1:10" s="98" customFormat="1" ht="18.75" customHeight="1" x14ac:dyDescent="0.2">
      <c r="A70" s="135" t="s">
        <v>1102</v>
      </c>
      <c r="B70" s="143">
        <v>304.03699999999998</v>
      </c>
      <c r="C70" s="143">
        <v>312.90499999999997</v>
      </c>
      <c r="D70" s="143">
        <v>377.30119999999999</v>
      </c>
      <c r="E70" s="143">
        <v>64.396199999999993</v>
      </c>
      <c r="F70" s="95">
        <v>20.580100000000002</v>
      </c>
      <c r="G70" s="143">
        <v>2514.1244999999999</v>
      </c>
      <c r="H70" s="143">
        <v>2806.5511999999999</v>
      </c>
      <c r="I70" s="143">
        <v>292.42669999999998</v>
      </c>
      <c r="J70" s="95">
        <v>11.631399999999999</v>
      </c>
    </row>
    <row r="71" spans="1:10" s="98" customFormat="1" ht="18.75" customHeight="1" x14ac:dyDescent="0.2">
      <c r="A71" s="135" t="s">
        <v>1112</v>
      </c>
      <c r="B71" s="143">
        <v>206.959</v>
      </c>
      <c r="C71" s="143">
        <v>190.405</v>
      </c>
      <c r="D71" s="143">
        <v>222.07400000000001</v>
      </c>
      <c r="E71" s="143">
        <v>31.669</v>
      </c>
      <c r="F71" s="95">
        <v>16.632400000000001</v>
      </c>
      <c r="G71" s="143">
        <v>2047.518</v>
      </c>
      <c r="H71" s="143">
        <v>2000.518</v>
      </c>
      <c r="I71" s="143">
        <v>-47</v>
      </c>
      <c r="J71" s="95">
        <v>-2.2955000000000001</v>
      </c>
    </row>
    <row r="72" spans="1:10" s="98" customFormat="1" ht="13.5" customHeight="1" x14ac:dyDescent="0.2">
      <c r="A72" s="136" t="s">
        <v>1298</v>
      </c>
      <c r="B72" s="146">
        <v>64.545000000000002</v>
      </c>
      <c r="C72" s="146">
        <v>48.814999999999998</v>
      </c>
      <c r="D72" s="146">
        <v>82.168000000000006</v>
      </c>
      <c r="E72" s="146">
        <v>33.353000000000002</v>
      </c>
      <c r="F72" s="88">
        <v>68.325299999999999</v>
      </c>
      <c r="G72" s="146">
        <v>1012.0650000000001</v>
      </c>
      <c r="H72" s="146">
        <v>978.80499999999995</v>
      </c>
      <c r="I72" s="146">
        <v>-33.26</v>
      </c>
      <c r="J72" s="88">
        <v>-3.2864</v>
      </c>
    </row>
    <row r="73" spans="1:10" s="98" customFormat="1" ht="13.5" customHeight="1" x14ac:dyDescent="0.2">
      <c r="A73" s="136" t="s">
        <v>1299</v>
      </c>
      <c r="B73" s="146">
        <v>32.695999999999998</v>
      </c>
      <c r="C73" s="146">
        <v>23.731000000000002</v>
      </c>
      <c r="D73" s="146">
        <v>27.681000000000001</v>
      </c>
      <c r="E73" s="146">
        <v>3.95</v>
      </c>
      <c r="F73" s="88">
        <v>16.6449</v>
      </c>
      <c r="G73" s="146">
        <v>231.69900000000001</v>
      </c>
      <c r="H73" s="146">
        <v>179.42099999999999</v>
      </c>
      <c r="I73" s="146">
        <v>-52.277999999999999</v>
      </c>
      <c r="J73" s="88">
        <v>-22.562899999999999</v>
      </c>
    </row>
    <row r="74" spans="1:10" s="98" customFormat="1" ht="13.5" customHeight="1" x14ac:dyDescent="0.2">
      <c r="A74" s="136" t="s">
        <v>1300</v>
      </c>
      <c r="B74" s="146">
        <v>12.685</v>
      </c>
      <c r="C74" s="146">
        <v>22.457000000000001</v>
      </c>
      <c r="D74" s="146">
        <v>25.675999999999998</v>
      </c>
      <c r="E74" s="146">
        <v>3.2189999999999999</v>
      </c>
      <c r="F74" s="88">
        <v>14.334099999999999</v>
      </c>
      <c r="G74" s="146">
        <v>119.413</v>
      </c>
      <c r="H74" s="146">
        <v>167.88</v>
      </c>
      <c r="I74" s="146">
        <v>48.466999999999999</v>
      </c>
      <c r="J74" s="88">
        <v>40.587699999999998</v>
      </c>
    </row>
    <row r="75" spans="1:10" s="98" customFormat="1" ht="13.5" customHeight="1" x14ac:dyDescent="0.2">
      <c r="A75" s="136" t="s">
        <v>1301</v>
      </c>
      <c r="B75" s="146">
        <v>22.606999999999999</v>
      </c>
      <c r="C75" s="146">
        <v>24.657</v>
      </c>
      <c r="D75" s="146">
        <v>25.498000000000001</v>
      </c>
      <c r="E75" s="146">
        <v>0.84099999999999997</v>
      </c>
      <c r="F75" s="88">
        <v>3.4108000000000001</v>
      </c>
      <c r="G75" s="146">
        <v>214.67599999999999</v>
      </c>
      <c r="H75" s="146">
        <v>262.88499999999999</v>
      </c>
      <c r="I75" s="146">
        <v>48.209000000000003</v>
      </c>
      <c r="J75" s="88">
        <v>22.456600000000002</v>
      </c>
    </row>
    <row r="76" spans="1:10" s="98" customFormat="1" ht="13.5" customHeight="1" x14ac:dyDescent="0.2">
      <c r="A76" s="136" t="s">
        <v>1302</v>
      </c>
      <c r="B76" s="146">
        <v>20.588000000000001</v>
      </c>
      <c r="C76" s="146">
        <v>8.4390000000000001</v>
      </c>
      <c r="D76" s="146">
        <v>18.704000000000001</v>
      </c>
      <c r="E76" s="146">
        <v>10.265000000000001</v>
      </c>
      <c r="F76" s="88">
        <v>121.63760000000001</v>
      </c>
      <c r="G76" s="146">
        <v>126.587</v>
      </c>
      <c r="H76" s="146">
        <v>117.033</v>
      </c>
      <c r="I76" s="146">
        <v>-9.5540000000000003</v>
      </c>
      <c r="J76" s="88">
        <v>-7.5473999999999997</v>
      </c>
    </row>
    <row r="77" spans="1:10" s="98" customFormat="1" ht="13.5" customHeight="1" x14ac:dyDescent="0.2">
      <c r="A77" s="136" t="s">
        <v>1303</v>
      </c>
      <c r="B77" s="146">
        <v>18.125</v>
      </c>
      <c r="C77" s="146">
        <v>22.526</v>
      </c>
      <c r="D77" s="146">
        <v>14.836</v>
      </c>
      <c r="E77" s="146">
        <v>-7.69</v>
      </c>
      <c r="F77" s="88">
        <v>-34.138300000000001</v>
      </c>
      <c r="G77" s="146">
        <v>121.14400000000001</v>
      </c>
      <c r="H77" s="146">
        <v>123.11799999999999</v>
      </c>
      <c r="I77" s="146">
        <v>1.974</v>
      </c>
      <c r="J77" s="88">
        <v>1.6294999999999999</v>
      </c>
    </row>
    <row r="78" spans="1:10" s="98" customFormat="1" ht="18.75" customHeight="1" x14ac:dyDescent="0.2">
      <c r="A78" s="135" t="s">
        <v>739</v>
      </c>
      <c r="B78" s="143">
        <v>2.8460000000000001</v>
      </c>
      <c r="C78" s="143">
        <v>4.2439999999999998</v>
      </c>
      <c r="D78" s="143">
        <v>1.02</v>
      </c>
      <c r="E78" s="143">
        <v>-3.2240000000000002</v>
      </c>
      <c r="F78" s="95">
        <v>-75.966099999999997</v>
      </c>
      <c r="G78" s="143">
        <v>21.978000000000002</v>
      </c>
      <c r="H78" s="143">
        <v>26.451000000000001</v>
      </c>
      <c r="I78" s="143">
        <v>4.4729999999999999</v>
      </c>
      <c r="J78" s="95">
        <v>20.3522</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2" t="s">
        <v>1096</v>
      </c>
      <c r="B5" s="55">
        <v>2012</v>
      </c>
      <c r="C5" s="55">
        <v>2013</v>
      </c>
      <c r="D5" s="55">
        <v>2013</v>
      </c>
      <c r="E5" s="235" t="s">
        <v>760</v>
      </c>
      <c r="F5" s="236"/>
      <c r="G5" s="232" t="s">
        <v>1307</v>
      </c>
      <c r="H5" s="239"/>
      <c r="I5" s="239"/>
      <c r="J5" s="239"/>
    </row>
    <row r="6" spans="1:10" customFormat="1" ht="30" customHeight="1" x14ac:dyDescent="0.2">
      <c r="A6" s="263"/>
      <c r="B6" s="56" t="s">
        <v>1304</v>
      </c>
      <c r="C6" s="56" t="s">
        <v>1305</v>
      </c>
      <c r="D6" s="56" t="s">
        <v>1304</v>
      </c>
      <c r="E6" s="237"/>
      <c r="F6" s="238"/>
      <c r="G6" s="53">
        <v>2012</v>
      </c>
      <c r="H6" s="53">
        <v>2013</v>
      </c>
      <c r="I6" s="232" t="s">
        <v>759</v>
      </c>
      <c r="J6" s="239"/>
    </row>
    <row r="7" spans="1:10" customFormat="1" ht="18.600000000000001" customHeight="1" x14ac:dyDescent="0.2">
      <c r="A7" s="264"/>
      <c r="B7" s="254" t="s">
        <v>682</v>
      </c>
      <c r="C7" s="255"/>
      <c r="D7" s="255"/>
      <c r="E7" s="229"/>
      <c r="F7" s="52" t="s">
        <v>680</v>
      </c>
      <c r="G7" s="232" t="s">
        <v>682</v>
      </c>
      <c r="H7" s="239"/>
      <c r="I7" s="256"/>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175871.5</v>
      </c>
      <c r="C9" s="143">
        <v>193875.75</v>
      </c>
      <c r="D9" s="143">
        <v>182885.5</v>
      </c>
      <c r="E9" s="143">
        <v>-10990.25</v>
      </c>
      <c r="F9" s="95">
        <v>-5.67</v>
      </c>
      <c r="G9" s="143">
        <v>1683632.25</v>
      </c>
      <c r="H9" s="143">
        <v>1655402.5</v>
      </c>
      <c r="I9" s="143">
        <v>-28229.75</v>
      </c>
      <c r="J9" s="95">
        <v>-1.68</v>
      </c>
    </row>
    <row r="10" spans="1:10" s="98" customFormat="1" ht="13.5" customHeight="1" x14ac:dyDescent="0.2">
      <c r="A10" s="136" t="s">
        <v>803</v>
      </c>
      <c r="B10" s="146">
        <v>50480</v>
      </c>
      <c r="C10" s="146">
        <v>57097</v>
      </c>
      <c r="D10" s="146">
        <v>52433</v>
      </c>
      <c r="E10" s="146">
        <v>-4664</v>
      </c>
      <c r="F10" s="88">
        <v>-8.17</v>
      </c>
      <c r="G10" s="146">
        <v>491619</v>
      </c>
      <c r="H10" s="146">
        <v>481956</v>
      </c>
      <c r="I10" s="146">
        <v>-9663</v>
      </c>
      <c r="J10" s="88">
        <v>-1.97</v>
      </c>
    </row>
    <row r="11" spans="1:10" s="98" customFormat="1" ht="13.5" customHeight="1" x14ac:dyDescent="0.2">
      <c r="A11" s="136" t="s">
        <v>804</v>
      </c>
      <c r="B11" s="146">
        <v>751.5</v>
      </c>
      <c r="C11" s="146">
        <v>949.5</v>
      </c>
      <c r="D11" s="146">
        <v>1002</v>
      </c>
      <c r="E11" s="146">
        <v>52.5</v>
      </c>
      <c r="F11" s="88">
        <v>5.53</v>
      </c>
      <c r="G11" s="146">
        <v>8911.5</v>
      </c>
      <c r="H11" s="146">
        <v>8721</v>
      </c>
      <c r="I11" s="146">
        <v>-190.5</v>
      </c>
      <c r="J11" s="88">
        <v>-2.14</v>
      </c>
    </row>
    <row r="12" spans="1:10" s="98" customFormat="1" ht="13.5" customHeight="1" x14ac:dyDescent="0.2">
      <c r="A12" s="136" t="s">
        <v>1113</v>
      </c>
      <c r="B12" s="146">
        <v>113624</v>
      </c>
      <c r="C12" s="146">
        <v>125936</v>
      </c>
      <c r="D12" s="146">
        <v>118802</v>
      </c>
      <c r="E12" s="146">
        <v>-7134</v>
      </c>
      <c r="F12" s="88">
        <v>-5.66</v>
      </c>
      <c r="G12" s="146">
        <v>1068618</v>
      </c>
      <c r="H12" s="146">
        <v>1069000</v>
      </c>
      <c r="I12" s="146">
        <v>382</v>
      </c>
      <c r="J12" s="88">
        <v>0.04</v>
      </c>
    </row>
    <row r="13" spans="1:10" s="98" customFormat="1" ht="13.5" customHeight="1" x14ac:dyDescent="0.2">
      <c r="A13" s="136" t="s">
        <v>1074</v>
      </c>
      <c r="B13" s="146">
        <v>2961</v>
      </c>
      <c r="C13" s="146">
        <v>1806.75</v>
      </c>
      <c r="D13" s="146">
        <v>2101.5</v>
      </c>
      <c r="E13" s="146">
        <v>294.75</v>
      </c>
      <c r="F13" s="88">
        <v>16.309999999999999</v>
      </c>
      <c r="G13" s="146">
        <v>30525.75</v>
      </c>
      <c r="H13" s="146">
        <v>14566.5</v>
      </c>
      <c r="I13" s="146">
        <v>-15959.25</v>
      </c>
      <c r="J13" s="88">
        <v>-52.28</v>
      </c>
    </row>
    <row r="14" spans="1:10" s="98" customFormat="1" ht="13.5" customHeight="1" x14ac:dyDescent="0.2">
      <c r="A14" s="136" t="s">
        <v>1075</v>
      </c>
      <c r="B14" s="146">
        <v>8055</v>
      </c>
      <c r="C14" s="146">
        <v>8086.5</v>
      </c>
      <c r="D14" s="146">
        <v>8547</v>
      </c>
      <c r="E14" s="146">
        <v>460.5</v>
      </c>
      <c r="F14" s="88">
        <v>5.69</v>
      </c>
      <c r="G14" s="146">
        <v>83958</v>
      </c>
      <c r="H14" s="146">
        <v>81159</v>
      </c>
      <c r="I14" s="146">
        <v>-2799</v>
      </c>
      <c r="J14" s="88">
        <v>-3.33</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10157</v>
      </c>
      <c r="C16" s="143">
        <v>10824</v>
      </c>
      <c r="D16" s="143">
        <v>10758</v>
      </c>
      <c r="E16" s="143">
        <v>-66</v>
      </c>
      <c r="F16" s="95">
        <v>-0.61</v>
      </c>
      <c r="G16" s="143">
        <v>82600.25</v>
      </c>
      <c r="H16" s="143">
        <v>84964.5</v>
      </c>
      <c r="I16" s="143">
        <v>2364.25</v>
      </c>
      <c r="J16" s="95">
        <v>2.86</v>
      </c>
    </row>
    <row r="17" spans="1:10" s="98" customFormat="1" ht="13.5" customHeight="1" x14ac:dyDescent="0.2">
      <c r="A17" s="136" t="s">
        <v>803</v>
      </c>
      <c r="B17" s="146">
        <v>4451</v>
      </c>
      <c r="C17" s="146">
        <v>5280</v>
      </c>
      <c r="D17" s="146">
        <v>4742</v>
      </c>
      <c r="E17" s="146">
        <v>-538</v>
      </c>
      <c r="F17" s="88">
        <v>-10.19</v>
      </c>
      <c r="G17" s="146">
        <v>39068</v>
      </c>
      <c r="H17" s="146">
        <v>38498</v>
      </c>
      <c r="I17" s="146">
        <v>-570</v>
      </c>
      <c r="J17" s="88">
        <v>-1.46</v>
      </c>
    </row>
    <row r="18" spans="1:10" s="98" customFormat="1" ht="13.5" customHeight="1" x14ac:dyDescent="0.2">
      <c r="A18" s="136" t="s">
        <v>804</v>
      </c>
      <c r="B18" s="146" t="s">
        <v>655</v>
      </c>
      <c r="C18" s="146" t="s">
        <v>655</v>
      </c>
      <c r="D18" s="146" t="s">
        <v>655</v>
      </c>
      <c r="E18" s="146" t="s">
        <v>655</v>
      </c>
      <c r="F18" s="88" t="s">
        <v>655</v>
      </c>
      <c r="G18" s="146" t="s">
        <v>655</v>
      </c>
      <c r="H18" s="146">
        <v>9</v>
      </c>
      <c r="I18" s="146">
        <v>9</v>
      </c>
      <c r="J18" s="88" t="s">
        <v>655</v>
      </c>
    </row>
    <row r="19" spans="1:10" s="98" customFormat="1" ht="13.5" customHeight="1" x14ac:dyDescent="0.2">
      <c r="A19" s="136" t="s">
        <v>1113</v>
      </c>
      <c r="B19" s="146">
        <v>5706</v>
      </c>
      <c r="C19" s="146">
        <v>5544</v>
      </c>
      <c r="D19" s="146">
        <v>6016</v>
      </c>
      <c r="E19" s="146">
        <v>472</v>
      </c>
      <c r="F19" s="88">
        <v>8.51</v>
      </c>
      <c r="G19" s="146">
        <v>43224</v>
      </c>
      <c r="H19" s="146">
        <v>45976</v>
      </c>
      <c r="I19" s="146">
        <v>2752</v>
      </c>
      <c r="J19" s="88">
        <v>6.37</v>
      </c>
    </row>
    <row r="20" spans="1:10" s="98" customFormat="1" ht="13.5" customHeight="1" x14ac:dyDescent="0.2">
      <c r="A20" s="136" t="s">
        <v>1074</v>
      </c>
      <c r="B20" s="146" t="s">
        <v>655</v>
      </c>
      <c r="C20" s="146" t="s">
        <v>655</v>
      </c>
      <c r="D20" s="146" t="s">
        <v>655</v>
      </c>
      <c r="E20" s="146" t="s">
        <v>655</v>
      </c>
      <c r="F20" s="88" t="s">
        <v>655</v>
      </c>
      <c r="G20" s="146">
        <v>308.25</v>
      </c>
      <c r="H20" s="146">
        <v>481.5</v>
      </c>
      <c r="I20" s="146">
        <v>173.25</v>
      </c>
      <c r="J20" s="88">
        <v>56.2</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13354</v>
      </c>
      <c r="C22" s="143">
        <v>10976.5</v>
      </c>
      <c r="D22" s="143">
        <v>11349</v>
      </c>
      <c r="E22" s="143">
        <v>372.5</v>
      </c>
      <c r="F22" s="95">
        <v>3.39</v>
      </c>
      <c r="G22" s="143">
        <v>157193.5</v>
      </c>
      <c r="H22" s="143">
        <v>101840</v>
      </c>
      <c r="I22" s="143">
        <v>-55353.5</v>
      </c>
      <c r="J22" s="95">
        <v>-35.21</v>
      </c>
    </row>
    <row r="23" spans="1:10" s="98" customFormat="1" ht="13.5" customHeight="1" x14ac:dyDescent="0.2">
      <c r="A23" s="136" t="s">
        <v>803</v>
      </c>
      <c r="B23" s="146">
        <v>2306</v>
      </c>
      <c r="C23" s="146">
        <v>2075</v>
      </c>
      <c r="D23" s="146">
        <v>2097</v>
      </c>
      <c r="E23" s="146">
        <v>22</v>
      </c>
      <c r="F23" s="88">
        <v>1.06</v>
      </c>
      <c r="G23" s="146">
        <v>31662</v>
      </c>
      <c r="H23" s="146">
        <v>21563</v>
      </c>
      <c r="I23" s="146">
        <v>-10099</v>
      </c>
      <c r="J23" s="88">
        <v>-31.9</v>
      </c>
    </row>
    <row r="24" spans="1:10" s="98" customFormat="1" ht="13.5" customHeight="1" x14ac:dyDescent="0.2">
      <c r="A24" s="136" t="s">
        <v>804</v>
      </c>
      <c r="B24" s="146" t="s">
        <v>655</v>
      </c>
      <c r="C24" s="146">
        <v>79.5</v>
      </c>
      <c r="D24" s="146" t="s">
        <v>655</v>
      </c>
      <c r="E24" s="146">
        <v>-79.5</v>
      </c>
      <c r="F24" s="88" t="s">
        <v>655</v>
      </c>
      <c r="G24" s="146">
        <v>781.5</v>
      </c>
      <c r="H24" s="146">
        <v>303</v>
      </c>
      <c r="I24" s="146">
        <v>-478.5</v>
      </c>
      <c r="J24" s="88">
        <v>-61.23</v>
      </c>
    </row>
    <row r="25" spans="1:10" s="98" customFormat="1" ht="13.5" customHeight="1" x14ac:dyDescent="0.2">
      <c r="A25" s="136" t="s">
        <v>1113</v>
      </c>
      <c r="B25" s="146">
        <v>11048</v>
      </c>
      <c r="C25" s="146">
        <v>8822</v>
      </c>
      <c r="D25" s="146">
        <v>9252</v>
      </c>
      <c r="E25" s="146">
        <v>430</v>
      </c>
      <c r="F25" s="88">
        <v>4.87</v>
      </c>
      <c r="G25" s="146">
        <v>124750</v>
      </c>
      <c r="H25" s="146">
        <v>79974</v>
      </c>
      <c r="I25" s="146">
        <v>-44776</v>
      </c>
      <c r="J25" s="88">
        <v>-35.89</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6833</v>
      </c>
      <c r="C28" s="143">
        <v>7036</v>
      </c>
      <c r="D28" s="143">
        <v>7141</v>
      </c>
      <c r="E28" s="143">
        <v>105</v>
      </c>
      <c r="F28" s="95">
        <v>1.49</v>
      </c>
      <c r="G28" s="143">
        <v>48111.75</v>
      </c>
      <c r="H28" s="143">
        <v>51835</v>
      </c>
      <c r="I28" s="143">
        <v>3723.25</v>
      </c>
      <c r="J28" s="95">
        <v>7.74</v>
      </c>
    </row>
    <row r="29" spans="1:10" s="98" customFormat="1" ht="13.5" customHeight="1" x14ac:dyDescent="0.2">
      <c r="A29" s="136" t="s">
        <v>803</v>
      </c>
      <c r="B29" s="146">
        <v>2877</v>
      </c>
      <c r="C29" s="146">
        <v>3448</v>
      </c>
      <c r="D29" s="146">
        <v>3069</v>
      </c>
      <c r="E29" s="146">
        <v>-379</v>
      </c>
      <c r="F29" s="88">
        <v>-10.99</v>
      </c>
      <c r="G29" s="146">
        <v>21370</v>
      </c>
      <c r="H29" s="146">
        <v>22468</v>
      </c>
      <c r="I29" s="146">
        <v>1098</v>
      </c>
      <c r="J29" s="88">
        <v>5.14</v>
      </c>
    </row>
    <row r="30" spans="1:10" s="98" customFormat="1" ht="13.5" customHeight="1" x14ac:dyDescent="0.2">
      <c r="A30" s="136" t="s">
        <v>804</v>
      </c>
      <c r="B30" s="146" t="s">
        <v>655</v>
      </c>
      <c r="C30" s="146" t="s">
        <v>655</v>
      </c>
      <c r="D30" s="146" t="s">
        <v>655</v>
      </c>
      <c r="E30" s="146" t="s">
        <v>655</v>
      </c>
      <c r="F30" s="88" t="s">
        <v>655</v>
      </c>
      <c r="G30" s="146" t="s">
        <v>655</v>
      </c>
      <c r="H30" s="146">
        <v>9</v>
      </c>
      <c r="I30" s="146">
        <v>9</v>
      </c>
      <c r="J30" s="88" t="s">
        <v>655</v>
      </c>
    </row>
    <row r="31" spans="1:10" s="98" customFormat="1" ht="13.5" customHeight="1" x14ac:dyDescent="0.2">
      <c r="A31" s="136" t="s">
        <v>1113</v>
      </c>
      <c r="B31" s="146">
        <v>3956</v>
      </c>
      <c r="C31" s="146">
        <v>3588</v>
      </c>
      <c r="D31" s="146">
        <v>4072</v>
      </c>
      <c r="E31" s="146">
        <v>484</v>
      </c>
      <c r="F31" s="88">
        <v>13.49</v>
      </c>
      <c r="G31" s="146">
        <v>26726</v>
      </c>
      <c r="H31" s="146">
        <v>28890</v>
      </c>
      <c r="I31" s="146">
        <v>2164</v>
      </c>
      <c r="J31" s="88">
        <v>8.1</v>
      </c>
    </row>
    <row r="32" spans="1:10" s="98" customFormat="1" ht="13.5" customHeight="1" x14ac:dyDescent="0.2">
      <c r="A32" s="136" t="s">
        <v>1074</v>
      </c>
      <c r="B32" s="146" t="s">
        <v>655</v>
      </c>
      <c r="C32" s="146" t="s">
        <v>655</v>
      </c>
      <c r="D32" s="146" t="s">
        <v>655</v>
      </c>
      <c r="E32" s="146" t="s">
        <v>655</v>
      </c>
      <c r="F32" s="88" t="s">
        <v>655</v>
      </c>
      <c r="G32" s="146">
        <v>15.75</v>
      </c>
      <c r="H32" s="146">
        <v>468</v>
      </c>
      <c r="I32" s="146">
        <v>452.25</v>
      </c>
      <c r="J32" s="88">
        <v>2871.43</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7052</v>
      </c>
      <c r="C34" s="143">
        <v>7250.5</v>
      </c>
      <c r="D34" s="143">
        <v>5923</v>
      </c>
      <c r="E34" s="143">
        <v>-1327.5</v>
      </c>
      <c r="F34" s="95">
        <v>-18.309999999999999</v>
      </c>
      <c r="G34" s="143">
        <v>64395.5</v>
      </c>
      <c r="H34" s="143">
        <v>61943</v>
      </c>
      <c r="I34" s="143">
        <v>-2452.5</v>
      </c>
      <c r="J34" s="95">
        <v>-3.81</v>
      </c>
    </row>
    <row r="35" spans="1:10" s="98" customFormat="1" ht="13.5" customHeight="1" x14ac:dyDescent="0.2">
      <c r="A35" s="136" t="s">
        <v>803</v>
      </c>
      <c r="B35" s="146">
        <v>4598</v>
      </c>
      <c r="C35" s="146">
        <v>3839</v>
      </c>
      <c r="D35" s="146">
        <v>3801</v>
      </c>
      <c r="E35" s="146">
        <v>-38</v>
      </c>
      <c r="F35" s="88">
        <v>-0.99</v>
      </c>
      <c r="G35" s="146">
        <v>41890</v>
      </c>
      <c r="H35" s="146">
        <v>35700</v>
      </c>
      <c r="I35" s="146">
        <v>-6190</v>
      </c>
      <c r="J35" s="88">
        <v>-14.78</v>
      </c>
    </row>
    <row r="36" spans="1:10" s="98" customFormat="1" ht="13.5" customHeight="1" x14ac:dyDescent="0.2">
      <c r="A36" s="136" t="s">
        <v>804</v>
      </c>
      <c r="B36" s="146" t="s">
        <v>655</v>
      </c>
      <c r="C36" s="146">
        <v>79.5</v>
      </c>
      <c r="D36" s="146" t="s">
        <v>655</v>
      </c>
      <c r="E36" s="146">
        <v>-79.5</v>
      </c>
      <c r="F36" s="88" t="s">
        <v>655</v>
      </c>
      <c r="G36" s="146">
        <v>145.5</v>
      </c>
      <c r="H36" s="146">
        <v>303</v>
      </c>
      <c r="I36" s="146">
        <v>157.5</v>
      </c>
      <c r="J36" s="88">
        <v>108.25</v>
      </c>
    </row>
    <row r="37" spans="1:10" s="98" customFormat="1" ht="13.5" customHeight="1" x14ac:dyDescent="0.2">
      <c r="A37" s="136" t="s">
        <v>1113</v>
      </c>
      <c r="B37" s="146">
        <v>2454</v>
      </c>
      <c r="C37" s="146">
        <v>3332</v>
      </c>
      <c r="D37" s="146">
        <v>2122</v>
      </c>
      <c r="E37" s="146">
        <v>-1210</v>
      </c>
      <c r="F37" s="88">
        <v>-36.31</v>
      </c>
      <c r="G37" s="146">
        <v>22360</v>
      </c>
      <c r="H37" s="146">
        <v>25940</v>
      </c>
      <c r="I37" s="146">
        <v>3580</v>
      </c>
      <c r="J37" s="88">
        <v>16.010000000000002</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138235.5</v>
      </c>
      <c r="C40" s="143">
        <v>157488.75</v>
      </c>
      <c r="D40" s="143">
        <v>147400.5</v>
      </c>
      <c r="E40" s="143">
        <v>-10088.25</v>
      </c>
      <c r="F40" s="95">
        <v>-6.41</v>
      </c>
      <c r="G40" s="143">
        <v>1329886.25</v>
      </c>
      <c r="H40" s="143">
        <v>1353321.5</v>
      </c>
      <c r="I40" s="143">
        <v>23435.25</v>
      </c>
      <c r="J40" s="95">
        <v>1.76</v>
      </c>
    </row>
    <row r="41" spans="1:10" s="98" customFormat="1" ht="13.5" customHeight="1" x14ac:dyDescent="0.2">
      <c r="A41" s="136" t="s">
        <v>803</v>
      </c>
      <c r="B41" s="146">
        <v>36248</v>
      </c>
      <c r="C41" s="146">
        <v>42275</v>
      </c>
      <c r="D41" s="146">
        <v>38650</v>
      </c>
      <c r="E41" s="146">
        <v>-3625</v>
      </c>
      <c r="F41" s="88">
        <v>-8.57</v>
      </c>
      <c r="G41" s="146">
        <v>357110</v>
      </c>
      <c r="H41" s="146">
        <v>362926</v>
      </c>
      <c r="I41" s="146">
        <v>5816</v>
      </c>
      <c r="J41" s="88">
        <v>1.63</v>
      </c>
    </row>
    <row r="42" spans="1:10" s="98" customFormat="1" ht="13.5" customHeight="1" x14ac:dyDescent="0.2">
      <c r="A42" s="136" t="s">
        <v>804</v>
      </c>
      <c r="B42" s="146">
        <v>751.5</v>
      </c>
      <c r="C42" s="146">
        <v>790.5</v>
      </c>
      <c r="D42" s="146">
        <v>1002</v>
      </c>
      <c r="E42" s="146">
        <v>211.5</v>
      </c>
      <c r="F42" s="88">
        <v>26.76</v>
      </c>
      <c r="G42" s="146">
        <v>7984.5</v>
      </c>
      <c r="H42" s="146">
        <v>8065.5</v>
      </c>
      <c r="I42" s="146">
        <v>81</v>
      </c>
      <c r="J42" s="88">
        <v>1.01</v>
      </c>
    </row>
    <row r="43" spans="1:10" s="98" customFormat="1" ht="13.5" customHeight="1" x14ac:dyDescent="0.2">
      <c r="A43" s="136" t="s">
        <v>1113</v>
      </c>
      <c r="B43" s="146">
        <v>90220</v>
      </c>
      <c r="C43" s="146">
        <v>104530</v>
      </c>
      <c r="D43" s="146">
        <v>97100</v>
      </c>
      <c r="E43" s="146">
        <v>-7430</v>
      </c>
      <c r="F43" s="88">
        <v>-7.11</v>
      </c>
      <c r="G43" s="146">
        <v>850632</v>
      </c>
      <c r="H43" s="146">
        <v>887554</v>
      </c>
      <c r="I43" s="146">
        <v>36922</v>
      </c>
      <c r="J43" s="88">
        <v>4.34</v>
      </c>
    </row>
    <row r="44" spans="1:10" s="98" customFormat="1" ht="13.5" customHeight="1" x14ac:dyDescent="0.2">
      <c r="A44" s="136" t="s">
        <v>1074</v>
      </c>
      <c r="B44" s="146">
        <v>2961</v>
      </c>
      <c r="C44" s="146">
        <v>1806.75</v>
      </c>
      <c r="D44" s="146">
        <v>2101.5</v>
      </c>
      <c r="E44" s="146">
        <v>294.75</v>
      </c>
      <c r="F44" s="88">
        <v>16.309999999999999</v>
      </c>
      <c r="G44" s="146">
        <v>30201.75</v>
      </c>
      <c r="H44" s="146">
        <v>13617</v>
      </c>
      <c r="I44" s="146">
        <v>-16584.75</v>
      </c>
      <c r="J44" s="88">
        <v>-54.91</v>
      </c>
    </row>
    <row r="45" spans="1:10" s="98" customFormat="1" ht="13.5" customHeight="1" x14ac:dyDescent="0.2">
      <c r="A45" s="136" t="s">
        <v>1075</v>
      </c>
      <c r="B45" s="146">
        <v>8055</v>
      </c>
      <c r="C45" s="146">
        <v>8086.5</v>
      </c>
      <c r="D45" s="146">
        <v>8547</v>
      </c>
      <c r="E45" s="146">
        <v>460.5</v>
      </c>
      <c r="F45" s="88">
        <v>5.69</v>
      </c>
      <c r="G45" s="146">
        <v>83958</v>
      </c>
      <c r="H45" s="146">
        <v>81159</v>
      </c>
      <c r="I45" s="146">
        <v>-2799</v>
      </c>
      <c r="J45" s="88">
        <v>-3.33</v>
      </c>
    </row>
    <row r="46" spans="1:10" s="98" customFormat="1" ht="18.75" customHeight="1" x14ac:dyDescent="0.2">
      <c r="A46" s="135" t="s">
        <v>1101</v>
      </c>
      <c r="B46" s="143">
        <v>240</v>
      </c>
      <c r="C46" s="143">
        <v>300</v>
      </c>
      <c r="D46" s="143">
        <v>300</v>
      </c>
      <c r="E46" s="143">
        <v>0</v>
      </c>
      <c r="F46" s="95">
        <v>0</v>
      </c>
      <c r="G46" s="143">
        <v>1375</v>
      </c>
      <c r="H46" s="143">
        <v>1484.5</v>
      </c>
      <c r="I46" s="143">
        <v>109.5</v>
      </c>
      <c r="J46" s="95">
        <v>7.96</v>
      </c>
    </row>
    <row r="47" spans="1:10" s="98" customFormat="1" ht="13.5" customHeight="1" x14ac:dyDescent="0.2">
      <c r="A47" s="136" t="s">
        <v>803</v>
      </c>
      <c r="B47" s="146" t="s">
        <v>655</v>
      </c>
      <c r="C47" s="146">
        <v>180</v>
      </c>
      <c r="D47" s="146">
        <v>60</v>
      </c>
      <c r="E47" s="146">
        <v>-120</v>
      </c>
      <c r="F47" s="88">
        <v>-66.67</v>
      </c>
      <c r="G47" s="146">
        <v>519</v>
      </c>
      <c r="H47" s="146">
        <v>787</v>
      </c>
      <c r="I47" s="146">
        <v>268</v>
      </c>
      <c r="J47" s="88">
        <v>51.64</v>
      </c>
    </row>
    <row r="48" spans="1:10" s="98" customFormat="1" ht="13.5" customHeight="1" x14ac:dyDescent="0.2">
      <c r="A48" s="136" t="s">
        <v>804</v>
      </c>
      <c r="B48" s="146" t="s">
        <v>655</v>
      </c>
      <c r="C48" s="146" t="s">
        <v>655</v>
      </c>
      <c r="D48" s="146" t="s">
        <v>655</v>
      </c>
      <c r="E48" s="146" t="s">
        <v>655</v>
      </c>
      <c r="F48" s="88" t="s">
        <v>655</v>
      </c>
      <c r="G48" s="146" t="s">
        <v>655</v>
      </c>
      <c r="H48" s="146">
        <v>31.5</v>
      </c>
      <c r="I48" s="146">
        <v>31.5</v>
      </c>
      <c r="J48" s="88" t="s">
        <v>655</v>
      </c>
    </row>
    <row r="49" spans="1:10" s="98" customFormat="1" ht="13.5" customHeight="1" x14ac:dyDescent="0.2">
      <c r="A49" s="136" t="s">
        <v>1113</v>
      </c>
      <c r="B49" s="146">
        <v>240</v>
      </c>
      <c r="C49" s="146">
        <v>120</v>
      </c>
      <c r="D49" s="146">
        <v>240</v>
      </c>
      <c r="E49" s="146">
        <v>120</v>
      </c>
      <c r="F49" s="88">
        <v>100</v>
      </c>
      <c r="G49" s="146">
        <v>856</v>
      </c>
      <c r="H49" s="146">
        <v>666</v>
      </c>
      <c r="I49" s="146">
        <v>-190</v>
      </c>
      <c r="J49" s="88">
        <v>-22.2</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t="s">
        <v>655</v>
      </c>
      <c r="D52" s="143">
        <v>14</v>
      </c>
      <c r="E52" s="143">
        <v>14</v>
      </c>
      <c r="F52" s="95" t="s">
        <v>655</v>
      </c>
      <c r="G52" s="143">
        <v>70</v>
      </c>
      <c r="H52" s="143">
        <v>14</v>
      </c>
      <c r="I52" s="143">
        <v>-56</v>
      </c>
      <c r="J52" s="95">
        <v>-80</v>
      </c>
    </row>
    <row r="53" spans="1:10" s="98" customFormat="1" ht="13.5" customHeight="1" x14ac:dyDescent="0.2">
      <c r="A53" s="136" t="s">
        <v>803</v>
      </c>
      <c r="B53" s="146" t="s">
        <v>655</v>
      </c>
      <c r="C53" s="146" t="s">
        <v>655</v>
      </c>
      <c r="D53" s="146">
        <v>14</v>
      </c>
      <c r="E53" s="146">
        <v>14</v>
      </c>
      <c r="F53" s="88" t="s">
        <v>655</v>
      </c>
      <c r="G53" s="146" t="s">
        <v>655</v>
      </c>
      <c r="H53" s="146">
        <v>14</v>
      </c>
      <c r="I53" s="146">
        <v>14</v>
      </c>
      <c r="J53" s="88" t="s">
        <v>655</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v>70</v>
      </c>
      <c r="H55" s="146" t="s">
        <v>655</v>
      </c>
      <c r="I55" s="146">
        <v>-70</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1317</v>
      </c>
    </row>
    <row r="4" spans="1:244" s="41" customFormat="1" ht="35.25" customHeight="1" x14ac:dyDescent="0.2"/>
    <row r="5" spans="1:244" customFormat="1" ht="18" customHeight="1" x14ac:dyDescent="0.2">
      <c r="A5" s="253" t="s">
        <v>1114</v>
      </c>
      <c r="B5" s="249"/>
      <c r="C5" s="249" t="s">
        <v>1115</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1043</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761</v>
      </c>
      <c r="E8" s="266"/>
      <c r="F8" s="266"/>
      <c r="G8" s="266"/>
      <c r="H8" s="266"/>
      <c r="I8" s="266"/>
      <c r="J8" s="104" t="s">
        <v>687</v>
      </c>
    </row>
    <row r="9" spans="1:244" s="50" customFormat="1" ht="13.5" customHeight="1" x14ac:dyDescent="0.2">
      <c r="A9" s="251" t="s">
        <v>257</v>
      </c>
      <c r="B9" s="252"/>
      <c r="C9" s="111">
        <v>7675.317</v>
      </c>
      <c r="D9" s="149">
        <v>18735.103200000001</v>
      </c>
      <c r="E9" s="149">
        <v>10165.3325</v>
      </c>
      <c r="F9" s="149">
        <v>3971.3939999999998</v>
      </c>
      <c r="G9" s="149">
        <v>3755.9126999999999</v>
      </c>
      <c r="H9" s="149">
        <v>50.137999999999998</v>
      </c>
      <c r="I9" s="149">
        <v>792.32600000000002</v>
      </c>
      <c r="J9" s="149">
        <v>255.6</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1607.4109000000001</v>
      </c>
      <c r="E10" s="149">
        <v>1067.2913000000001</v>
      </c>
      <c r="F10" s="149">
        <v>276.36399999999998</v>
      </c>
      <c r="G10" s="149">
        <v>236.32380000000001</v>
      </c>
      <c r="H10" s="149">
        <v>7.6470000000000002</v>
      </c>
      <c r="I10" s="149">
        <v>19.784800000000001</v>
      </c>
      <c r="J10" s="149">
        <v>133.5</v>
      </c>
    </row>
    <row r="11" spans="1:244" s="50" customFormat="1" ht="17.100000000000001" customHeight="1" x14ac:dyDescent="0.2">
      <c r="A11" s="107" t="s">
        <v>1025</v>
      </c>
      <c r="B11" s="112" t="s">
        <v>1120</v>
      </c>
      <c r="C11" s="106">
        <v>457.39800000000002</v>
      </c>
      <c r="D11" s="150">
        <v>308.02600000000001</v>
      </c>
      <c r="E11" s="150">
        <v>154.97900000000001</v>
      </c>
      <c r="F11" s="150">
        <v>110.831</v>
      </c>
      <c r="G11" s="150">
        <v>37.008000000000003</v>
      </c>
      <c r="H11" s="150">
        <v>4.7089999999999996</v>
      </c>
      <c r="I11" s="150">
        <v>0.499</v>
      </c>
      <c r="J11" s="150">
        <v>42.1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308.02600000000001</v>
      </c>
      <c r="E12" s="150">
        <v>154.97900000000001</v>
      </c>
      <c r="F12" s="150">
        <v>110.831</v>
      </c>
      <c r="G12" s="150">
        <v>37.008000000000003</v>
      </c>
      <c r="H12" s="150">
        <v>4.7089999999999996</v>
      </c>
      <c r="I12" s="150">
        <v>0.499</v>
      </c>
      <c r="J12" s="150">
        <v>42.1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450.8963</v>
      </c>
      <c r="E15" s="150">
        <v>298.91899999999998</v>
      </c>
      <c r="F15" s="150">
        <v>41.834000000000003</v>
      </c>
      <c r="G15" s="150">
        <v>110.1433</v>
      </c>
      <c r="H15" s="150" t="s">
        <v>655</v>
      </c>
      <c r="I15" s="150" t="s">
        <v>655</v>
      </c>
      <c r="J15" s="150">
        <v>95.1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129.96729999999999</v>
      </c>
      <c r="E16" s="150">
        <v>90.513999999999996</v>
      </c>
      <c r="F16" s="150">
        <v>20.207999999999998</v>
      </c>
      <c r="G16" s="150">
        <v>19.2453</v>
      </c>
      <c r="H16" s="150" t="s">
        <v>655</v>
      </c>
      <c r="I16" s="150" t="s">
        <v>655</v>
      </c>
      <c r="J16" s="150">
        <v>23.4</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353.33</v>
      </c>
      <c r="E17" s="150">
        <v>264.48399999999998</v>
      </c>
      <c r="F17" s="150">
        <v>31.725000000000001</v>
      </c>
      <c r="G17" s="150">
        <v>57.121000000000002</v>
      </c>
      <c r="H17" s="150" t="s">
        <v>655</v>
      </c>
      <c r="I17" s="150" t="s">
        <v>655</v>
      </c>
      <c r="J17" s="150">
        <v>53.6</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32.938000000000002</v>
      </c>
      <c r="E18" s="150">
        <v>26.849</v>
      </c>
      <c r="F18" s="150" t="s">
        <v>655</v>
      </c>
      <c r="G18" s="150">
        <v>6.0890000000000004</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449.03919999999999</v>
      </c>
      <c r="E19" s="150">
        <v>297.88400000000001</v>
      </c>
      <c r="F19" s="150">
        <v>41.834000000000003</v>
      </c>
      <c r="G19" s="150">
        <v>109.3212</v>
      </c>
      <c r="H19" s="150" t="s">
        <v>655</v>
      </c>
      <c r="I19" s="150" t="s">
        <v>655</v>
      </c>
      <c r="J19" s="150">
        <v>41.1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65.772000000000006</v>
      </c>
      <c r="E20" s="150">
        <v>52.179000000000002</v>
      </c>
      <c r="F20" s="150">
        <v>4.1239999999999997</v>
      </c>
      <c r="G20" s="150">
        <v>9.4689999999999994</v>
      </c>
      <c r="H20" s="150" t="s">
        <v>655</v>
      </c>
      <c r="I20" s="150" t="s">
        <v>655</v>
      </c>
      <c r="J20" s="150">
        <v>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95.704999999999998</v>
      </c>
      <c r="E21" s="150">
        <v>66.728999999999999</v>
      </c>
      <c r="F21" s="150">
        <v>9.7989999999999995</v>
      </c>
      <c r="G21" s="150">
        <v>19.177</v>
      </c>
      <c r="H21" s="150" t="s">
        <v>655</v>
      </c>
      <c r="I21" s="150" t="s">
        <v>655</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303.20499999999998</v>
      </c>
      <c r="E23" s="150">
        <v>161.02099999999999</v>
      </c>
      <c r="F23" s="150">
        <v>107.465</v>
      </c>
      <c r="G23" s="150">
        <v>30.01</v>
      </c>
      <c r="H23" s="150">
        <v>4.7089999999999996</v>
      </c>
      <c r="I23" s="150" t="s">
        <v>655</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66.796000000000006</v>
      </c>
      <c r="E27" s="150">
        <v>47.884</v>
      </c>
      <c r="F27" s="150">
        <v>10.099</v>
      </c>
      <c r="G27" s="150">
        <v>8.8130000000000006</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284.20699999999999</v>
      </c>
      <c r="E28" s="150">
        <v>153.51</v>
      </c>
      <c r="F28" s="150">
        <v>103.741</v>
      </c>
      <c r="G28" s="150">
        <v>22.247</v>
      </c>
      <c r="H28" s="150">
        <v>4.7089999999999996</v>
      </c>
      <c r="I28" s="150" t="s">
        <v>655</v>
      </c>
      <c r="J28" s="150">
        <v>5.8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992.50660000000005</v>
      </c>
      <c r="E29" s="150">
        <v>628.5883</v>
      </c>
      <c r="F29" s="150">
        <v>207.68700000000001</v>
      </c>
      <c r="G29" s="150">
        <v>129.29849999999999</v>
      </c>
      <c r="H29" s="150">
        <v>7.6470000000000002</v>
      </c>
      <c r="I29" s="150">
        <v>19.285799999999998</v>
      </c>
      <c r="J29" s="150">
        <v>127.8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956.32159999999999</v>
      </c>
      <c r="E30" s="150">
        <v>592.80229999999995</v>
      </c>
      <c r="F30" s="150">
        <v>207.28800000000001</v>
      </c>
      <c r="G30" s="150">
        <v>129.29849999999999</v>
      </c>
      <c r="H30" s="150">
        <v>7.6470000000000002</v>
      </c>
      <c r="I30" s="150">
        <v>19.285799999999998</v>
      </c>
      <c r="J30" s="150">
        <v>17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1.2350000000000001</v>
      </c>
      <c r="E31" s="150">
        <v>1.2350000000000001</v>
      </c>
      <c r="F31" s="150" t="s">
        <v>655</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79.430999999999997</v>
      </c>
      <c r="E33" s="150">
        <v>76.268000000000001</v>
      </c>
      <c r="F33" s="150">
        <v>0.75700000000000001</v>
      </c>
      <c r="G33" s="150">
        <v>2.4060000000000001</v>
      </c>
      <c r="H33" s="150" t="s">
        <v>655</v>
      </c>
      <c r="I33" s="150" t="s">
        <v>655</v>
      </c>
      <c r="J33" s="150">
        <v>46.9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0.75</v>
      </c>
      <c r="E34" s="150">
        <v>0.75</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953.25139999999999</v>
      </c>
      <c r="E35" s="150">
        <v>604.05629999999996</v>
      </c>
      <c r="F35" s="150">
        <v>196.821</v>
      </c>
      <c r="G35" s="150">
        <v>125.4413</v>
      </c>
      <c r="H35" s="150">
        <v>7.6470000000000002</v>
      </c>
      <c r="I35" s="150">
        <v>19.285799999999998</v>
      </c>
      <c r="J35" s="150">
        <v>111.8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1039.0605</v>
      </c>
      <c r="E37" s="150">
        <v>641.68330000000003</v>
      </c>
      <c r="F37" s="150">
        <v>242.03899999999999</v>
      </c>
      <c r="G37" s="150">
        <v>128.40539999999999</v>
      </c>
      <c r="H37" s="150">
        <v>7.6470000000000002</v>
      </c>
      <c r="I37" s="150">
        <v>19.285799999999998</v>
      </c>
      <c r="J37" s="150">
        <v>25.1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1039.0605</v>
      </c>
      <c r="E39" s="150">
        <v>641.68330000000003</v>
      </c>
      <c r="F39" s="150">
        <v>242.03899999999999</v>
      </c>
      <c r="G39" s="150">
        <v>128.40539999999999</v>
      </c>
      <c r="H39" s="150">
        <v>7.6470000000000002</v>
      </c>
      <c r="I39" s="150">
        <v>19.285799999999998</v>
      </c>
      <c r="J39" s="150">
        <v>22.4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8.5120000000000005</v>
      </c>
      <c r="E42" s="150">
        <v>8.5120000000000005</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t="s">
        <v>655</v>
      </c>
      <c r="E43" s="150" t="s">
        <v>655</v>
      </c>
      <c r="F43" s="150" t="s">
        <v>655</v>
      </c>
      <c r="G43" s="150" t="s">
        <v>655</v>
      </c>
      <c r="H43" s="150" t="s">
        <v>655</v>
      </c>
      <c r="I43" s="150" t="s">
        <v>655</v>
      </c>
      <c r="J43" s="150" t="s">
        <v>655</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16.902999999999999</v>
      </c>
      <c r="E45" s="150">
        <v>16.902999999999999</v>
      </c>
      <c r="F45" s="150" t="s">
        <v>655</v>
      </c>
      <c r="G45" s="150" t="s">
        <v>655</v>
      </c>
      <c r="H45" s="150" t="s">
        <v>655</v>
      </c>
      <c r="I45" s="150" t="s">
        <v>655</v>
      </c>
      <c r="J45" s="150">
        <v>18.5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53.737000000000002</v>
      </c>
      <c r="E47" s="150">
        <v>46</v>
      </c>
      <c r="F47" s="150">
        <v>6.4870000000000001</v>
      </c>
      <c r="G47" s="150">
        <v>1.25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165.17599999999999</v>
      </c>
      <c r="E48" s="150">
        <v>109.28400000000001</v>
      </c>
      <c r="F48" s="150">
        <v>55.892000000000003</v>
      </c>
      <c r="G48" s="150" t="s">
        <v>655</v>
      </c>
      <c r="H48" s="150" t="s">
        <v>655</v>
      </c>
      <c r="I48" s="150" t="s">
        <v>655</v>
      </c>
      <c r="J48" s="150">
        <v>24.4</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165.17599999999999</v>
      </c>
      <c r="E49" s="150">
        <v>109.28400000000001</v>
      </c>
      <c r="F49" s="150">
        <v>55.892000000000003</v>
      </c>
      <c r="G49" s="150" t="s">
        <v>655</v>
      </c>
      <c r="H49" s="150" t="s">
        <v>655</v>
      </c>
      <c r="I49" s="150" t="s">
        <v>655</v>
      </c>
      <c r="J49" s="150">
        <v>24.4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672.26469999999995</v>
      </c>
      <c r="E52" s="149">
        <v>627.32489999999996</v>
      </c>
      <c r="F52" s="149">
        <v>28.137</v>
      </c>
      <c r="G52" s="149">
        <v>11.129</v>
      </c>
      <c r="H52" s="149" t="s">
        <v>655</v>
      </c>
      <c r="I52" s="149">
        <v>5.6738</v>
      </c>
      <c r="J52" s="149">
        <v>83.9</v>
      </c>
    </row>
    <row r="53" spans="1:244" s="50" customFormat="1" ht="17.100000000000001" customHeight="1" x14ac:dyDescent="0.2">
      <c r="A53" s="107" t="s">
        <v>1200</v>
      </c>
      <c r="B53" s="112" t="s">
        <v>1201</v>
      </c>
      <c r="C53" s="106">
        <v>206.07300000000001</v>
      </c>
      <c r="D53" s="150">
        <v>88.683300000000003</v>
      </c>
      <c r="E53" s="150">
        <v>82.372299999999996</v>
      </c>
      <c r="F53" s="150">
        <v>0.95</v>
      </c>
      <c r="G53" s="150">
        <v>5.359</v>
      </c>
      <c r="H53" s="150" t="s">
        <v>655</v>
      </c>
      <c r="I53" s="150">
        <v>2E-3</v>
      </c>
      <c r="J53" s="150">
        <v>0.2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88.683300000000003</v>
      </c>
      <c r="E54" s="150">
        <v>82.372299999999996</v>
      </c>
      <c r="F54" s="150">
        <v>0.95</v>
      </c>
      <c r="G54" s="150">
        <v>5.359</v>
      </c>
      <c r="H54" s="150" t="s">
        <v>655</v>
      </c>
      <c r="I54" s="150">
        <v>2E-3</v>
      </c>
      <c r="J54" s="150">
        <v>0.2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336.67809999999997</v>
      </c>
      <c r="E55" s="150">
        <v>313.22129999999999</v>
      </c>
      <c r="F55" s="150">
        <v>9.1950000000000003</v>
      </c>
      <c r="G55" s="150">
        <v>9.0020000000000007</v>
      </c>
      <c r="H55" s="150" t="s">
        <v>655</v>
      </c>
      <c r="I55" s="150">
        <v>5.2598000000000003</v>
      </c>
      <c r="J55" s="150">
        <v>90.7</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336.67809999999997</v>
      </c>
      <c r="E56" s="150">
        <v>313.22129999999999</v>
      </c>
      <c r="F56" s="150">
        <v>9.1950000000000003</v>
      </c>
      <c r="G56" s="150">
        <v>9.0020000000000007</v>
      </c>
      <c r="H56" s="150" t="s">
        <v>655</v>
      </c>
      <c r="I56" s="150">
        <v>5.2598000000000003</v>
      </c>
      <c r="J56" s="150">
        <v>90.7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539.31470000000002</v>
      </c>
      <c r="E59" s="150">
        <v>504.32690000000002</v>
      </c>
      <c r="F59" s="150">
        <v>27.187000000000001</v>
      </c>
      <c r="G59" s="150">
        <v>2.1269999999999998</v>
      </c>
      <c r="H59" s="150" t="s">
        <v>655</v>
      </c>
      <c r="I59" s="150">
        <v>5.6738</v>
      </c>
      <c r="J59" s="150">
        <v>47.9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517.28570000000002</v>
      </c>
      <c r="E60" s="150">
        <v>482.29790000000003</v>
      </c>
      <c r="F60" s="150">
        <v>27.187000000000001</v>
      </c>
      <c r="G60" s="150">
        <v>2.1269999999999998</v>
      </c>
      <c r="H60" s="150" t="s">
        <v>655</v>
      </c>
      <c r="I60" s="150">
        <v>5.6738</v>
      </c>
      <c r="J60" s="150">
        <v>38.799999999999997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215.0154</v>
      </c>
      <c r="E61" s="150">
        <v>196.16839999999999</v>
      </c>
      <c r="F61" s="150">
        <v>16.306000000000001</v>
      </c>
      <c r="G61" s="150">
        <v>2.1269999999999998</v>
      </c>
      <c r="H61" s="150" t="s">
        <v>655</v>
      </c>
      <c r="I61" s="150">
        <v>0.41399999999999998</v>
      </c>
      <c r="J61" s="150">
        <v>22.3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53.737000000000002</v>
      </c>
      <c r="E62" s="150">
        <v>46</v>
      </c>
      <c r="F62" s="150">
        <v>6.4870000000000001</v>
      </c>
      <c r="G62" s="150">
        <v>1.25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1915.3210999999999</v>
      </c>
      <c r="E63" s="149">
        <v>1396.8703</v>
      </c>
      <c r="F63" s="149">
        <v>255.666</v>
      </c>
      <c r="G63" s="149">
        <v>230.08029999999999</v>
      </c>
      <c r="H63" s="149">
        <v>7.6470000000000002</v>
      </c>
      <c r="I63" s="149">
        <v>25.057500000000001</v>
      </c>
      <c r="J63" s="149">
        <v>135.19999999999999</v>
      </c>
    </row>
    <row r="64" spans="1:244" s="50" customFormat="1" ht="17.100000000000001" customHeight="1" x14ac:dyDescent="0.2">
      <c r="A64" s="107" t="s">
        <v>1220</v>
      </c>
      <c r="B64" s="112" t="s">
        <v>262</v>
      </c>
      <c r="C64" s="106">
        <v>121.91500000000001</v>
      </c>
      <c r="D64" s="150">
        <v>1008.6111</v>
      </c>
      <c r="E64" s="150">
        <v>875.84500000000003</v>
      </c>
      <c r="F64" s="150">
        <v>78.528000000000006</v>
      </c>
      <c r="G64" s="150">
        <v>44.999499999999998</v>
      </c>
      <c r="H64" s="150" t="s">
        <v>655</v>
      </c>
      <c r="I64" s="150">
        <v>9.2385999999999999</v>
      </c>
      <c r="J64" s="150">
        <v>76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1008.6111</v>
      </c>
      <c r="E65" s="150">
        <v>875.84500000000003</v>
      </c>
      <c r="F65" s="150">
        <v>78.528000000000006</v>
      </c>
      <c r="G65" s="150">
        <v>44.999499999999998</v>
      </c>
      <c r="H65" s="150" t="s">
        <v>655</v>
      </c>
      <c r="I65" s="150">
        <v>9.2385999999999999</v>
      </c>
      <c r="J65" s="150">
        <v>75.2</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47.494</v>
      </c>
      <c r="E66" s="150">
        <v>35.200000000000003</v>
      </c>
      <c r="F66" s="150">
        <v>12.294</v>
      </c>
      <c r="G66" s="150" t="s">
        <v>655</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152.93379999999999</v>
      </c>
      <c r="E67" s="150">
        <v>137.91</v>
      </c>
      <c r="F67" s="150">
        <v>6.1230000000000002</v>
      </c>
      <c r="G67" s="150">
        <v>3.6429999999999998</v>
      </c>
      <c r="H67" s="150" t="s">
        <v>655</v>
      </c>
      <c r="I67" s="150">
        <v>5.2577999999999996</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21.62</v>
      </c>
      <c r="E68" s="150">
        <v>15.311</v>
      </c>
      <c r="F68" s="150">
        <v>0.95</v>
      </c>
      <c r="G68" s="150">
        <v>5.359</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1686.1303</v>
      </c>
      <c r="E69" s="150">
        <v>1209.3993</v>
      </c>
      <c r="F69" s="150">
        <v>222.84700000000001</v>
      </c>
      <c r="G69" s="150">
        <v>226.43729999999999</v>
      </c>
      <c r="H69" s="150">
        <v>7.6470000000000002</v>
      </c>
      <c r="I69" s="150">
        <v>19.799700000000001</v>
      </c>
      <c r="J69" s="150">
        <v>108.1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1295.0839000000001</v>
      </c>
      <c r="E70" s="150">
        <v>992.02499999999998</v>
      </c>
      <c r="F70" s="150">
        <v>101.79300000000001</v>
      </c>
      <c r="G70" s="150">
        <v>179.5292</v>
      </c>
      <c r="H70" s="150">
        <v>1.9370000000000001</v>
      </c>
      <c r="I70" s="150">
        <v>19.799700000000001</v>
      </c>
      <c r="J70" s="150">
        <v>74.599999999999994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18.251000000000001</v>
      </c>
      <c r="E71" s="150">
        <v>2.7290000000000001</v>
      </c>
      <c r="F71" s="150">
        <v>15.522</v>
      </c>
      <c r="G71" s="150" t="s">
        <v>655</v>
      </c>
      <c r="H71" s="150" t="s">
        <v>655</v>
      </c>
      <c r="I71" s="150" t="s">
        <v>655</v>
      </c>
      <c r="J71" s="150">
        <v>6.7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21.887</v>
      </c>
      <c r="E72" s="150">
        <v>10.76</v>
      </c>
      <c r="F72" s="150">
        <v>2.258</v>
      </c>
      <c r="G72" s="150">
        <v>8.8689999999999998</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53.612000000000002</v>
      </c>
      <c r="E73" s="150">
        <v>38.850999999999999</v>
      </c>
      <c r="F73" s="150">
        <v>14.760999999999999</v>
      </c>
      <c r="G73" s="150" t="s">
        <v>655</v>
      </c>
      <c r="H73" s="150" t="s">
        <v>655</v>
      </c>
      <c r="I73" s="150" t="s">
        <v>655</v>
      </c>
      <c r="J73" s="150">
        <v>12.9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230.19900000000001</v>
      </c>
      <c r="E74" s="150">
        <v>119.63500000000001</v>
      </c>
      <c r="F74" s="150">
        <v>37.350999999999999</v>
      </c>
      <c r="G74" s="150">
        <v>72.323999999999998</v>
      </c>
      <c r="H74" s="150">
        <v>0.88900000000000001</v>
      </c>
      <c r="I74" s="150" t="s">
        <v>655</v>
      </c>
      <c r="J74" s="150">
        <v>14.9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1399.1723999999999</v>
      </c>
      <c r="E75" s="150">
        <v>1007.0232999999999</v>
      </c>
      <c r="F75" s="150">
        <v>193.499</v>
      </c>
      <c r="G75" s="150">
        <v>171.71729999999999</v>
      </c>
      <c r="H75" s="150">
        <v>7.6470000000000002</v>
      </c>
      <c r="I75" s="150">
        <v>19.285799999999998</v>
      </c>
      <c r="J75" s="150">
        <v>58.2</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3052.7489999999998</v>
      </c>
      <c r="E76" s="149">
        <v>1878.2173</v>
      </c>
      <c r="F76" s="149">
        <v>931.05600000000004</v>
      </c>
      <c r="G76" s="149">
        <v>188.09700000000001</v>
      </c>
      <c r="H76" s="149">
        <v>8.6159999999999997</v>
      </c>
      <c r="I76" s="149">
        <v>46.762700000000002</v>
      </c>
      <c r="J76" s="149">
        <v>88.2</v>
      </c>
    </row>
    <row r="77" spans="1:244" s="50" customFormat="1" ht="17.100000000000001" customHeight="1" x14ac:dyDescent="0.2">
      <c r="A77" s="107" t="s">
        <v>19</v>
      </c>
      <c r="B77" s="112" t="s">
        <v>20</v>
      </c>
      <c r="C77" s="106">
        <v>190.833</v>
      </c>
      <c r="D77" s="150">
        <v>2536.9526999999998</v>
      </c>
      <c r="E77" s="150">
        <v>1536.903</v>
      </c>
      <c r="F77" s="150">
        <v>760.95</v>
      </c>
      <c r="G77" s="150">
        <v>183.721</v>
      </c>
      <c r="H77" s="150">
        <v>8.6159999999999997</v>
      </c>
      <c r="I77" s="150">
        <v>46.762700000000002</v>
      </c>
      <c r="J77" s="150">
        <v>52.1</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12.814</v>
      </c>
      <c r="E78" s="150">
        <v>10.651999999999999</v>
      </c>
      <c r="F78" s="150">
        <v>2.1619999999999999</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882.23500000000001</v>
      </c>
      <c r="E79" s="150">
        <v>409.34100000000001</v>
      </c>
      <c r="F79" s="150">
        <v>420.64800000000002</v>
      </c>
      <c r="G79" s="150">
        <v>45.118000000000002</v>
      </c>
      <c r="H79" s="150">
        <v>6.7140000000000004</v>
      </c>
      <c r="I79" s="150">
        <v>0.41399999999999998</v>
      </c>
      <c r="J79" s="150">
        <v>30.2</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1679.7227</v>
      </c>
      <c r="E80" s="150">
        <v>1094.511</v>
      </c>
      <c r="F80" s="150">
        <v>399.96199999999999</v>
      </c>
      <c r="G80" s="150">
        <v>136.999</v>
      </c>
      <c r="H80" s="150">
        <v>1.9019999999999999</v>
      </c>
      <c r="I80" s="150">
        <v>46.348700000000001</v>
      </c>
      <c r="J80" s="150">
        <v>51.1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592.04399999999998</v>
      </c>
      <c r="E81" s="150">
        <v>374</v>
      </c>
      <c r="F81" s="150">
        <v>89.275000000000006</v>
      </c>
      <c r="G81" s="150">
        <v>128.76900000000001</v>
      </c>
      <c r="H81" s="150" t="s">
        <v>655</v>
      </c>
      <c r="I81" s="150" t="s">
        <v>655</v>
      </c>
      <c r="J81" s="150">
        <v>21.5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1587.259</v>
      </c>
      <c r="E82" s="150">
        <v>1175.3699999999999</v>
      </c>
      <c r="F82" s="150">
        <v>265.35199999999998</v>
      </c>
      <c r="G82" s="150">
        <v>146.12299999999999</v>
      </c>
      <c r="H82" s="150" t="s">
        <v>655</v>
      </c>
      <c r="I82" s="150">
        <v>0.41399999999999998</v>
      </c>
      <c r="J82" s="150">
        <v>4.4000000000000004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1333.9289000000001</v>
      </c>
      <c r="E83" s="150">
        <v>1053.3469</v>
      </c>
      <c r="F83" s="150">
        <v>256.834</v>
      </c>
      <c r="G83" s="150">
        <v>23.334</v>
      </c>
      <c r="H83" s="150" t="s">
        <v>655</v>
      </c>
      <c r="I83" s="150">
        <v>0.41399999999999998</v>
      </c>
      <c r="J83" s="150">
        <v>93.9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873.28599999999994</v>
      </c>
      <c r="E84" s="150">
        <v>755.79700000000003</v>
      </c>
      <c r="F84" s="150">
        <v>95.477000000000004</v>
      </c>
      <c r="G84" s="150">
        <v>21.597999999999999</v>
      </c>
      <c r="H84" s="150" t="s">
        <v>655</v>
      </c>
      <c r="I84" s="150">
        <v>0.41399999999999998</v>
      </c>
      <c r="J84" s="150">
        <v>79.7</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595.46289999999999</v>
      </c>
      <c r="E85" s="150">
        <v>411.29590000000002</v>
      </c>
      <c r="F85" s="150">
        <v>180.29</v>
      </c>
      <c r="G85" s="150">
        <v>3.4630000000000001</v>
      </c>
      <c r="H85" s="150" t="s">
        <v>655</v>
      </c>
      <c r="I85" s="150">
        <v>0.41399999999999998</v>
      </c>
      <c r="J85" s="150">
        <v>49.9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330.97890000000001</v>
      </c>
      <c r="E86" s="150">
        <v>235.4059</v>
      </c>
      <c r="F86" s="150">
        <v>95.173000000000002</v>
      </c>
      <c r="G86" s="150">
        <v>0.4</v>
      </c>
      <c r="H86" s="150" t="s">
        <v>655</v>
      </c>
      <c r="I86" s="150" t="s">
        <v>655</v>
      </c>
      <c r="J86" s="150">
        <v>45.2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385.02789999999999</v>
      </c>
      <c r="E87" s="150">
        <v>250.7149</v>
      </c>
      <c r="F87" s="150">
        <v>133.91300000000001</v>
      </c>
      <c r="G87" s="150">
        <v>0.4</v>
      </c>
      <c r="H87" s="150" t="s">
        <v>655</v>
      </c>
      <c r="I87" s="150" t="s">
        <v>655</v>
      </c>
      <c r="J87" s="150">
        <v>28.4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304.90429999999998</v>
      </c>
      <c r="E91" s="150">
        <v>240.3253</v>
      </c>
      <c r="F91" s="150">
        <v>62.037999999999997</v>
      </c>
      <c r="G91" s="150">
        <v>2.1269999999999998</v>
      </c>
      <c r="H91" s="150" t="s">
        <v>655</v>
      </c>
      <c r="I91" s="150">
        <v>0.41399999999999998</v>
      </c>
      <c r="J91" s="150">
        <v>39</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302.08530000000002</v>
      </c>
      <c r="E92" s="150">
        <v>240.3253</v>
      </c>
      <c r="F92" s="150">
        <v>59.219000000000001</v>
      </c>
      <c r="G92" s="150">
        <v>2.1269999999999998</v>
      </c>
      <c r="H92" s="150" t="s">
        <v>655</v>
      </c>
      <c r="I92" s="150">
        <v>0.41399999999999998</v>
      </c>
      <c r="J92" s="150">
        <v>38.200000000000003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3.0590000000000002</v>
      </c>
      <c r="E93" s="150">
        <v>0.24</v>
      </c>
      <c r="F93" s="150">
        <v>2.819</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3.0590000000000002</v>
      </c>
      <c r="E95" s="150">
        <v>0.24</v>
      </c>
      <c r="F95" s="150">
        <v>2.819</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15812.5288</v>
      </c>
      <c r="E96" s="149">
        <v>8316.9614000000001</v>
      </c>
      <c r="F96" s="149">
        <v>3434.1419999999998</v>
      </c>
      <c r="G96" s="149">
        <v>3256.4339</v>
      </c>
      <c r="H96" s="149">
        <v>38.223999999999997</v>
      </c>
      <c r="I96" s="149">
        <v>766.76750000000004</v>
      </c>
      <c r="J96" s="149">
        <v>240.9</v>
      </c>
    </row>
    <row r="97" spans="1:244" s="50" customFormat="1" ht="17.100000000000001" customHeight="1" x14ac:dyDescent="0.2">
      <c r="A97" s="107" t="s">
        <v>58</v>
      </c>
      <c r="B97" s="112" t="s">
        <v>59</v>
      </c>
      <c r="C97" s="106">
        <v>293.77300000000002</v>
      </c>
      <c r="D97" s="150">
        <v>4448.9441999999999</v>
      </c>
      <c r="E97" s="150">
        <v>2923.9899</v>
      </c>
      <c r="F97" s="150">
        <v>1066.796</v>
      </c>
      <c r="G97" s="150">
        <v>444.33390000000003</v>
      </c>
      <c r="H97" s="150">
        <v>4.2889999999999997</v>
      </c>
      <c r="I97" s="150">
        <v>9.5353999999999992</v>
      </c>
      <c r="J97" s="150">
        <v>97.2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828.56970000000001</v>
      </c>
      <c r="E98" s="150">
        <v>617.24770000000001</v>
      </c>
      <c r="F98" s="150">
        <v>103.727</v>
      </c>
      <c r="G98" s="150">
        <v>103.99760000000001</v>
      </c>
      <c r="H98" s="150">
        <v>3.3039999999999998</v>
      </c>
      <c r="I98" s="150">
        <v>0.29339999999999999</v>
      </c>
      <c r="J98" s="150">
        <v>90.1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2169.9722999999999</v>
      </c>
      <c r="E99" s="150">
        <v>1669.8588999999999</v>
      </c>
      <c r="F99" s="150">
        <v>219.346</v>
      </c>
      <c r="G99" s="150">
        <v>275.93709999999999</v>
      </c>
      <c r="H99" s="150">
        <v>4.2889999999999997</v>
      </c>
      <c r="I99" s="150">
        <v>0.5413</v>
      </c>
      <c r="J99" s="150">
        <v>54.8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4406.7151000000003</v>
      </c>
      <c r="E100" s="150">
        <v>2881.7608</v>
      </c>
      <c r="F100" s="150">
        <v>1066.796</v>
      </c>
      <c r="G100" s="150">
        <v>444.33390000000003</v>
      </c>
      <c r="H100" s="150">
        <v>4.2889999999999997</v>
      </c>
      <c r="I100" s="150">
        <v>9.5353999999999992</v>
      </c>
      <c r="J100" s="150">
        <v>54.2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6501.8860999999997</v>
      </c>
      <c r="E101" s="150">
        <v>4154.9486999999999</v>
      </c>
      <c r="F101" s="150">
        <v>1591.66</v>
      </c>
      <c r="G101" s="150">
        <v>549.15790000000004</v>
      </c>
      <c r="H101" s="150">
        <v>9.8239999999999998</v>
      </c>
      <c r="I101" s="150">
        <v>196.2955</v>
      </c>
      <c r="J101" s="150">
        <v>202.1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5246.4564</v>
      </c>
      <c r="E102" s="150">
        <v>3268.6367</v>
      </c>
      <c r="F102" s="150">
        <v>1404.44</v>
      </c>
      <c r="G102" s="150">
        <v>463.58690000000001</v>
      </c>
      <c r="H102" s="150">
        <v>5.54</v>
      </c>
      <c r="I102" s="150">
        <v>104.25279999999999</v>
      </c>
      <c r="J102" s="150">
        <v>75.099999999999994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5954.6235999999999</v>
      </c>
      <c r="E103" s="150">
        <v>3813.4422</v>
      </c>
      <c r="F103" s="150">
        <v>1455.818</v>
      </c>
      <c r="G103" s="150">
        <v>479.2439</v>
      </c>
      <c r="H103" s="150">
        <v>9.8239999999999998</v>
      </c>
      <c r="I103" s="150">
        <v>196.2955</v>
      </c>
      <c r="J103" s="150">
        <v>118.9</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885.42319999999995</v>
      </c>
      <c r="E105" s="150">
        <v>721.00120000000004</v>
      </c>
      <c r="F105" s="150">
        <v>75.09</v>
      </c>
      <c r="G105" s="150">
        <v>85.048000000000002</v>
      </c>
      <c r="H105" s="150">
        <v>4.2839999999999998</v>
      </c>
      <c r="I105" s="150" t="s">
        <v>655</v>
      </c>
      <c r="J105" s="150">
        <v>218.1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13.028</v>
      </c>
      <c r="E106" s="150">
        <v>13.028</v>
      </c>
      <c r="F106" s="150" t="s">
        <v>655</v>
      </c>
      <c r="G106" s="150" t="s">
        <v>655</v>
      </c>
      <c r="H106" s="150" t="s">
        <v>655</v>
      </c>
      <c r="I106" s="150" t="s">
        <v>655</v>
      </c>
      <c r="J106" s="150">
        <v>3.8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315.92099999999999</v>
      </c>
      <c r="E107" s="150">
        <v>279.036</v>
      </c>
      <c r="F107" s="150">
        <v>2.8330000000000002</v>
      </c>
      <c r="G107" s="150">
        <v>34.052</v>
      </c>
      <c r="H107" s="150" t="s">
        <v>655</v>
      </c>
      <c r="I107" s="150" t="s">
        <v>655</v>
      </c>
      <c r="J107" s="150">
        <v>58.8</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14383.5676</v>
      </c>
      <c r="E108" s="150">
        <v>7294.1144999999997</v>
      </c>
      <c r="F108" s="150">
        <v>3176.2950000000001</v>
      </c>
      <c r="G108" s="150">
        <v>3111.0239000000001</v>
      </c>
      <c r="H108" s="150">
        <v>38.223999999999997</v>
      </c>
      <c r="I108" s="150">
        <v>763.91020000000003</v>
      </c>
      <c r="J108" s="150">
        <v>122.5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12245.095300000001</v>
      </c>
      <c r="E109" s="150">
        <v>5673.3755000000001</v>
      </c>
      <c r="F109" s="150">
        <v>2839.3310000000001</v>
      </c>
      <c r="G109" s="150">
        <v>2976.5898999999999</v>
      </c>
      <c r="H109" s="150">
        <v>38.223999999999997</v>
      </c>
      <c r="I109" s="150">
        <v>717.57489999999996</v>
      </c>
      <c r="J109" s="150">
        <v>72.7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13045.654699999999</v>
      </c>
      <c r="E110" s="150">
        <v>6769.9728999999998</v>
      </c>
      <c r="F110" s="150">
        <v>2401.8180000000002</v>
      </c>
      <c r="G110" s="150">
        <v>3099.4328999999998</v>
      </c>
      <c r="H110" s="150">
        <v>15.204000000000001</v>
      </c>
      <c r="I110" s="150">
        <v>759.2269</v>
      </c>
      <c r="J110" s="150">
        <v>66.900000000000006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1422.8954000000001</v>
      </c>
      <c r="E112" s="150">
        <v>876.45600000000002</v>
      </c>
      <c r="F112" s="150">
        <v>411.65</v>
      </c>
      <c r="G112" s="150">
        <v>130.41300000000001</v>
      </c>
      <c r="H112" s="150">
        <v>1.2509999999999999</v>
      </c>
      <c r="I112" s="150">
        <v>3.1254</v>
      </c>
      <c r="J112" s="150">
        <v>159.30000000000001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539.072</v>
      </c>
      <c r="E113" s="150">
        <v>453.197</v>
      </c>
      <c r="F113" s="150">
        <v>15.898999999999999</v>
      </c>
      <c r="G113" s="150">
        <v>68.724999999999994</v>
      </c>
      <c r="H113" s="150">
        <v>1.2509999999999999</v>
      </c>
      <c r="I113" s="150" t="s">
        <v>655</v>
      </c>
      <c r="J113" s="150">
        <v>117.2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620.81899999999996</v>
      </c>
      <c r="E114" s="150">
        <v>525.1</v>
      </c>
      <c r="F114" s="150">
        <v>57.595999999999997</v>
      </c>
      <c r="G114" s="150">
        <v>36.872</v>
      </c>
      <c r="H114" s="150">
        <v>1.2509999999999999</v>
      </c>
      <c r="I114" s="150" t="s">
        <v>655</v>
      </c>
      <c r="J114" s="150">
        <v>141.9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765.59100000000001</v>
      </c>
      <c r="E115" s="150">
        <v>613.197</v>
      </c>
      <c r="F115" s="150">
        <v>102.95</v>
      </c>
      <c r="G115" s="150">
        <v>48.192999999999998</v>
      </c>
      <c r="H115" s="150">
        <v>1.2509999999999999</v>
      </c>
      <c r="I115" s="150" t="s">
        <v>655</v>
      </c>
      <c r="J115" s="150">
        <v>39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1365.7624000000001</v>
      </c>
      <c r="E116" s="150">
        <v>855.18700000000001</v>
      </c>
      <c r="F116" s="150">
        <v>411.65</v>
      </c>
      <c r="G116" s="150">
        <v>94.549000000000007</v>
      </c>
      <c r="H116" s="150">
        <v>1.2509999999999999</v>
      </c>
      <c r="I116" s="150">
        <v>3.1254</v>
      </c>
      <c r="J116" s="150">
        <v>33.299999999999997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579.21569999999997</v>
      </c>
      <c r="E117" s="150">
        <v>547.41909999999996</v>
      </c>
      <c r="F117" s="150">
        <v>30.957999999999998</v>
      </c>
      <c r="G117" s="150" t="s">
        <v>655</v>
      </c>
      <c r="H117" s="150" t="s">
        <v>655</v>
      </c>
      <c r="I117" s="150">
        <v>0.83860000000000001</v>
      </c>
      <c r="J117" s="150">
        <v>128.80000000000001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578.69569999999999</v>
      </c>
      <c r="E118" s="150">
        <v>546.89909999999998</v>
      </c>
      <c r="F118" s="150">
        <v>30.957999999999998</v>
      </c>
      <c r="G118" s="150" t="s">
        <v>655</v>
      </c>
      <c r="H118" s="150" t="s">
        <v>655</v>
      </c>
      <c r="I118" s="150">
        <v>0.83860000000000001</v>
      </c>
      <c r="J118" s="150">
        <v>108.4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208.21350000000001</v>
      </c>
      <c r="E119" s="150">
        <v>204.8869</v>
      </c>
      <c r="F119" s="150">
        <v>2.488</v>
      </c>
      <c r="G119" s="150" t="s">
        <v>655</v>
      </c>
      <c r="H119" s="150" t="s">
        <v>655</v>
      </c>
      <c r="I119" s="150">
        <v>0.83860000000000001</v>
      </c>
      <c r="J119" s="150">
        <v>54.2</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55.893999999999998</v>
      </c>
      <c r="E120" s="150">
        <v>55.893999999999998</v>
      </c>
      <c r="F120" s="150" t="s">
        <v>655</v>
      </c>
      <c r="G120" s="150" t="s">
        <v>655</v>
      </c>
      <c r="H120" s="150" t="s">
        <v>655</v>
      </c>
      <c r="I120" s="150" t="s">
        <v>655</v>
      </c>
      <c r="J120" s="150">
        <v>10.6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600.69200000000001</v>
      </c>
      <c r="E121" s="149">
        <v>506.161</v>
      </c>
      <c r="F121" s="149">
        <v>28.655000000000001</v>
      </c>
      <c r="G121" s="149">
        <v>60.357999999999997</v>
      </c>
      <c r="H121" s="149">
        <v>5.5179999999999998</v>
      </c>
      <c r="I121" s="149" t="s">
        <v>655</v>
      </c>
      <c r="J121" s="149">
        <v>238.5</v>
      </c>
    </row>
    <row r="122" spans="1:244" s="50" customFormat="1" ht="17.100000000000001" customHeight="1" x14ac:dyDescent="0.2">
      <c r="A122" s="107" t="s">
        <v>115</v>
      </c>
      <c r="B122" s="112" t="s">
        <v>703</v>
      </c>
      <c r="C122" s="106">
        <v>170.85900000000001</v>
      </c>
      <c r="D122" s="150">
        <v>455.24200000000002</v>
      </c>
      <c r="E122" s="150">
        <v>412.197</v>
      </c>
      <c r="F122" s="150">
        <v>7.1989999999999998</v>
      </c>
      <c r="G122" s="150">
        <v>34.594999999999999</v>
      </c>
      <c r="H122" s="150">
        <v>1.2509999999999999</v>
      </c>
      <c r="I122" s="150" t="s">
        <v>655</v>
      </c>
      <c r="J122" s="150">
        <v>147.80000000000001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455.24200000000002</v>
      </c>
      <c r="E123" s="150">
        <v>412.197</v>
      </c>
      <c r="F123" s="150">
        <v>7.1989999999999998</v>
      </c>
      <c r="G123" s="150">
        <v>34.594999999999999</v>
      </c>
      <c r="H123" s="150">
        <v>1.2509999999999999</v>
      </c>
      <c r="I123" s="150" t="s">
        <v>655</v>
      </c>
      <c r="J123" s="150">
        <v>147.80000000000001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521.53700000000003</v>
      </c>
      <c r="E124" s="150">
        <v>430.62</v>
      </c>
      <c r="F124" s="150">
        <v>27.597999999999999</v>
      </c>
      <c r="G124" s="150">
        <v>57.801000000000002</v>
      </c>
      <c r="H124" s="150">
        <v>5.5179999999999998</v>
      </c>
      <c r="I124" s="150" t="s">
        <v>655</v>
      </c>
      <c r="J124" s="150">
        <v>145.69999999999999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462.33499999999998</v>
      </c>
      <c r="E125" s="150">
        <v>384.63400000000001</v>
      </c>
      <c r="F125" s="150">
        <v>26.302</v>
      </c>
      <c r="G125" s="150">
        <v>49.042000000000002</v>
      </c>
      <c r="H125" s="150">
        <v>2.3570000000000002</v>
      </c>
      <c r="I125" s="150" t="s">
        <v>655</v>
      </c>
      <c r="J125" s="150">
        <v>30.9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435.98099999999999</v>
      </c>
      <c r="E126" s="150">
        <v>351.30399999999997</v>
      </c>
      <c r="F126" s="150">
        <v>27.597999999999999</v>
      </c>
      <c r="G126" s="150">
        <v>51.561</v>
      </c>
      <c r="H126" s="150">
        <v>5.5179999999999998</v>
      </c>
      <c r="I126" s="150" t="s">
        <v>655</v>
      </c>
      <c r="J126" s="150">
        <v>98.8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413.36500000000001</v>
      </c>
      <c r="E127" s="150">
        <v>326.096</v>
      </c>
      <c r="F127" s="150">
        <v>27.597999999999999</v>
      </c>
      <c r="G127" s="150">
        <v>54.152999999999999</v>
      </c>
      <c r="H127" s="150">
        <v>5.5179999999999998</v>
      </c>
      <c r="I127" s="150" t="s">
        <v>655</v>
      </c>
      <c r="J127" s="150">
        <v>45.1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438.46420000000001</v>
      </c>
      <c r="E128" s="149">
        <v>171.07599999999999</v>
      </c>
      <c r="F128" s="149">
        <v>42.238</v>
      </c>
      <c r="G128" s="149">
        <v>225.15020000000001</v>
      </c>
      <c r="H128" s="149" t="s">
        <v>655</v>
      </c>
      <c r="I128" s="149" t="s">
        <v>655</v>
      </c>
      <c r="J128" s="149">
        <v>25.9</v>
      </c>
    </row>
    <row r="129" spans="1:244" s="50" customFormat="1" ht="17.100000000000001" customHeight="1" x14ac:dyDescent="0.2">
      <c r="A129" s="107" t="s">
        <v>126</v>
      </c>
      <c r="B129" s="112" t="s">
        <v>127</v>
      </c>
      <c r="C129" s="106">
        <v>125.11799999999999</v>
      </c>
      <c r="D129" s="150">
        <v>438.46420000000001</v>
      </c>
      <c r="E129" s="150">
        <v>171.07599999999999</v>
      </c>
      <c r="F129" s="150">
        <v>42.238</v>
      </c>
      <c r="G129" s="150">
        <v>225.15020000000001</v>
      </c>
      <c r="H129" s="150" t="s">
        <v>655</v>
      </c>
      <c r="I129" s="150" t="s">
        <v>655</v>
      </c>
      <c r="J129" s="150">
        <v>24.2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274.16219999999998</v>
      </c>
      <c r="E130" s="150">
        <v>98.471000000000004</v>
      </c>
      <c r="F130" s="150">
        <v>33.378999999999998</v>
      </c>
      <c r="G130" s="150">
        <v>142.31219999999999</v>
      </c>
      <c r="H130" s="150" t="s">
        <v>655</v>
      </c>
      <c r="I130" s="150" t="s">
        <v>655</v>
      </c>
      <c r="J130" s="150">
        <v>12.5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25.518999999999998</v>
      </c>
      <c r="E131" s="150">
        <v>23.108000000000001</v>
      </c>
      <c r="F131" s="150" t="s">
        <v>655</v>
      </c>
      <c r="G131" s="150">
        <v>2.411</v>
      </c>
      <c r="H131" s="150" t="s">
        <v>655</v>
      </c>
      <c r="I131" s="150" t="s">
        <v>655</v>
      </c>
      <c r="J131" s="150">
        <v>9.6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342.75420000000003</v>
      </c>
      <c r="E132" s="150">
        <v>93.622</v>
      </c>
      <c r="F132" s="150">
        <v>32.575000000000003</v>
      </c>
      <c r="G132" s="150">
        <v>216.55719999999999</v>
      </c>
      <c r="H132" s="150" t="s">
        <v>655</v>
      </c>
      <c r="I132" s="150" t="s">
        <v>655</v>
      </c>
      <c r="J132" s="150">
        <v>6.5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151.22300000000001</v>
      </c>
      <c r="E133" s="150">
        <v>66.930999999999997</v>
      </c>
      <c r="F133" s="150" t="s">
        <v>655</v>
      </c>
      <c r="G133" s="150">
        <v>84.292000000000002</v>
      </c>
      <c r="H133" s="150" t="s">
        <v>655</v>
      </c>
      <c r="I133" s="150" t="s">
        <v>655</v>
      </c>
      <c r="J133" s="150">
        <v>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105.649</v>
      </c>
      <c r="E134" s="150">
        <v>73.629000000000005</v>
      </c>
      <c r="F134" s="150">
        <v>9.7989999999999995</v>
      </c>
      <c r="G134" s="150">
        <v>22.221</v>
      </c>
      <c r="H134" s="150" t="s">
        <v>655</v>
      </c>
      <c r="I134" s="150" t="s">
        <v>655</v>
      </c>
      <c r="J134" s="150">
        <v>28.3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11.993</v>
      </c>
      <c r="E135" s="150">
        <v>6.9</v>
      </c>
      <c r="F135" s="150" t="s">
        <v>655</v>
      </c>
      <c r="G135" s="150">
        <v>5.093</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145.60400000000001</v>
      </c>
      <c r="E136" s="150">
        <v>53.441000000000003</v>
      </c>
      <c r="F136" s="150">
        <v>0.94</v>
      </c>
      <c r="G136" s="150">
        <v>91.222999999999999</v>
      </c>
      <c r="H136" s="150" t="s">
        <v>655</v>
      </c>
      <c r="I136" s="150" t="s">
        <v>655</v>
      </c>
      <c r="J136" s="150">
        <v>5.2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20.010999999999999</v>
      </c>
      <c r="E137" s="150">
        <v>9.4480000000000004</v>
      </c>
      <c r="F137" s="150">
        <v>0.94</v>
      </c>
      <c r="G137" s="150">
        <v>9.6229999999999993</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31.850999999999999</v>
      </c>
      <c r="E138" s="150">
        <v>21.023</v>
      </c>
      <c r="F138" s="150" t="s">
        <v>655</v>
      </c>
      <c r="G138" s="150">
        <v>10.827999999999999</v>
      </c>
      <c r="H138" s="150" t="s">
        <v>655</v>
      </c>
      <c r="I138" s="150" t="s">
        <v>655</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655</v>
      </c>
      <c r="E141" s="150" t="s">
        <v>655</v>
      </c>
      <c r="F141" s="150" t="s">
        <v>655</v>
      </c>
      <c r="G141" s="150" t="s">
        <v>655</v>
      </c>
      <c r="H141" s="150" t="s">
        <v>655</v>
      </c>
      <c r="I141" s="150" t="s">
        <v>655</v>
      </c>
      <c r="J141" s="150" t="s">
        <v>655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11.574</v>
      </c>
      <c r="E142" s="150">
        <v>11.574</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82.168000000000006</v>
      </c>
      <c r="E143" s="150">
        <v>11.396000000000001</v>
      </c>
      <c r="F143" s="150" t="s">
        <v>655</v>
      </c>
      <c r="G143" s="150">
        <v>70.772000000000006</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327.85700000000003</v>
      </c>
      <c r="E146" s="149">
        <v>135.72300000000001</v>
      </c>
      <c r="F146" s="149">
        <v>1.204</v>
      </c>
      <c r="G146" s="149">
        <v>190.93</v>
      </c>
      <c r="H146" s="149" t="s">
        <v>655</v>
      </c>
      <c r="I146" s="149" t="s">
        <v>655</v>
      </c>
      <c r="J146" s="149">
        <v>73.7</v>
      </c>
    </row>
    <row r="147" spans="1:244" s="50" customFormat="1" ht="17.100000000000001" customHeight="1" x14ac:dyDescent="0.2">
      <c r="A147" s="107" t="s">
        <v>158</v>
      </c>
      <c r="B147" s="112" t="s">
        <v>159</v>
      </c>
      <c r="C147" s="106">
        <v>316.76</v>
      </c>
      <c r="D147" s="150">
        <v>168.578</v>
      </c>
      <c r="E147" s="150">
        <v>63.396000000000001</v>
      </c>
      <c r="F147" s="150">
        <v>1.204</v>
      </c>
      <c r="G147" s="150">
        <v>103.97799999999999</v>
      </c>
      <c r="H147" s="150" t="s">
        <v>655</v>
      </c>
      <c r="I147" s="150" t="s">
        <v>655</v>
      </c>
      <c r="J147" s="150">
        <v>101.5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164.834</v>
      </c>
      <c r="E148" s="150">
        <v>59.652000000000001</v>
      </c>
      <c r="F148" s="150">
        <v>1.204</v>
      </c>
      <c r="G148" s="150">
        <v>103.97799999999999</v>
      </c>
      <c r="H148" s="150" t="s">
        <v>655</v>
      </c>
      <c r="I148" s="150" t="s">
        <v>655</v>
      </c>
      <c r="J148" s="150">
        <v>67.2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123.134</v>
      </c>
      <c r="E149" s="150">
        <v>32.783999999999999</v>
      </c>
      <c r="F149" s="150">
        <v>1.204</v>
      </c>
      <c r="G149" s="150">
        <v>89.146000000000001</v>
      </c>
      <c r="H149" s="150" t="s">
        <v>655</v>
      </c>
      <c r="I149" s="150" t="s">
        <v>655</v>
      </c>
      <c r="J149" s="150">
        <v>47.2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12.849</v>
      </c>
      <c r="E150" s="150">
        <v>6.6619999999999999</v>
      </c>
      <c r="F150" s="150">
        <v>0.80400000000000005</v>
      </c>
      <c r="G150" s="150">
        <v>5.383</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12.112</v>
      </c>
      <c r="E152" s="150">
        <v>11.045999999999999</v>
      </c>
      <c r="F152" s="150" t="s">
        <v>655</v>
      </c>
      <c r="G152" s="150">
        <v>1.0660000000000001</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2.6440000000000001</v>
      </c>
      <c r="E156" s="150">
        <v>2.6440000000000001</v>
      </c>
      <c r="F156" s="150" t="s">
        <v>655</v>
      </c>
      <c r="G156" s="150" t="s">
        <v>655</v>
      </c>
      <c r="H156" s="150" t="s">
        <v>655</v>
      </c>
      <c r="I156" s="150" t="s">
        <v>655</v>
      </c>
      <c r="J156" s="150">
        <v>57.7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1.2350000000000001</v>
      </c>
      <c r="E157" s="150">
        <v>1.2350000000000001</v>
      </c>
      <c r="F157" s="150" t="s">
        <v>655</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1.2350000000000001</v>
      </c>
      <c r="E158" s="150">
        <v>1.2350000000000001</v>
      </c>
      <c r="F158" s="150" t="s">
        <v>655</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160.898</v>
      </c>
      <c r="E166" s="150">
        <v>73.346999999999994</v>
      </c>
      <c r="F166" s="150" t="s">
        <v>655</v>
      </c>
      <c r="G166" s="150">
        <v>87.551000000000002</v>
      </c>
      <c r="H166" s="150" t="s">
        <v>655</v>
      </c>
      <c r="I166" s="150" t="s">
        <v>655</v>
      </c>
      <c r="J166" s="150">
        <v>24.8</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67.156000000000006</v>
      </c>
      <c r="E167" s="150">
        <v>50.377000000000002</v>
      </c>
      <c r="F167" s="150" t="s">
        <v>655</v>
      </c>
      <c r="G167" s="150">
        <v>16.779</v>
      </c>
      <c r="H167" s="150" t="s">
        <v>655</v>
      </c>
      <c r="I167" s="150" t="s">
        <v>655</v>
      </c>
      <c r="J167" s="150">
        <v>53.4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82.168000000000006</v>
      </c>
      <c r="E168" s="150">
        <v>11.396000000000001</v>
      </c>
      <c r="F168" s="150" t="s">
        <v>655</v>
      </c>
      <c r="G168" s="150">
        <v>70.772000000000006</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82.168000000000006</v>
      </c>
      <c r="E171" s="150">
        <v>11.396000000000001</v>
      </c>
      <c r="F171" s="150" t="s">
        <v>655</v>
      </c>
      <c r="G171" s="150">
        <v>70.772000000000006</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11.574</v>
      </c>
      <c r="E172" s="150">
        <v>11.574</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42.189</v>
      </c>
      <c r="E177" s="150">
        <v>28.986999999999998</v>
      </c>
      <c r="F177" s="150">
        <v>0.80400000000000005</v>
      </c>
      <c r="G177" s="150">
        <v>12.398</v>
      </c>
      <c r="H177" s="150" t="s">
        <v>655</v>
      </c>
      <c r="I177" s="150" t="s">
        <v>655</v>
      </c>
      <c r="J177" s="150">
        <v>72.2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42.189</v>
      </c>
      <c r="E178" s="150">
        <v>28.986999999999998</v>
      </c>
      <c r="F178" s="150">
        <v>0.80400000000000005</v>
      </c>
      <c r="G178" s="150">
        <v>12.398</v>
      </c>
      <c r="H178" s="150" t="s">
        <v>655</v>
      </c>
      <c r="I178" s="150" t="s">
        <v>655</v>
      </c>
      <c r="J178" s="150">
        <v>72.2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1.8120000000000001</v>
      </c>
      <c r="E179" s="149">
        <v>0.79200000000000004</v>
      </c>
      <c r="F179" s="149" t="s">
        <v>655</v>
      </c>
      <c r="G179" s="149">
        <v>1.02</v>
      </c>
      <c r="H179" s="149" t="s">
        <v>655</v>
      </c>
      <c r="I179" s="149" t="s">
        <v>655</v>
      </c>
      <c r="J179" s="149">
        <v>175.1</v>
      </c>
    </row>
    <row r="180" spans="1:244" s="50" customFormat="1" ht="17.100000000000001" customHeight="1" x14ac:dyDescent="0.2">
      <c r="A180" s="107" t="s">
        <v>220</v>
      </c>
      <c r="B180" s="112" t="s">
        <v>221</v>
      </c>
      <c r="C180" s="106">
        <v>295.73899999999998</v>
      </c>
      <c r="D180" s="150">
        <v>1.8120000000000001</v>
      </c>
      <c r="E180" s="150">
        <v>0.79200000000000004</v>
      </c>
      <c r="F180" s="150" t="s">
        <v>655</v>
      </c>
      <c r="G180" s="150">
        <v>1.02</v>
      </c>
      <c r="H180" s="150" t="s">
        <v>655</v>
      </c>
      <c r="I180" s="150" t="s">
        <v>655</v>
      </c>
      <c r="J180" s="150">
        <v>146.30000000000001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1.8120000000000001</v>
      </c>
      <c r="E181" s="150">
        <v>0.79200000000000004</v>
      </c>
      <c r="F181" s="150" t="s">
        <v>655</v>
      </c>
      <c r="G181" s="150">
        <v>1.02</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0.79200000000000004</v>
      </c>
      <c r="E182" s="150">
        <v>0.79200000000000004</v>
      </c>
      <c r="F182" s="150" t="s">
        <v>655</v>
      </c>
      <c r="G182" s="150" t="s">
        <v>655</v>
      </c>
      <c r="H182" s="150" t="s">
        <v>655</v>
      </c>
      <c r="I182" s="150" t="s">
        <v>655</v>
      </c>
      <c r="J182" s="150">
        <v>46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1.02</v>
      </c>
      <c r="E185" s="150" t="s">
        <v>655</v>
      </c>
      <c r="F185" s="150" t="s">
        <v>655</v>
      </c>
      <c r="G185" s="150">
        <v>1.02</v>
      </c>
      <c r="H185" s="150" t="s">
        <v>655</v>
      </c>
      <c r="I185" s="150" t="s">
        <v>655</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0.79200000000000004</v>
      </c>
      <c r="E192" s="150">
        <v>0.79200000000000004</v>
      </c>
      <c r="F192" s="150" t="s">
        <v>655</v>
      </c>
      <c r="G192" s="150" t="s">
        <v>655</v>
      </c>
      <c r="H192" s="150" t="s">
        <v>655</v>
      </c>
      <c r="I192" s="150" t="s">
        <v>655</v>
      </c>
      <c r="J192" s="150">
        <v>66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0.79200000000000004</v>
      </c>
      <c r="E193" s="150">
        <v>0.79200000000000004</v>
      </c>
      <c r="F193" s="150" t="s">
        <v>655</v>
      </c>
      <c r="G193" s="150" t="s">
        <v>655</v>
      </c>
      <c r="H193" s="150" t="s">
        <v>655</v>
      </c>
      <c r="I193" s="150" t="s">
        <v>655</v>
      </c>
      <c r="J193" s="150">
        <v>32</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0.79200000000000004</v>
      </c>
      <c r="E194" s="150">
        <v>0.79200000000000004</v>
      </c>
      <c r="F194" s="150" t="s">
        <v>655</v>
      </c>
      <c r="G194" s="150" t="s">
        <v>655</v>
      </c>
      <c r="H194" s="150" t="s">
        <v>655</v>
      </c>
      <c r="I194" s="150" t="s">
        <v>655</v>
      </c>
      <c r="J194" s="150">
        <v>12</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0.79200000000000004</v>
      </c>
      <c r="E195" s="150">
        <v>0.79200000000000004</v>
      </c>
      <c r="F195" s="150" t="s">
        <v>655</v>
      </c>
      <c r="G195" s="150" t="s">
        <v>655</v>
      </c>
      <c r="H195" s="150" t="s">
        <v>655</v>
      </c>
      <c r="I195" s="150" t="s">
        <v>655</v>
      </c>
      <c r="J195" s="150">
        <v>22</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1331</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1332</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1333</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1318</v>
      </c>
    </row>
    <row r="4" spans="1:244" s="41" customFormat="1" ht="35.25" customHeight="1" x14ac:dyDescent="0.2"/>
    <row r="5" spans="1:244" customFormat="1" ht="18" customHeight="1" x14ac:dyDescent="0.2">
      <c r="A5" s="253" t="s">
        <v>269</v>
      </c>
      <c r="B5" s="249"/>
      <c r="C5" s="249" t="s">
        <v>270</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1044</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799</v>
      </c>
      <c r="E8" s="266"/>
      <c r="F8" s="266"/>
      <c r="G8" s="266"/>
      <c r="H8" s="266"/>
      <c r="I8" s="266"/>
      <c r="J8" s="104" t="s">
        <v>761</v>
      </c>
    </row>
    <row r="9" spans="1:244" s="50" customFormat="1" ht="13.5" customHeight="1" x14ac:dyDescent="0.2">
      <c r="A9" s="251" t="s">
        <v>257</v>
      </c>
      <c r="B9" s="252"/>
      <c r="C9" s="111">
        <v>7675.317</v>
      </c>
      <c r="D9" s="149">
        <v>4788.3628220000001</v>
      </c>
      <c r="E9" s="149">
        <v>3145.0646630000001</v>
      </c>
      <c r="F9" s="149">
        <v>913.54077900000004</v>
      </c>
      <c r="G9" s="149">
        <v>597.24046999999996</v>
      </c>
      <c r="H9" s="149">
        <v>10.298190999999999</v>
      </c>
      <c r="I9" s="149">
        <v>122.21871899999999</v>
      </c>
      <c r="J9" s="149">
        <v>623.9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214.58617100000001</v>
      </c>
      <c r="E10" s="149">
        <v>140.88516200000001</v>
      </c>
      <c r="F10" s="149">
        <v>39.325493999999999</v>
      </c>
      <c r="G10" s="149">
        <v>30.683118</v>
      </c>
      <c r="H10" s="149">
        <v>1.0347200000000001</v>
      </c>
      <c r="I10" s="149">
        <v>2.6576770000000001</v>
      </c>
      <c r="J10" s="149">
        <v>99</v>
      </c>
    </row>
    <row r="11" spans="1:244" s="50" customFormat="1" ht="17.100000000000001" customHeight="1" x14ac:dyDescent="0.2">
      <c r="A11" s="107" t="s">
        <v>1025</v>
      </c>
      <c r="B11" s="112" t="s">
        <v>1120</v>
      </c>
      <c r="C11" s="106">
        <v>457.39800000000002</v>
      </c>
      <c r="D11" s="150">
        <v>12.979369</v>
      </c>
      <c r="E11" s="150">
        <v>6.6931399999999996</v>
      </c>
      <c r="F11" s="150">
        <v>0.51468700000000001</v>
      </c>
      <c r="G11" s="150">
        <v>5.6355959999999996</v>
      </c>
      <c r="H11" s="150">
        <v>4.7089999999999996E-3</v>
      </c>
      <c r="I11" s="150">
        <v>0.13123699999999999</v>
      </c>
      <c r="J11" s="150">
        <v>28.4</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12.979369</v>
      </c>
      <c r="E12" s="150">
        <v>6.6931399999999996</v>
      </c>
      <c r="F12" s="150">
        <v>0.51468700000000001</v>
      </c>
      <c r="G12" s="150">
        <v>5.6355959999999996</v>
      </c>
      <c r="H12" s="150">
        <v>4.7089999999999996E-3</v>
      </c>
      <c r="I12" s="150">
        <v>0.13123699999999999</v>
      </c>
      <c r="J12" s="150">
        <v>39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42.865378999999997</v>
      </c>
      <c r="E15" s="150">
        <v>29.410931999999999</v>
      </c>
      <c r="F15" s="150">
        <v>5.562881</v>
      </c>
      <c r="G15" s="150">
        <v>7.8915660000000001</v>
      </c>
      <c r="H15" s="150" t="s">
        <v>655</v>
      </c>
      <c r="I15" s="150" t="s">
        <v>655</v>
      </c>
      <c r="J15" s="150">
        <v>102.7</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3.043669</v>
      </c>
      <c r="E16" s="150">
        <v>1.9345079999999999</v>
      </c>
      <c r="F16" s="150">
        <v>0.677203</v>
      </c>
      <c r="G16" s="150">
        <v>0.43195800000000001</v>
      </c>
      <c r="H16" s="150" t="s">
        <v>655</v>
      </c>
      <c r="I16" s="150" t="s">
        <v>655</v>
      </c>
      <c r="J16" s="150">
        <v>20.7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18.930091999999998</v>
      </c>
      <c r="E17" s="150">
        <v>14.11303</v>
      </c>
      <c r="F17" s="150">
        <v>1.7766</v>
      </c>
      <c r="G17" s="150">
        <v>3.0404620000000002</v>
      </c>
      <c r="H17" s="150" t="s">
        <v>655</v>
      </c>
      <c r="I17" s="150" t="s">
        <v>655</v>
      </c>
      <c r="J17" s="150">
        <v>339.6</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9.8813999999999999E-2</v>
      </c>
      <c r="E18" s="150">
        <v>8.0546999999999994E-2</v>
      </c>
      <c r="F18" s="150" t="s">
        <v>655</v>
      </c>
      <c r="G18" s="150">
        <v>1.8266999999999999E-2</v>
      </c>
      <c r="H18" s="150" t="s">
        <v>655</v>
      </c>
      <c r="I18" s="150" t="s">
        <v>655</v>
      </c>
      <c r="J18" s="150">
        <v>28.7</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18.460851000000002</v>
      </c>
      <c r="E19" s="150">
        <v>11.442031999999999</v>
      </c>
      <c r="F19" s="150">
        <v>2.959063</v>
      </c>
      <c r="G19" s="150">
        <v>4.0597560000000001</v>
      </c>
      <c r="H19" s="150" t="s">
        <v>655</v>
      </c>
      <c r="I19" s="150" t="s">
        <v>655</v>
      </c>
      <c r="J19" s="150">
        <v>137.9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2.2362479999999998</v>
      </c>
      <c r="E20" s="150">
        <v>1.7740860000000001</v>
      </c>
      <c r="F20" s="150">
        <v>0.14021600000000001</v>
      </c>
      <c r="G20" s="150">
        <v>0.32194600000000001</v>
      </c>
      <c r="H20" s="150" t="s">
        <v>655</v>
      </c>
      <c r="I20" s="150" t="s">
        <v>655</v>
      </c>
      <c r="J20" s="150">
        <v>64.900000000000006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9.5704999999999998E-2</v>
      </c>
      <c r="E21" s="150">
        <v>6.6728999999999997E-2</v>
      </c>
      <c r="F21" s="150">
        <v>9.7990000000000004E-3</v>
      </c>
      <c r="G21" s="150">
        <v>1.9177E-2</v>
      </c>
      <c r="H21" s="150" t="s">
        <v>655</v>
      </c>
      <c r="I21" s="150" t="s">
        <v>655</v>
      </c>
      <c r="J21" s="150">
        <v>3.2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1.7938149999999999</v>
      </c>
      <c r="E23" s="150">
        <v>0.976823</v>
      </c>
      <c r="F23" s="150">
        <v>0.63894499999999999</v>
      </c>
      <c r="G23" s="150">
        <v>0.14979300000000001</v>
      </c>
      <c r="H23" s="150">
        <v>2.8254000000000001E-2</v>
      </c>
      <c r="I23" s="150" t="s">
        <v>655</v>
      </c>
      <c r="J23" s="150">
        <v>39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0.13359199999999999</v>
      </c>
      <c r="E27" s="150">
        <v>9.5768000000000006E-2</v>
      </c>
      <c r="F27" s="150">
        <v>2.0198000000000001E-2</v>
      </c>
      <c r="G27" s="150">
        <v>1.7625999999999999E-2</v>
      </c>
      <c r="H27" s="150" t="s">
        <v>655</v>
      </c>
      <c r="I27" s="150" t="s">
        <v>655</v>
      </c>
      <c r="J27" s="150">
        <v>80.2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1.660223</v>
      </c>
      <c r="E28" s="150">
        <v>0.88105500000000003</v>
      </c>
      <c r="F28" s="150">
        <v>0.61874700000000005</v>
      </c>
      <c r="G28" s="150">
        <v>0.13216700000000001</v>
      </c>
      <c r="H28" s="150">
        <v>2.8254000000000001E-2</v>
      </c>
      <c r="I28" s="150" t="s">
        <v>655</v>
      </c>
      <c r="J28" s="150">
        <v>299.7</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126.849801</v>
      </c>
      <c r="E29" s="150">
        <v>80.220759999999999</v>
      </c>
      <c r="F29" s="150">
        <v>26.375019000000002</v>
      </c>
      <c r="G29" s="150">
        <v>16.752758</v>
      </c>
      <c r="H29" s="150">
        <v>0.99411000000000005</v>
      </c>
      <c r="I29" s="150">
        <v>2.5071539999999999</v>
      </c>
      <c r="J29" s="150">
        <v>211.3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16.292068</v>
      </c>
      <c r="E30" s="150">
        <v>9.5706629999999997</v>
      </c>
      <c r="F30" s="150">
        <v>4.0625939999999998</v>
      </c>
      <c r="G30" s="150">
        <v>2.2548189999999999</v>
      </c>
      <c r="H30" s="150">
        <v>0.114705</v>
      </c>
      <c r="I30" s="150">
        <v>0.28928700000000002</v>
      </c>
      <c r="J30" s="150">
        <v>149.69999999999999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0.21242</v>
      </c>
      <c r="E31" s="150">
        <v>0.21242</v>
      </c>
      <c r="F31" s="150" t="s">
        <v>655</v>
      </c>
      <c r="G31" s="150" t="s">
        <v>655</v>
      </c>
      <c r="H31" s="150" t="s">
        <v>655</v>
      </c>
      <c r="I31" s="150" t="s">
        <v>655</v>
      </c>
      <c r="J31" s="150">
        <v>1.2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3.7218909999999998</v>
      </c>
      <c r="E33" s="150">
        <v>3.5415999999999999</v>
      </c>
      <c r="F33" s="150">
        <v>4.3149E-2</v>
      </c>
      <c r="G33" s="150">
        <v>0.13714199999999999</v>
      </c>
      <c r="H33" s="150" t="s">
        <v>655</v>
      </c>
      <c r="I33" s="150" t="s">
        <v>655</v>
      </c>
      <c r="J33" s="150">
        <v>60.3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4.5749999999999999E-2</v>
      </c>
      <c r="E34" s="150">
        <v>4.5749999999999999E-2</v>
      </c>
      <c r="F34" s="150" t="s">
        <v>655</v>
      </c>
      <c r="G34" s="150" t="s">
        <v>655</v>
      </c>
      <c r="H34" s="150" t="s">
        <v>655</v>
      </c>
      <c r="I34" s="150" t="s">
        <v>655</v>
      </c>
      <c r="J34" s="150">
        <v>0.8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106.57767200000001</v>
      </c>
      <c r="E35" s="150">
        <v>66.850328000000005</v>
      </c>
      <c r="F35" s="150">
        <v>22.269276000000001</v>
      </c>
      <c r="G35" s="150">
        <v>14.360797</v>
      </c>
      <c r="H35" s="150">
        <v>0.87940499999999999</v>
      </c>
      <c r="I35" s="150">
        <v>2.217867</v>
      </c>
      <c r="J35" s="150">
        <v>924.6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26.061361999999999</v>
      </c>
      <c r="E37" s="150">
        <v>21.866181000000001</v>
      </c>
      <c r="F37" s="150">
        <v>3.9148420000000002</v>
      </c>
      <c r="G37" s="150">
        <v>0.25340499999999999</v>
      </c>
      <c r="H37" s="150">
        <v>7.6470000000000002E-3</v>
      </c>
      <c r="I37" s="150">
        <v>1.9286000000000001E-2</v>
      </c>
      <c r="J37" s="150">
        <v>66.900000000000006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23.235019000000001</v>
      </c>
      <c r="E39" s="150">
        <v>19.39574</v>
      </c>
      <c r="F39" s="150">
        <v>3.6164399999999999</v>
      </c>
      <c r="G39" s="150">
        <v>0.195905</v>
      </c>
      <c r="H39" s="150">
        <v>7.6470000000000002E-3</v>
      </c>
      <c r="I39" s="150">
        <v>1.9286000000000001E-2</v>
      </c>
      <c r="J39" s="150">
        <v>166.2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4.2560000000000001E-2</v>
      </c>
      <c r="E42" s="150">
        <v>4.2560000000000001E-2</v>
      </c>
      <c r="F42" s="150" t="s">
        <v>655</v>
      </c>
      <c r="G42" s="150" t="s">
        <v>655</v>
      </c>
      <c r="H42" s="150" t="s">
        <v>655</v>
      </c>
      <c r="I42" s="150" t="s">
        <v>655</v>
      </c>
      <c r="J42" s="150">
        <v>8.1</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t="s">
        <v>655</v>
      </c>
      <c r="E43" s="150" t="s">
        <v>655</v>
      </c>
      <c r="F43" s="150" t="s">
        <v>655</v>
      </c>
      <c r="G43" s="150" t="s">
        <v>655</v>
      </c>
      <c r="H43" s="150" t="s">
        <v>655</v>
      </c>
      <c r="I43" s="150" t="s">
        <v>655</v>
      </c>
      <c r="J43" s="150" t="s">
        <v>655</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0.31188100000000002</v>
      </c>
      <c r="E45" s="150">
        <v>0.31188100000000002</v>
      </c>
      <c r="F45" s="150" t="s">
        <v>655</v>
      </c>
      <c r="G45" s="150" t="s">
        <v>655</v>
      </c>
      <c r="H45" s="150" t="s">
        <v>655</v>
      </c>
      <c r="I45" s="150" t="s">
        <v>655</v>
      </c>
      <c r="J45" s="150">
        <v>5.9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2.471902</v>
      </c>
      <c r="E47" s="150">
        <v>2.1160000000000001</v>
      </c>
      <c r="F47" s="150">
        <v>0.298402</v>
      </c>
      <c r="G47" s="150">
        <v>5.7500000000000002E-2</v>
      </c>
      <c r="H47" s="150" t="s">
        <v>655</v>
      </c>
      <c r="I47" s="150" t="s">
        <v>655</v>
      </c>
      <c r="J47" s="150">
        <v>54.3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4.0364459999999998</v>
      </c>
      <c r="E48" s="150">
        <v>1.7173259999999999</v>
      </c>
      <c r="F48" s="150">
        <v>2.3191199999999998</v>
      </c>
      <c r="G48" s="150" t="s">
        <v>655</v>
      </c>
      <c r="H48" s="150" t="s">
        <v>655</v>
      </c>
      <c r="I48" s="150" t="s">
        <v>655</v>
      </c>
      <c r="J48" s="150">
        <v>15.7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4.0364459999999998</v>
      </c>
      <c r="E49" s="150">
        <v>1.7173259999999999</v>
      </c>
      <c r="F49" s="150">
        <v>2.3191199999999998</v>
      </c>
      <c r="G49" s="150" t="s">
        <v>655</v>
      </c>
      <c r="H49" s="150" t="s">
        <v>655</v>
      </c>
      <c r="I49" s="150" t="s">
        <v>655</v>
      </c>
      <c r="J49" s="150">
        <v>34.200000000000003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56.415224000000002</v>
      </c>
      <c r="E52" s="149">
        <v>51.732342000000003</v>
      </c>
      <c r="F52" s="149">
        <v>2.6286269999999998</v>
      </c>
      <c r="G52" s="149">
        <v>0.964279</v>
      </c>
      <c r="H52" s="149" t="s">
        <v>655</v>
      </c>
      <c r="I52" s="149">
        <v>1.0899749999999999</v>
      </c>
      <c r="J52" s="149">
        <v>94.8</v>
      </c>
    </row>
    <row r="53" spans="1:244" s="50" customFormat="1" ht="17.100000000000001" customHeight="1" x14ac:dyDescent="0.2">
      <c r="A53" s="107" t="s">
        <v>1200</v>
      </c>
      <c r="B53" s="112" t="s">
        <v>1201</v>
      </c>
      <c r="C53" s="106">
        <v>206.07300000000001</v>
      </c>
      <c r="D53" s="150">
        <v>2.121E-2</v>
      </c>
      <c r="E53" s="150">
        <v>2.121E-2</v>
      </c>
      <c r="F53" s="150">
        <v>0</v>
      </c>
      <c r="G53" s="150">
        <v>0</v>
      </c>
      <c r="H53" s="150" t="s">
        <v>655</v>
      </c>
      <c r="I53" s="150">
        <v>0</v>
      </c>
      <c r="J53" s="150">
        <v>0.1</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2.121E-2</v>
      </c>
      <c r="E54" s="150">
        <v>2.121E-2</v>
      </c>
      <c r="F54" s="150">
        <v>0</v>
      </c>
      <c r="G54" s="150">
        <v>0</v>
      </c>
      <c r="H54" s="150" t="s">
        <v>655</v>
      </c>
      <c r="I54" s="150">
        <v>0</v>
      </c>
      <c r="J54" s="150">
        <v>0.1</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30.536593</v>
      </c>
      <c r="E55" s="150">
        <v>28.013500000000001</v>
      </c>
      <c r="F55" s="150">
        <v>1.0198940000000001</v>
      </c>
      <c r="G55" s="150">
        <v>0.81942099999999995</v>
      </c>
      <c r="H55" s="150" t="s">
        <v>655</v>
      </c>
      <c r="I55" s="150">
        <v>0.683778</v>
      </c>
      <c r="J55" s="150">
        <v>125.3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30.536593</v>
      </c>
      <c r="E56" s="150">
        <v>28.013500000000001</v>
      </c>
      <c r="F56" s="150">
        <v>1.0198940000000001</v>
      </c>
      <c r="G56" s="150">
        <v>0.81942099999999995</v>
      </c>
      <c r="H56" s="150" t="s">
        <v>655</v>
      </c>
      <c r="I56" s="150">
        <v>0.683778</v>
      </c>
      <c r="J56" s="150">
        <v>231.7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25.857420999999999</v>
      </c>
      <c r="E59" s="150">
        <v>23.697633</v>
      </c>
      <c r="F59" s="150">
        <v>1.608733</v>
      </c>
      <c r="G59" s="150">
        <v>0.14485799999999999</v>
      </c>
      <c r="H59" s="150" t="s">
        <v>655</v>
      </c>
      <c r="I59" s="150">
        <v>0.40619699999999997</v>
      </c>
      <c r="J59" s="150">
        <v>178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20.049320999999999</v>
      </c>
      <c r="E60" s="150">
        <v>18.507711</v>
      </c>
      <c r="F60" s="150">
        <v>1.0778300000000001</v>
      </c>
      <c r="G60" s="150">
        <v>6.7932999999999993E-2</v>
      </c>
      <c r="H60" s="150" t="s">
        <v>655</v>
      </c>
      <c r="I60" s="150">
        <v>0.395847</v>
      </c>
      <c r="J60" s="150">
        <v>215.9</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4.7870970000000002</v>
      </c>
      <c r="E61" s="150">
        <v>4.3159219999999996</v>
      </c>
      <c r="F61" s="150">
        <v>0.40765000000000001</v>
      </c>
      <c r="G61" s="150">
        <v>5.3175E-2</v>
      </c>
      <c r="H61" s="150" t="s">
        <v>655</v>
      </c>
      <c r="I61" s="150">
        <v>1.035E-2</v>
      </c>
      <c r="J61" s="150">
        <v>193.2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1.0210030000000001</v>
      </c>
      <c r="E62" s="150">
        <v>0.874</v>
      </c>
      <c r="F62" s="150">
        <v>0.123253</v>
      </c>
      <c r="G62" s="150">
        <v>2.375E-2</v>
      </c>
      <c r="H62" s="150" t="s">
        <v>655</v>
      </c>
      <c r="I62" s="150" t="s">
        <v>655</v>
      </c>
      <c r="J62" s="150">
        <v>37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258.91251199999999</v>
      </c>
      <c r="E63" s="149">
        <v>209.36963800000001</v>
      </c>
      <c r="F63" s="149">
        <v>26.150455000000001</v>
      </c>
      <c r="G63" s="149">
        <v>22.082207</v>
      </c>
      <c r="H63" s="149">
        <v>0.55598000000000003</v>
      </c>
      <c r="I63" s="149">
        <v>0.75423200000000001</v>
      </c>
      <c r="J63" s="149">
        <v>668</v>
      </c>
    </row>
    <row r="64" spans="1:244" s="50" customFormat="1" ht="17.100000000000001" customHeight="1" x14ac:dyDescent="0.2">
      <c r="A64" s="107" t="s">
        <v>1220</v>
      </c>
      <c r="B64" s="112" t="s">
        <v>262</v>
      </c>
      <c r="C64" s="106">
        <v>121.91500000000001</v>
      </c>
      <c r="D64" s="150">
        <v>76.641352999999995</v>
      </c>
      <c r="E64" s="150">
        <v>66.724609999999998</v>
      </c>
      <c r="F64" s="150">
        <v>6.5906099999999999</v>
      </c>
      <c r="G64" s="150">
        <v>3.2917329999999998</v>
      </c>
      <c r="H64" s="150" t="s">
        <v>655</v>
      </c>
      <c r="I64" s="150">
        <v>3.44E-2</v>
      </c>
      <c r="J64" s="150">
        <v>628.6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75.849378000000002</v>
      </c>
      <c r="E65" s="150">
        <v>66.113788999999997</v>
      </c>
      <c r="F65" s="150">
        <v>6.4237149999999996</v>
      </c>
      <c r="G65" s="150">
        <v>3.2827310000000001</v>
      </c>
      <c r="H65" s="150" t="s">
        <v>655</v>
      </c>
      <c r="I65" s="150">
        <v>2.9142999999999999E-2</v>
      </c>
      <c r="J65" s="150">
        <v>714.5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0.61742200000000003</v>
      </c>
      <c r="E66" s="150">
        <v>0.45760000000000001</v>
      </c>
      <c r="F66" s="150">
        <v>0.15982199999999999</v>
      </c>
      <c r="G66" s="150" t="s">
        <v>655</v>
      </c>
      <c r="H66" s="150" t="s">
        <v>655</v>
      </c>
      <c r="I66" s="150" t="s">
        <v>655</v>
      </c>
      <c r="J66" s="150">
        <v>47.4</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0.15293399999999999</v>
      </c>
      <c r="E67" s="150">
        <v>0.13791</v>
      </c>
      <c r="F67" s="150">
        <v>6.123E-3</v>
      </c>
      <c r="G67" s="150">
        <v>3.643E-3</v>
      </c>
      <c r="H67" s="150" t="s">
        <v>655</v>
      </c>
      <c r="I67" s="150">
        <v>5.2579999999999997E-3</v>
      </c>
      <c r="J67" s="150">
        <v>114.5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2.162E-2</v>
      </c>
      <c r="E68" s="150">
        <v>1.5311E-2</v>
      </c>
      <c r="F68" s="150">
        <v>9.5E-4</v>
      </c>
      <c r="G68" s="150">
        <v>5.359E-3</v>
      </c>
      <c r="H68" s="150" t="s">
        <v>655</v>
      </c>
      <c r="I68" s="150" t="s">
        <v>655</v>
      </c>
      <c r="J68" s="150">
        <v>15.4</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182.27115800000001</v>
      </c>
      <c r="E69" s="150">
        <v>142.645028</v>
      </c>
      <c r="F69" s="150">
        <v>19.559844999999999</v>
      </c>
      <c r="G69" s="150">
        <v>18.790474</v>
      </c>
      <c r="H69" s="150">
        <v>0.55598000000000003</v>
      </c>
      <c r="I69" s="150">
        <v>0.71983200000000003</v>
      </c>
      <c r="J69" s="150">
        <v>686.1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96.571725999999998</v>
      </c>
      <c r="E70" s="150">
        <v>80.430626000000004</v>
      </c>
      <c r="F70" s="150">
        <v>6.8437900000000003</v>
      </c>
      <c r="G70" s="150">
        <v>8.7266030000000008</v>
      </c>
      <c r="H70" s="150">
        <v>0.101591</v>
      </c>
      <c r="I70" s="150">
        <v>0.46911599999999998</v>
      </c>
      <c r="J70" s="150">
        <v>847.1</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0.123151</v>
      </c>
      <c r="E71" s="150">
        <v>3.0019000000000001E-2</v>
      </c>
      <c r="F71" s="150">
        <v>9.3132000000000006E-2</v>
      </c>
      <c r="G71" s="150" t="s">
        <v>655</v>
      </c>
      <c r="H71" s="150" t="s">
        <v>655</v>
      </c>
      <c r="I71" s="150" t="s">
        <v>655</v>
      </c>
      <c r="J71" s="150">
        <v>11.5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6.5660999999999997E-2</v>
      </c>
      <c r="E72" s="150">
        <v>3.2280000000000003E-2</v>
      </c>
      <c r="F72" s="150">
        <v>6.7739999999999996E-3</v>
      </c>
      <c r="G72" s="150">
        <v>2.6606999999999999E-2</v>
      </c>
      <c r="H72" s="150" t="s">
        <v>655</v>
      </c>
      <c r="I72" s="150" t="s">
        <v>655</v>
      </c>
      <c r="J72" s="150">
        <v>19.600000000000001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0.68977299999999997</v>
      </c>
      <c r="E73" s="150">
        <v>0.48311900000000002</v>
      </c>
      <c r="F73" s="150">
        <v>0.206654</v>
      </c>
      <c r="G73" s="150" t="s">
        <v>655</v>
      </c>
      <c r="H73" s="150" t="s">
        <v>655</v>
      </c>
      <c r="I73" s="150" t="s">
        <v>655</v>
      </c>
      <c r="J73" s="150">
        <v>47.9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3.4209329999999998</v>
      </c>
      <c r="E74" s="150">
        <v>1.77244</v>
      </c>
      <c r="F74" s="150">
        <v>0.49559199999999998</v>
      </c>
      <c r="G74" s="150">
        <v>1.1386769999999999</v>
      </c>
      <c r="H74" s="150">
        <v>1.4224000000000001E-2</v>
      </c>
      <c r="I74" s="150" t="s">
        <v>655</v>
      </c>
      <c r="J74" s="150">
        <v>190.4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81.399913999999995</v>
      </c>
      <c r="E75" s="150">
        <v>59.896543999999999</v>
      </c>
      <c r="F75" s="150">
        <v>11.913902999999999</v>
      </c>
      <c r="G75" s="150">
        <v>8.8985869999999991</v>
      </c>
      <c r="H75" s="150">
        <v>0.44016499999999997</v>
      </c>
      <c r="I75" s="150">
        <v>0.25071500000000002</v>
      </c>
      <c r="J75" s="150">
        <v>773.1</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269.34736400000003</v>
      </c>
      <c r="E76" s="149">
        <v>196.88928300000001</v>
      </c>
      <c r="F76" s="149">
        <v>58.768788000000001</v>
      </c>
      <c r="G76" s="149">
        <v>13.411175</v>
      </c>
      <c r="H76" s="149">
        <v>0.15184800000000001</v>
      </c>
      <c r="I76" s="149">
        <v>0.12626999999999999</v>
      </c>
      <c r="J76" s="149">
        <v>382.5</v>
      </c>
    </row>
    <row r="77" spans="1:244" s="50" customFormat="1" ht="17.100000000000001" customHeight="1" x14ac:dyDescent="0.2">
      <c r="A77" s="107" t="s">
        <v>19</v>
      </c>
      <c r="B77" s="112" t="s">
        <v>20</v>
      </c>
      <c r="C77" s="106">
        <v>190.833</v>
      </c>
      <c r="D77" s="150">
        <v>132.23122599999999</v>
      </c>
      <c r="E77" s="150">
        <v>86.450810000000004</v>
      </c>
      <c r="F77" s="150">
        <v>34.268455000000003</v>
      </c>
      <c r="G77" s="150">
        <v>11.336515</v>
      </c>
      <c r="H77" s="150">
        <v>0.15184800000000001</v>
      </c>
      <c r="I77" s="150">
        <v>2.3598000000000001E-2</v>
      </c>
      <c r="J77" s="150">
        <v>692.9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0.12814</v>
      </c>
      <c r="E78" s="150">
        <v>0.10652</v>
      </c>
      <c r="F78" s="150">
        <v>2.162E-2</v>
      </c>
      <c r="G78" s="150" t="s">
        <v>655</v>
      </c>
      <c r="H78" s="150" t="s">
        <v>655</v>
      </c>
      <c r="I78" s="150" t="s">
        <v>655</v>
      </c>
      <c r="J78" s="150">
        <v>10.4</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26.605685000000001</v>
      </c>
      <c r="E79" s="150">
        <v>14.652161</v>
      </c>
      <c r="F79" s="150">
        <v>10.668517</v>
      </c>
      <c r="G79" s="150">
        <v>1.180931</v>
      </c>
      <c r="H79" s="150">
        <v>8.3376000000000006E-2</v>
      </c>
      <c r="I79" s="150">
        <v>2.07E-2</v>
      </c>
      <c r="J79" s="150">
        <v>532.5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85.768727999999996</v>
      </c>
      <c r="E80" s="150">
        <v>58.599187000000001</v>
      </c>
      <c r="F80" s="150">
        <v>18.958199</v>
      </c>
      <c r="G80" s="150">
        <v>8.1428700000000003</v>
      </c>
      <c r="H80" s="150">
        <v>6.8472000000000005E-2</v>
      </c>
      <c r="I80" s="150">
        <v>0</v>
      </c>
      <c r="J80" s="150">
        <v>1423.9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12.750908000000001</v>
      </c>
      <c r="E81" s="150">
        <v>8.1245189999999994</v>
      </c>
      <c r="F81" s="150">
        <v>2.9574340000000001</v>
      </c>
      <c r="G81" s="150">
        <v>1.668955</v>
      </c>
      <c r="H81" s="150" t="s">
        <v>655</v>
      </c>
      <c r="I81" s="150" t="s">
        <v>655</v>
      </c>
      <c r="J81" s="150">
        <v>270.5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6.9777649999999998</v>
      </c>
      <c r="E82" s="150">
        <v>4.9684229999999996</v>
      </c>
      <c r="F82" s="150">
        <v>1.662685</v>
      </c>
      <c r="G82" s="150">
        <v>0.34375899999999998</v>
      </c>
      <c r="H82" s="150" t="s">
        <v>655</v>
      </c>
      <c r="I82" s="150">
        <v>2.898E-3</v>
      </c>
      <c r="J82" s="150">
        <v>330.2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125.217062</v>
      </c>
      <c r="E83" s="150">
        <v>100.400256</v>
      </c>
      <c r="F83" s="150">
        <v>22.817343999999999</v>
      </c>
      <c r="G83" s="150">
        <v>1.92577</v>
      </c>
      <c r="H83" s="150" t="s">
        <v>655</v>
      </c>
      <c r="I83" s="150">
        <v>7.3691999999999994E-2</v>
      </c>
      <c r="J83" s="150">
        <v>464.9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69.584451999999999</v>
      </c>
      <c r="E84" s="150">
        <v>60.574792000000002</v>
      </c>
      <c r="F84" s="150">
        <v>7.317132</v>
      </c>
      <c r="G84" s="150">
        <v>1.6577519999999999</v>
      </c>
      <c r="H84" s="150" t="s">
        <v>655</v>
      </c>
      <c r="I84" s="150">
        <v>3.4776000000000001E-2</v>
      </c>
      <c r="J84" s="150">
        <v>826.6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29.727034</v>
      </c>
      <c r="E85" s="150">
        <v>21.722286</v>
      </c>
      <c r="F85" s="150">
        <v>7.7258139999999997</v>
      </c>
      <c r="G85" s="150">
        <v>0.24001800000000001</v>
      </c>
      <c r="H85" s="150" t="s">
        <v>655</v>
      </c>
      <c r="I85" s="150">
        <v>3.8915999999999999E-2</v>
      </c>
      <c r="J85" s="150">
        <v>285.10000000000002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14.961392</v>
      </c>
      <c r="E86" s="150">
        <v>10.570233999999999</v>
      </c>
      <c r="F86" s="150">
        <v>4.3779579999999996</v>
      </c>
      <c r="G86" s="150">
        <v>1.32E-2</v>
      </c>
      <c r="H86" s="150" t="s">
        <v>655</v>
      </c>
      <c r="I86" s="150" t="s">
        <v>655</v>
      </c>
      <c r="J86" s="150">
        <v>325.5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10.944183000000001</v>
      </c>
      <c r="E87" s="150">
        <v>7.5329430000000004</v>
      </c>
      <c r="F87" s="150">
        <v>3.3964400000000001</v>
      </c>
      <c r="G87" s="150">
        <v>1.4800000000000001E-2</v>
      </c>
      <c r="H87" s="150" t="s">
        <v>655</v>
      </c>
      <c r="I87" s="150" t="s">
        <v>655</v>
      </c>
      <c r="J87" s="150">
        <v>313.2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11.899077</v>
      </c>
      <c r="E91" s="150">
        <v>10.038218000000001</v>
      </c>
      <c r="F91" s="150">
        <v>1.6829890000000001</v>
      </c>
      <c r="G91" s="150">
        <v>0.14888999999999999</v>
      </c>
      <c r="H91" s="150" t="s">
        <v>655</v>
      </c>
      <c r="I91" s="150">
        <v>2.8979999999999999E-2</v>
      </c>
      <c r="J91" s="150">
        <v>57.1</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11.544233</v>
      </c>
      <c r="E92" s="150">
        <v>10.010377999999999</v>
      </c>
      <c r="F92" s="150">
        <v>1.355985</v>
      </c>
      <c r="G92" s="150">
        <v>0.14888999999999999</v>
      </c>
      <c r="H92" s="150" t="s">
        <v>655</v>
      </c>
      <c r="I92" s="150">
        <v>2.8979999999999999E-2</v>
      </c>
      <c r="J92" s="150">
        <v>165.9</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0.235543</v>
      </c>
      <c r="E93" s="150">
        <v>1.848E-2</v>
      </c>
      <c r="F93" s="150">
        <v>0.21706300000000001</v>
      </c>
      <c r="G93" s="150" t="s">
        <v>655</v>
      </c>
      <c r="H93" s="150" t="s">
        <v>655</v>
      </c>
      <c r="I93" s="150" t="s">
        <v>655</v>
      </c>
      <c r="J93" s="150">
        <v>3.1</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0.119301</v>
      </c>
      <c r="E95" s="150">
        <v>9.3600000000000003E-3</v>
      </c>
      <c r="F95" s="150">
        <v>0.109941</v>
      </c>
      <c r="G95" s="150" t="s">
        <v>655</v>
      </c>
      <c r="H95" s="150" t="s">
        <v>655</v>
      </c>
      <c r="I95" s="150" t="s">
        <v>655</v>
      </c>
      <c r="J95" s="150">
        <v>2.2000000000000002</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3809.9944799999998</v>
      </c>
      <c r="E96" s="149">
        <v>2408.9540499999998</v>
      </c>
      <c r="F96" s="149">
        <v>780.12760800000001</v>
      </c>
      <c r="G96" s="149">
        <v>495.63710700000001</v>
      </c>
      <c r="H96" s="149">
        <v>7.6851500000000001</v>
      </c>
      <c r="I96" s="149">
        <v>117.590565</v>
      </c>
      <c r="J96" s="149">
        <v>2113.8000000000002</v>
      </c>
    </row>
    <row r="97" spans="1:244" s="50" customFormat="1" ht="17.100000000000001" customHeight="1" x14ac:dyDescent="0.2">
      <c r="A97" s="107" t="s">
        <v>58</v>
      </c>
      <c r="B97" s="112" t="s">
        <v>59</v>
      </c>
      <c r="C97" s="106">
        <v>293.77300000000002</v>
      </c>
      <c r="D97" s="150">
        <v>432.5933</v>
      </c>
      <c r="E97" s="150">
        <v>307.59441900000002</v>
      </c>
      <c r="F97" s="150">
        <v>72.288228000000004</v>
      </c>
      <c r="G97" s="150">
        <v>51.114953999999997</v>
      </c>
      <c r="H97" s="150">
        <v>0.92726900000000001</v>
      </c>
      <c r="I97" s="150">
        <v>0.66842999999999997</v>
      </c>
      <c r="J97" s="150">
        <v>1472.5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74.617937999999995</v>
      </c>
      <c r="E98" s="150">
        <v>56.129102000000003</v>
      </c>
      <c r="F98" s="150">
        <v>9.9516249999999999</v>
      </c>
      <c r="G98" s="150">
        <v>8.1949450000000006</v>
      </c>
      <c r="H98" s="150">
        <v>0.32379200000000002</v>
      </c>
      <c r="I98" s="150">
        <v>1.8474000000000001E-2</v>
      </c>
      <c r="J98" s="150">
        <v>496.3</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118.933301</v>
      </c>
      <c r="E99" s="150">
        <v>90.914868999999996</v>
      </c>
      <c r="F99" s="150">
        <v>12.780927999999999</v>
      </c>
      <c r="G99" s="150">
        <v>14.945524000000001</v>
      </c>
      <c r="H99" s="150">
        <v>0.26035700000000001</v>
      </c>
      <c r="I99" s="150">
        <v>3.1622999999999998E-2</v>
      </c>
      <c r="J99" s="150">
        <v>1880.8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239.04206099999999</v>
      </c>
      <c r="E100" s="150">
        <v>160.55044799999999</v>
      </c>
      <c r="F100" s="150">
        <v>49.555675000000001</v>
      </c>
      <c r="G100" s="150">
        <v>27.974485000000001</v>
      </c>
      <c r="H100" s="150">
        <v>0.34311999999999998</v>
      </c>
      <c r="I100" s="150">
        <v>0.61833300000000002</v>
      </c>
      <c r="J100" s="150">
        <v>2980.8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1314.0626139999999</v>
      </c>
      <c r="E101" s="150">
        <v>870.84325699999999</v>
      </c>
      <c r="F101" s="150">
        <v>299.68077899999997</v>
      </c>
      <c r="G101" s="150">
        <v>117.45698</v>
      </c>
      <c r="H101" s="150">
        <v>2.5473439999999998</v>
      </c>
      <c r="I101" s="150">
        <v>23.534255000000002</v>
      </c>
      <c r="J101" s="150">
        <v>1849.1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394.16374500000001</v>
      </c>
      <c r="E102" s="150">
        <v>250.10652899999999</v>
      </c>
      <c r="F102" s="150">
        <v>101.549424</v>
      </c>
      <c r="G102" s="150">
        <v>37.278427000000001</v>
      </c>
      <c r="H102" s="150">
        <v>0.44569999999999999</v>
      </c>
      <c r="I102" s="150">
        <v>4.7836650000000001</v>
      </c>
      <c r="J102" s="150">
        <v>4193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708.17879200000004</v>
      </c>
      <c r="E103" s="150">
        <v>447.000764</v>
      </c>
      <c r="F103" s="150">
        <v>182.31604100000001</v>
      </c>
      <c r="G103" s="150">
        <v>59.042197999999999</v>
      </c>
      <c r="H103" s="150">
        <v>1.0691999999999999</v>
      </c>
      <c r="I103" s="150">
        <v>18.750589000000002</v>
      </c>
      <c r="J103" s="150">
        <v>5231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193.092682</v>
      </c>
      <c r="E105" s="150">
        <v>157.35513499999999</v>
      </c>
      <c r="F105" s="150">
        <v>15.648167000000001</v>
      </c>
      <c r="G105" s="150">
        <v>19.056936</v>
      </c>
      <c r="H105" s="150">
        <v>1.0324439999999999</v>
      </c>
      <c r="I105" s="150" t="s">
        <v>655</v>
      </c>
      <c r="J105" s="150">
        <v>800.8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4.9936000000000001E-2</v>
      </c>
      <c r="E106" s="150">
        <v>4.9936000000000001E-2</v>
      </c>
      <c r="F106" s="150" t="s">
        <v>655</v>
      </c>
      <c r="G106" s="150" t="s">
        <v>655</v>
      </c>
      <c r="H106" s="150" t="s">
        <v>655</v>
      </c>
      <c r="I106" s="150" t="s">
        <v>655</v>
      </c>
      <c r="J106" s="150">
        <v>2.2999999999999998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18.577459000000001</v>
      </c>
      <c r="E107" s="150">
        <v>16.330891999999999</v>
      </c>
      <c r="F107" s="150">
        <v>0.16714699999999999</v>
      </c>
      <c r="G107" s="150">
        <v>2.0794199999999998</v>
      </c>
      <c r="H107" s="150" t="s">
        <v>655</v>
      </c>
      <c r="I107" s="150" t="s">
        <v>655</v>
      </c>
      <c r="J107" s="150">
        <v>258</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1762.0676960000001</v>
      </c>
      <c r="E108" s="150">
        <v>965.876621</v>
      </c>
      <c r="F108" s="150">
        <v>387.516796</v>
      </c>
      <c r="G108" s="150">
        <v>311.81662799999998</v>
      </c>
      <c r="H108" s="150">
        <v>3.7314039999999999</v>
      </c>
      <c r="I108" s="150">
        <v>93.126245999999995</v>
      </c>
      <c r="J108" s="150">
        <v>8495.2000000000007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889.61359500000003</v>
      </c>
      <c r="E109" s="150">
        <v>527.92613400000005</v>
      </c>
      <c r="F109" s="150">
        <v>228.319344</v>
      </c>
      <c r="G109" s="150">
        <v>91.283719000000005</v>
      </c>
      <c r="H109" s="150">
        <v>2.7375219999999998</v>
      </c>
      <c r="I109" s="150">
        <v>39.346876000000002</v>
      </c>
      <c r="J109" s="150">
        <v>6969</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872.45410100000004</v>
      </c>
      <c r="E110" s="150">
        <v>437.95048700000001</v>
      </c>
      <c r="F110" s="150">
        <v>159.197452</v>
      </c>
      <c r="G110" s="150">
        <v>220.53290899999999</v>
      </c>
      <c r="H110" s="150">
        <v>0.99388200000000004</v>
      </c>
      <c r="I110" s="150">
        <v>53.779370999999998</v>
      </c>
      <c r="J110" s="150">
        <v>12268</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226.65258700000001</v>
      </c>
      <c r="E112" s="150">
        <v>192.032647</v>
      </c>
      <c r="F112" s="150">
        <v>18.789124000000001</v>
      </c>
      <c r="G112" s="150">
        <v>15.248545</v>
      </c>
      <c r="H112" s="150">
        <v>0.47913299999999998</v>
      </c>
      <c r="I112" s="150">
        <v>0.10313799999999999</v>
      </c>
      <c r="J112" s="150">
        <v>585.1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63.168795000000003</v>
      </c>
      <c r="E113" s="150">
        <v>56.785395999999999</v>
      </c>
      <c r="F113" s="150">
        <v>1.718564</v>
      </c>
      <c r="G113" s="150">
        <v>4.4946989999999998</v>
      </c>
      <c r="H113" s="150">
        <v>0.17013600000000001</v>
      </c>
      <c r="I113" s="150" t="s">
        <v>655</v>
      </c>
      <c r="J113" s="150">
        <v>451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88.101417999999995</v>
      </c>
      <c r="E114" s="150">
        <v>79.588294000000005</v>
      </c>
      <c r="F114" s="150">
        <v>2.7158350000000002</v>
      </c>
      <c r="G114" s="150">
        <v>5.5921250000000002</v>
      </c>
      <c r="H114" s="150">
        <v>0.20516400000000001</v>
      </c>
      <c r="I114" s="150" t="s">
        <v>655</v>
      </c>
      <c r="J114" s="150">
        <v>535.9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29.847742</v>
      </c>
      <c r="E115" s="150">
        <v>24.467224000000002</v>
      </c>
      <c r="F115" s="150">
        <v>3.442723</v>
      </c>
      <c r="G115" s="150">
        <v>1.8827510000000001</v>
      </c>
      <c r="H115" s="150">
        <v>5.5044000000000003E-2</v>
      </c>
      <c r="I115" s="150" t="s">
        <v>655</v>
      </c>
      <c r="J115" s="150">
        <v>677.2</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45.534632000000002</v>
      </c>
      <c r="E116" s="150">
        <v>31.191732999999999</v>
      </c>
      <c r="F116" s="150">
        <v>10.912001999999999</v>
      </c>
      <c r="G116" s="150">
        <v>3.2789700000000002</v>
      </c>
      <c r="H116" s="150">
        <v>4.8788999999999999E-2</v>
      </c>
      <c r="I116" s="150">
        <v>0.10313799999999999</v>
      </c>
      <c r="J116" s="150">
        <v>1172.8</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74.618283000000005</v>
      </c>
      <c r="E117" s="150">
        <v>72.607106000000002</v>
      </c>
      <c r="F117" s="150">
        <v>1.852681</v>
      </c>
      <c r="G117" s="150" t="s">
        <v>655</v>
      </c>
      <c r="H117" s="150" t="s">
        <v>655</v>
      </c>
      <c r="I117" s="150">
        <v>0.158495</v>
      </c>
      <c r="J117" s="150">
        <v>367.3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62.734470000000002</v>
      </c>
      <c r="E118" s="150">
        <v>60.949502000000003</v>
      </c>
      <c r="F118" s="150">
        <v>1.683497</v>
      </c>
      <c r="G118" s="150" t="s">
        <v>655</v>
      </c>
      <c r="H118" s="150" t="s">
        <v>655</v>
      </c>
      <c r="I118" s="150">
        <v>0.10147100000000001</v>
      </c>
      <c r="J118" s="150">
        <v>520.6</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11.293618</v>
      </c>
      <c r="E119" s="150">
        <v>11.067409</v>
      </c>
      <c r="F119" s="150">
        <v>0.169184</v>
      </c>
      <c r="G119" s="150" t="s">
        <v>655</v>
      </c>
      <c r="H119" s="150" t="s">
        <v>655</v>
      </c>
      <c r="I119" s="150">
        <v>5.7024999999999999E-2</v>
      </c>
      <c r="J119" s="150">
        <v>162.9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0.59019500000000003</v>
      </c>
      <c r="E120" s="150">
        <v>0.59019500000000003</v>
      </c>
      <c r="F120" s="150" t="s">
        <v>655</v>
      </c>
      <c r="G120" s="150" t="s">
        <v>655</v>
      </c>
      <c r="H120" s="150" t="s">
        <v>655</v>
      </c>
      <c r="I120" s="150" t="s">
        <v>655</v>
      </c>
      <c r="J120" s="150">
        <v>44.3</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143.273212</v>
      </c>
      <c r="E121" s="149">
        <v>122.039357</v>
      </c>
      <c r="F121" s="149">
        <v>5.6259439999999996</v>
      </c>
      <c r="G121" s="149">
        <v>14.737418</v>
      </c>
      <c r="H121" s="149">
        <v>0.87049299999999996</v>
      </c>
      <c r="I121" s="149" t="s">
        <v>655</v>
      </c>
      <c r="J121" s="149">
        <v>383</v>
      </c>
    </row>
    <row r="122" spans="1:244" s="50" customFormat="1" ht="17.100000000000001" customHeight="1" x14ac:dyDescent="0.2">
      <c r="A122" s="107" t="s">
        <v>115</v>
      </c>
      <c r="B122" s="112" t="s">
        <v>703</v>
      </c>
      <c r="C122" s="106">
        <v>170.85900000000001</v>
      </c>
      <c r="D122" s="150">
        <v>67.278941000000003</v>
      </c>
      <c r="E122" s="150">
        <v>60.326225999999998</v>
      </c>
      <c r="F122" s="150">
        <v>1.1707799999999999</v>
      </c>
      <c r="G122" s="150">
        <v>5.5680139999999998</v>
      </c>
      <c r="H122" s="150">
        <v>0.213921</v>
      </c>
      <c r="I122" s="150" t="s">
        <v>655</v>
      </c>
      <c r="J122" s="150">
        <v>393.8</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67.278941000000003</v>
      </c>
      <c r="E123" s="150">
        <v>60.326225999999998</v>
      </c>
      <c r="F123" s="150">
        <v>1.1707799999999999</v>
      </c>
      <c r="G123" s="150">
        <v>5.5680139999999998</v>
      </c>
      <c r="H123" s="150">
        <v>0.213921</v>
      </c>
      <c r="I123" s="150" t="s">
        <v>655</v>
      </c>
      <c r="J123" s="150">
        <v>393.8</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75.994270999999998</v>
      </c>
      <c r="E124" s="150">
        <v>61.713130999999997</v>
      </c>
      <c r="F124" s="150">
        <v>4.4551639999999999</v>
      </c>
      <c r="G124" s="150">
        <v>9.1694040000000001</v>
      </c>
      <c r="H124" s="150">
        <v>0.65657200000000004</v>
      </c>
      <c r="I124" s="150" t="s">
        <v>655</v>
      </c>
      <c r="J124" s="150">
        <v>374</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14.293056999999999</v>
      </c>
      <c r="E125" s="150">
        <v>12.520296999999999</v>
      </c>
      <c r="F125" s="150">
        <v>0.253556</v>
      </c>
      <c r="G125" s="150">
        <v>1.4705600000000001</v>
      </c>
      <c r="H125" s="150">
        <v>4.8644E-2</v>
      </c>
      <c r="I125" s="150" t="s">
        <v>655</v>
      </c>
      <c r="J125" s="150">
        <v>349.3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43.058833999999997</v>
      </c>
      <c r="E126" s="150">
        <v>34.576929</v>
      </c>
      <c r="F126" s="150">
        <v>2.9045019999999999</v>
      </c>
      <c r="G126" s="150">
        <v>5.2288209999999999</v>
      </c>
      <c r="H126" s="150">
        <v>0.348582</v>
      </c>
      <c r="I126" s="150" t="s">
        <v>655</v>
      </c>
      <c r="J126" s="150">
        <v>395.5</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18.642379999999999</v>
      </c>
      <c r="E127" s="150">
        <v>14.615905</v>
      </c>
      <c r="F127" s="150">
        <v>1.2971060000000001</v>
      </c>
      <c r="G127" s="150">
        <v>2.4700229999999999</v>
      </c>
      <c r="H127" s="150">
        <v>0.25934600000000002</v>
      </c>
      <c r="I127" s="150" t="s">
        <v>655</v>
      </c>
      <c r="J127" s="150">
        <v>349.1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11.343643999999999</v>
      </c>
      <c r="E128" s="149">
        <v>5.4897669999999996</v>
      </c>
      <c r="F128" s="149">
        <v>0.704295</v>
      </c>
      <c r="G128" s="149">
        <v>5.1495819999999997</v>
      </c>
      <c r="H128" s="149" t="s">
        <v>655</v>
      </c>
      <c r="I128" s="149" t="s">
        <v>655</v>
      </c>
      <c r="J128" s="149">
        <v>61.4</v>
      </c>
    </row>
    <row r="129" spans="1:244" s="50" customFormat="1" ht="17.100000000000001" customHeight="1" x14ac:dyDescent="0.2">
      <c r="A129" s="107" t="s">
        <v>126</v>
      </c>
      <c r="B129" s="112" t="s">
        <v>127</v>
      </c>
      <c r="C129" s="106">
        <v>125.11799999999999</v>
      </c>
      <c r="D129" s="150">
        <v>10.589643000000001</v>
      </c>
      <c r="E129" s="150">
        <v>5.1852229999999997</v>
      </c>
      <c r="F129" s="150">
        <v>0.69771499999999997</v>
      </c>
      <c r="G129" s="150">
        <v>4.7067050000000004</v>
      </c>
      <c r="H129" s="150" t="s">
        <v>655</v>
      </c>
      <c r="I129" s="150" t="s">
        <v>655</v>
      </c>
      <c r="J129" s="150">
        <v>84.6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3.4261599999999999</v>
      </c>
      <c r="E130" s="150">
        <v>1.311752</v>
      </c>
      <c r="F130" s="150">
        <v>0.44731399999999999</v>
      </c>
      <c r="G130" s="150">
        <v>1.6670940000000001</v>
      </c>
      <c r="H130" s="150" t="s">
        <v>655</v>
      </c>
      <c r="I130" s="150" t="s">
        <v>655</v>
      </c>
      <c r="J130" s="150">
        <v>142.5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0.24481900000000001</v>
      </c>
      <c r="E131" s="150">
        <v>0.21832599999999999</v>
      </c>
      <c r="F131" s="150" t="s">
        <v>655</v>
      </c>
      <c r="G131" s="150">
        <v>2.6492999999999999E-2</v>
      </c>
      <c r="H131" s="150" t="s">
        <v>655</v>
      </c>
      <c r="I131" s="150" t="s">
        <v>655</v>
      </c>
      <c r="J131" s="150">
        <v>20.399999999999999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2.2107830000000002</v>
      </c>
      <c r="E132" s="150">
        <v>0.57544799999999996</v>
      </c>
      <c r="F132" s="150">
        <v>7.4479999999999998E-3</v>
      </c>
      <c r="G132" s="150">
        <v>1.6278870000000001</v>
      </c>
      <c r="H132" s="150" t="s">
        <v>655</v>
      </c>
      <c r="I132" s="150" t="s">
        <v>655</v>
      </c>
      <c r="J132" s="150">
        <v>68.3</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1.6680079999999999</v>
      </c>
      <c r="E133" s="150">
        <v>0.71942600000000001</v>
      </c>
      <c r="F133" s="150" t="s">
        <v>655</v>
      </c>
      <c r="G133" s="150">
        <v>0.94858200000000004</v>
      </c>
      <c r="H133" s="150" t="s">
        <v>655</v>
      </c>
      <c r="I133" s="150" t="s">
        <v>655</v>
      </c>
      <c r="J133" s="150">
        <v>116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2.9919020000000001</v>
      </c>
      <c r="E134" s="150">
        <v>2.3326709999999999</v>
      </c>
      <c r="F134" s="150">
        <v>0.242953</v>
      </c>
      <c r="G134" s="150">
        <v>0.41627799999999998</v>
      </c>
      <c r="H134" s="150" t="s">
        <v>655</v>
      </c>
      <c r="I134" s="150" t="s">
        <v>655</v>
      </c>
      <c r="J134" s="150">
        <v>77.2</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4.7972000000000001E-2</v>
      </c>
      <c r="E135" s="150">
        <v>2.76E-2</v>
      </c>
      <c r="F135" s="150" t="s">
        <v>655</v>
      </c>
      <c r="G135" s="150">
        <v>2.0372000000000001E-2</v>
      </c>
      <c r="H135" s="150" t="s">
        <v>655</v>
      </c>
      <c r="I135" s="150" t="s">
        <v>655</v>
      </c>
      <c r="J135" s="150">
        <v>13.4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0.75400100000000003</v>
      </c>
      <c r="E136" s="150">
        <v>0.30454399999999998</v>
      </c>
      <c r="F136" s="150">
        <v>6.5799999999999999E-3</v>
      </c>
      <c r="G136" s="150">
        <v>0.44287700000000002</v>
      </c>
      <c r="H136" s="150" t="s">
        <v>655</v>
      </c>
      <c r="I136" s="150" t="s">
        <v>655</v>
      </c>
      <c r="J136" s="150">
        <v>12.7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0.14007700000000001</v>
      </c>
      <c r="E137" s="150">
        <v>6.6136E-2</v>
      </c>
      <c r="F137" s="150">
        <v>6.5799999999999999E-3</v>
      </c>
      <c r="G137" s="150">
        <v>6.7361000000000004E-2</v>
      </c>
      <c r="H137" s="150" t="s">
        <v>655</v>
      </c>
      <c r="I137" s="150" t="s">
        <v>655</v>
      </c>
      <c r="J137" s="150">
        <v>19.600000000000001</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6.4196000000000003E-2</v>
      </c>
      <c r="E138" s="150">
        <v>4.2540000000000001E-2</v>
      </c>
      <c r="F138" s="150" t="s">
        <v>655</v>
      </c>
      <c r="G138" s="150">
        <v>2.1656000000000002E-2</v>
      </c>
      <c r="H138" s="150" t="s">
        <v>655</v>
      </c>
      <c r="I138" s="150" t="s">
        <v>655</v>
      </c>
      <c r="J138" s="150">
        <v>20.9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655</v>
      </c>
      <c r="E141" s="150" t="s">
        <v>655</v>
      </c>
      <c r="F141" s="150" t="s">
        <v>655</v>
      </c>
      <c r="G141" s="150" t="s">
        <v>655</v>
      </c>
      <c r="H141" s="150" t="s">
        <v>655</v>
      </c>
      <c r="I141" s="150" t="s">
        <v>655</v>
      </c>
      <c r="J141" s="150" t="s">
        <v>655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0.13888800000000001</v>
      </c>
      <c r="E142" s="150">
        <v>0.13888800000000001</v>
      </c>
      <c r="F142" s="150" t="s">
        <v>655</v>
      </c>
      <c r="G142" s="150" t="s">
        <v>655</v>
      </c>
      <c r="H142" s="150" t="s">
        <v>655</v>
      </c>
      <c r="I142" s="150" t="s">
        <v>655</v>
      </c>
      <c r="J142" s="150">
        <v>11.1</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0.41083999999999998</v>
      </c>
      <c r="E143" s="150">
        <v>5.6980000000000003E-2</v>
      </c>
      <c r="F143" s="150" t="s">
        <v>655</v>
      </c>
      <c r="G143" s="150">
        <v>0.35386000000000001</v>
      </c>
      <c r="H143" s="150" t="s">
        <v>655</v>
      </c>
      <c r="I143" s="150" t="s">
        <v>655</v>
      </c>
      <c r="J143" s="150">
        <v>82.9</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24.172851000000001</v>
      </c>
      <c r="E146" s="149">
        <v>9.5213190000000001</v>
      </c>
      <c r="F146" s="149">
        <v>0.209568</v>
      </c>
      <c r="G146" s="149">
        <v>14.441964</v>
      </c>
      <c r="H146" s="149" t="s">
        <v>655</v>
      </c>
      <c r="I146" s="149" t="s">
        <v>655</v>
      </c>
      <c r="J146" s="149">
        <v>27.8</v>
      </c>
    </row>
    <row r="147" spans="1:244" s="50" customFormat="1" ht="17.100000000000001" customHeight="1" x14ac:dyDescent="0.2">
      <c r="A147" s="107" t="s">
        <v>158</v>
      </c>
      <c r="B147" s="112" t="s">
        <v>159</v>
      </c>
      <c r="C147" s="106">
        <v>316.76</v>
      </c>
      <c r="D147" s="150">
        <v>17.103925</v>
      </c>
      <c r="E147" s="150">
        <v>4.5168650000000001</v>
      </c>
      <c r="F147" s="150">
        <v>0.14846400000000001</v>
      </c>
      <c r="G147" s="150">
        <v>12.438596</v>
      </c>
      <c r="H147" s="150" t="s">
        <v>655</v>
      </c>
      <c r="I147" s="150" t="s">
        <v>655</v>
      </c>
      <c r="J147" s="150">
        <v>54</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11.074959</v>
      </c>
      <c r="E148" s="150">
        <v>3.1853959999999999</v>
      </c>
      <c r="F148" s="150">
        <v>9.8727999999999996E-2</v>
      </c>
      <c r="G148" s="150">
        <v>7.7908350000000004</v>
      </c>
      <c r="H148" s="150" t="s">
        <v>655</v>
      </c>
      <c r="I148" s="150" t="s">
        <v>655</v>
      </c>
      <c r="J148" s="150">
        <v>134.30000000000001</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5.8136070000000002</v>
      </c>
      <c r="E149" s="150">
        <v>1.136803</v>
      </c>
      <c r="F149" s="150">
        <v>4.7323999999999998E-2</v>
      </c>
      <c r="G149" s="150">
        <v>4.62948</v>
      </c>
      <c r="H149" s="150" t="s">
        <v>655</v>
      </c>
      <c r="I149" s="150" t="s">
        <v>655</v>
      </c>
      <c r="J149" s="150">
        <v>136.19999999999999</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3.8546999999999998E-2</v>
      </c>
      <c r="E150" s="150">
        <v>1.9986E-2</v>
      </c>
      <c r="F150" s="150">
        <v>2.4120000000000001E-3</v>
      </c>
      <c r="G150" s="150">
        <v>1.6149E-2</v>
      </c>
      <c r="H150" s="150" t="s">
        <v>655</v>
      </c>
      <c r="I150" s="150" t="s">
        <v>655</v>
      </c>
      <c r="J150" s="150">
        <v>11.4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2.4223999999999999E-2</v>
      </c>
      <c r="E152" s="150">
        <v>2.2092000000000001E-2</v>
      </c>
      <c r="F152" s="150" t="s">
        <v>655</v>
      </c>
      <c r="G152" s="150">
        <v>2.1320000000000002E-3</v>
      </c>
      <c r="H152" s="150" t="s">
        <v>655</v>
      </c>
      <c r="I152" s="150" t="s">
        <v>655</v>
      </c>
      <c r="J152" s="150">
        <v>7.4</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0.152588</v>
      </c>
      <c r="E156" s="150">
        <v>0.152588</v>
      </c>
      <c r="F156" s="150" t="s">
        <v>655</v>
      </c>
      <c r="G156" s="150" t="s">
        <v>655</v>
      </c>
      <c r="H156" s="150" t="s">
        <v>655</v>
      </c>
      <c r="I156" s="150" t="s">
        <v>655</v>
      </c>
      <c r="J156" s="150">
        <v>1.6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3.952E-2</v>
      </c>
      <c r="E157" s="150">
        <v>3.952E-2</v>
      </c>
      <c r="F157" s="150" t="s">
        <v>655</v>
      </c>
      <c r="G157" s="150" t="s">
        <v>655</v>
      </c>
      <c r="H157" s="150" t="s">
        <v>655</v>
      </c>
      <c r="I157" s="150" t="s">
        <v>655</v>
      </c>
      <c r="J157" s="150">
        <v>0.3</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3.952E-2</v>
      </c>
      <c r="E158" s="150">
        <v>3.952E-2</v>
      </c>
      <c r="F158" s="150" t="s">
        <v>655</v>
      </c>
      <c r="G158" s="150" t="s">
        <v>655</v>
      </c>
      <c r="H158" s="150" t="s">
        <v>655</v>
      </c>
      <c r="I158" s="150" t="s">
        <v>655</v>
      </c>
      <c r="J158" s="150">
        <v>1.2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3.9824679999999999</v>
      </c>
      <c r="E166" s="150">
        <v>2.8722430000000001</v>
      </c>
      <c r="F166" s="150" t="s">
        <v>655</v>
      </c>
      <c r="G166" s="150">
        <v>1.110225</v>
      </c>
      <c r="H166" s="150" t="s">
        <v>655</v>
      </c>
      <c r="I166" s="150" t="s">
        <v>655</v>
      </c>
      <c r="J166" s="150">
        <v>22.3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3.584352</v>
      </c>
      <c r="E167" s="150">
        <v>2.757215</v>
      </c>
      <c r="F167" s="150" t="s">
        <v>655</v>
      </c>
      <c r="G167" s="150">
        <v>0.82713700000000001</v>
      </c>
      <c r="H167" s="150" t="s">
        <v>655</v>
      </c>
      <c r="I167" s="150" t="s">
        <v>655</v>
      </c>
      <c r="J167" s="150">
        <v>44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0.32867200000000002</v>
      </c>
      <c r="E168" s="150">
        <v>4.5584E-2</v>
      </c>
      <c r="F168" s="150" t="s">
        <v>655</v>
      </c>
      <c r="G168" s="150">
        <v>0.28308800000000001</v>
      </c>
      <c r="H168" s="150" t="s">
        <v>655</v>
      </c>
      <c r="I168" s="150" t="s">
        <v>655</v>
      </c>
      <c r="J168" s="150">
        <v>15</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6.9444000000000006E-2</v>
      </c>
      <c r="E172" s="150">
        <v>6.9444000000000006E-2</v>
      </c>
      <c r="F172" s="150" t="s">
        <v>655</v>
      </c>
      <c r="G172" s="150" t="s">
        <v>655</v>
      </c>
      <c r="H172" s="150" t="s">
        <v>655</v>
      </c>
      <c r="I172" s="150" t="s">
        <v>655</v>
      </c>
      <c r="J172" s="150">
        <v>6.5</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3.0469379999999999</v>
      </c>
      <c r="E177" s="150">
        <v>2.0926909999999999</v>
      </c>
      <c r="F177" s="150">
        <v>6.1103999999999999E-2</v>
      </c>
      <c r="G177" s="150">
        <v>0.89314300000000002</v>
      </c>
      <c r="H177" s="150" t="s">
        <v>655</v>
      </c>
      <c r="I177" s="150" t="s">
        <v>655</v>
      </c>
      <c r="J177" s="150">
        <v>18.7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3.0469379999999999</v>
      </c>
      <c r="E178" s="150">
        <v>2.0926909999999999</v>
      </c>
      <c r="F178" s="150">
        <v>6.1103999999999999E-2</v>
      </c>
      <c r="G178" s="150">
        <v>0.89314300000000002</v>
      </c>
      <c r="H178" s="150" t="s">
        <v>655</v>
      </c>
      <c r="I178" s="150" t="s">
        <v>655</v>
      </c>
      <c r="J178" s="150">
        <v>18.7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0.31736399999999998</v>
      </c>
      <c r="E179" s="149">
        <v>0.18374399999999999</v>
      </c>
      <c r="F179" s="149" t="s">
        <v>655</v>
      </c>
      <c r="G179" s="149">
        <v>0.13361999999999999</v>
      </c>
      <c r="H179" s="149" t="s">
        <v>655</v>
      </c>
      <c r="I179" s="149" t="s">
        <v>655</v>
      </c>
      <c r="J179" s="149">
        <v>0.5</v>
      </c>
    </row>
    <row r="180" spans="1:244" s="50" customFormat="1" ht="17.100000000000001" customHeight="1" x14ac:dyDescent="0.2">
      <c r="A180" s="107" t="s">
        <v>220</v>
      </c>
      <c r="B180" s="112" t="s">
        <v>221</v>
      </c>
      <c r="C180" s="106">
        <v>295.73899999999998</v>
      </c>
      <c r="D180" s="150">
        <v>0.26509199999999999</v>
      </c>
      <c r="E180" s="150">
        <v>0.13147200000000001</v>
      </c>
      <c r="F180" s="150" t="s">
        <v>655</v>
      </c>
      <c r="G180" s="150">
        <v>0.13361999999999999</v>
      </c>
      <c r="H180" s="150" t="s">
        <v>655</v>
      </c>
      <c r="I180" s="150" t="s">
        <v>655</v>
      </c>
      <c r="J180" s="150">
        <v>0.9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0.21743999999999999</v>
      </c>
      <c r="E181" s="150">
        <v>9.5039999999999999E-2</v>
      </c>
      <c r="F181" s="150" t="s">
        <v>655</v>
      </c>
      <c r="G181" s="150">
        <v>0.12239999999999999</v>
      </c>
      <c r="H181" s="150" t="s">
        <v>655</v>
      </c>
      <c r="I181" s="150" t="s">
        <v>655</v>
      </c>
      <c r="J181" s="150">
        <v>1.8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3.6431999999999999E-2</v>
      </c>
      <c r="E182" s="150">
        <v>3.6431999999999999E-2</v>
      </c>
      <c r="F182" s="150" t="s">
        <v>655</v>
      </c>
      <c r="G182" s="150" t="s">
        <v>655</v>
      </c>
      <c r="H182" s="150" t="s">
        <v>655</v>
      </c>
      <c r="I182" s="150" t="s">
        <v>655</v>
      </c>
      <c r="J182" s="150">
        <v>0.8</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1.1220000000000001E-2</v>
      </c>
      <c r="E185" s="150" t="s">
        <v>655</v>
      </c>
      <c r="F185" s="150" t="s">
        <v>655</v>
      </c>
      <c r="G185" s="150">
        <v>1.1220000000000001E-2</v>
      </c>
      <c r="H185" s="150" t="s">
        <v>655</v>
      </c>
      <c r="I185" s="150" t="s">
        <v>655</v>
      </c>
      <c r="J185" s="150">
        <v>0.1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5.2271999999999999E-2</v>
      </c>
      <c r="E192" s="150">
        <v>5.2271999999999999E-2</v>
      </c>
      <c r="F192" s="150" t="s">
        <v>655</v>
      </c>
      <c r="G192" s="150" t="s">
        <v>655</v>
      </c>
      <c r="H192" s="150" t="s">
        <v>655</v>
      </c>
      <c r="I192" s="150" t="s">
        <v>655</v>
      </c>
      <c r="J192" s="150">
        <v>0.4</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2.5343999999999998E-2</v>
      </c>
      <c r="E193" s="150">
        <v>2.5343999999999998E-2</v>
      </c>
      <c r="F193" s="150" t="s">
        <v>655</v>
      </c>
      <c r="G193" s="150" t="s">
        <v>655</v>
      </c>
      <c r="H193" s="150" t="s">
        <v>655</v>
      </c>
      <c r="I193" s="150" t="s">
        <v>655</v>
      </c>
      <c r="J193" s="150">
        <v>0.8</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9.5040000000000003E-3</v>
      </c>
      <c r="E194" s="150">
        <v>9.5040000000000003E-3</v>
      </c>
      <c r="F194" s="150" t="s">
        <v>655</v>
      </c>
      <c r="G194" s="150" t="s">
        <v>655</v>
      </c>
      <c r="H194" s="150" t="s">
        <v>655</v>
      </c>
      <c r="I194" s="150" t="s">
        <v>655</v>
      </c>
      <c r="J194" s="150">
        <v>0.8</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1.7423999999999999E-2</v>
      </c>
      <c r="E195" s="150">
        <v>1.7423999999999999E-2</v>
      </c>
      <c r="F195" s="150" t="s">
        <v>655</v>
      </c>
      <c r="G195" s="150" t="s">
        <v>655</v>
      </c>
      <c r="H195" s="150" t="s">
        <v>655</v>
      </c>
      <c r="I195" s="150" t="s">
        <v>655</v>
      </c>
      <c r="J195" s="150">
        <v>0.8</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1334</v>
      </c>
    </row>
    <row r="202" spans="1:244" s="50" customFormat="1" ht="13.5" x14ac:dyDescent="0.2">
      <c r="A202" s="220" t="s">
        <v>1335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1319</v>
      </c>
    </row>
    <row r="4" spans="1:10" ht="35.25" customHeight="1" x14ac:dyDescent="0.2">
      <c r="A4" s="44" t="s">
        <v>311</v>
      </c>
    </row>
    <row r="5" spans="1:10" ht="18.600000000000001" customHeight="1" x14ac:dyDescent="0.2">
      <c r="A5" s="236" t="s">
        <v>276</v>
      </c>
      <c r="B5" s="269" t="s">
        <v>1000</v>
      </c>
      <c r="C5" s="254" t="s">
        <v>275</v>
      </c>
      <c r="D5" s="255"/>
      <c r="E5" s="255"/>
      <c r="F5" s="255"/>
      <c r="G5" s="255"/>
      <c r="H5" s="255"/>
      <c r="I5" s="255"/>
      <c r="J5" s="255"/>
    </row>
    <row r="6" spans="1:10" ht="30" customHeight="1" x14ac:dyDescent="0.2">
      <c r="A6" s="238"/>
      <c r="B6" s="241"/>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235054.7</v>
      </c>
      <c r="C8" s="91" t="s">
        <v>659</v>
      </c>
      <c r="D8" s="91">
        <v>128074.5</v>
      </c>
      <c r="E8" s="91">
        <v>9728</v>
      </c>
      <c r="F8" s="91" t="s">
        <v>655</v>
      </c>
      <c r="G8" s="91">
        <v>5962</v>
      </c>
      <c r="H8" s="91">
        <v>86319.2</v>
      </c>
      <c r="I8" s="91">
        <v>2437</v>
      </c>
      <c r="J8" s="91">
        <v>2534</v>
      </c>
    </row>
    <row r="9" spans="1:10" ht="13.5" customHeight="1" x14ac:dyDescent="0.2">
      <c r="A9" s="115" t="s">
        <v>1061</v>
      </c>
      <c r="B9" s="91">
        <v>406403.2</v>
      </c>
      <c r="C9" s="91">
        <v>109391.5</v>
      </c>
      <c r="D9" s="91" t="s">
        <v>659</v>
      </c>
      <c r="E9" s="91" t="s">
        <v>655</v>
      </c>
      <c r="F9" s="91">
        <v>297011.7</v>
      </c>
      <c r="G9" s="91" t="s">
        <v>655</v>
      </c>
      <c r="H9" s="91" t="s">
        <v>655</v>
      </c>
      <c r="I9" s="91" t="s">
        <v>655</v>
      </c>
      <c r="J9" s="91" t="s">
        <v>655</v>
      </c>
    </row>
    <row r="10" spans="1:10" ht="13.5" customHeight="1" x14ac:dyDescent="0.2">
      <c r="A10" s="115" t="s">
        <v>1063</v>
      </c>
      <c r="B10" s="91">
        <v>14161</v>
      </c>
      <c r="C10" s="91">
        <v>4571</v>
      </c>
      <c r="D10" s="91" t="s">
        <v>655</v>
      </c>
      <c r="E10" s="91" t="s">
        <v>659</v>
      </c>
      <c r="F10" s="91">
        <v>9590</v>
      </c>
      <c r="G10" s="91" t="s">
        <v>655</v>
      </c>
      <c r="H10" s="91" t="s">
        <v>655</v>
      </c>
      <c r="I10" s="91" t="s">
        <v>655</v>
      </c>
      <c r="J10" s="91" t="s">
        <v>655</v>
      </c>
    </row>
    <row r="11" spans="1:10" ht="13.5" customHeight="1" x14ac:dyDescent="0.2">
      <c r="A11" s="115" t="s">
        <v>814</v>
      </c>
      <c r="B11" s="91">
        <v>593465.30000000005</v>
      </c>
      <c r="C11" s="91" t="s">
        <v>655</v>
      </c>
      <c r="D11" s="91">
        <v>257962.6</v>
      </c>
      <c r="E11" s="91">
        <v>6946</v>
      </c>
      <c r="F11" s="91" t="s">
        <v>659</v>
      </c>
      <c r="G11" s="91">
        <v>81875</v>
      </c>
      <c r="H11" s="91">
        <v>231604.7</v>
      </c>
      <c r="I11" s="91">
        <v>8069</v>
      </c>
      <c r="J11" s="91">
        <v>7008</v>
      </c>
    </row>
    <row r="12" spans="1:10" ht="13.5" customHeight="1" x14ac:dyDescent="0.2">
      <c r="A12" s="115" t="s">
        <v>1064</v>
      </c>
      <c r="B12" s="91">
        <v>28798</v>
      </c>
      <c r="C12" s="91">
        <v>14715</v>
      </c>
      <c r="D12" s="91" t="s">
        <v>655</v>
      </c>
      <c r="E12" s="91" t="s">
        <v>655</v>
      </c>
      <c r="F12" s="91">
        <v>14083</v>
      </c>
      <c r="G12" s="91" t="s">
        <v>659</v>
      </c>
      <c r="H12" s="91" t="s">
        <v>655</v>
      </c>
      <c r="I12" s="91" t="s">
        <v>655</v>
      </c>
      <c r="J12" s="91" t="s">
        <v>655</v>
      </c>
    </row>
    <row r="13" spans="1:10" ht="13.5" customHeight="1" x14ac:dyDescent="0.2">
      <c r="A13" s="115" t="s">
        <v>1067</v>
      </c>
      <c r="B13" s="91">
        <v>136615.5</v>
      </c>
      <c r="C13" s="91">
        <v>37216.800000000003</v>
      </c>
      <c r="D13" s="91" t="s">
        <v>655</v>
      </c>
      <c r="E13" s="91" t="s">
        <v>655</v>
      </c>
      <c r="F13" s="91">
        <v>99398.7</v>
      </c>
      <c r="G13" s="91" t="s">
        <v>655</v>
      </c>
      <c r="H13" s="91" t="s">
        <v>659</v>
      </c>
      <c r="I13" s="91" t="s">
        <v>655</v>
      </c>
      <c r="J13" s="91" t="s">
        <v>655</v>
      </c>
    </row>
    <row r="14" spans="1:10" ht="13.5" customHeight="1" x14ac:dyDescent="0.2">
      <c r="A14" s="115" t="s">
        <v>1065</v>
      </c>
      <c r="B14" s="91">
        <v>42280</v>
      </c>
      <c r="C14" s="91">
        <v>15661</v>
      </c>
      <c r="D14" s="91">
        <v>3552</v>
      </c>
      <c r="E14" s="91" t="s">
        <v>655</v>
      </c>
      <c r="F14" s="91">
        <v>23067</v>
      </c>
      <c r="G14" s="91" t="s">
        <v>655</v>
      </c>
      <c r="H14" s="91" t="s">
        <v>655</v>
      </c>
      <c r="I14" s="91" t="s">
        <v>659</v>
      </c>
      <c r="J14" s="91" t="s">
        <v>655</v>
      </c>
    </row>
    <row r="15" spans="1:10" ht="13.5" customHeight="1" x14ac:dyDescent="0.2">
      <c r="A15" s="115" t="s">
        <v>277</v>
      </c>
      <c r="B15" s="91">
        <v>6386</v>
      </c>
      <c r="C15" s="91">
        <v>1707</v>
      </c>
      <c r="D15" s="91" t="s">
        <v>655</v>
      </c>
      <c r="E15" s="91" t="s">
        <v>655</v>
      </c>
      <c r="F15" s="91">
        <v>4679</v>
      </c>
      <c r="G15" s="91" t="s">
        <v>655</v>
      </c>
      <c r="H15" s="91" t="s">
        <v>655</v>
      </c>
      <c r="I15" s="91" t="s">
        <v>655</v>
      </c>
      <c r="J15" s="91" t="s">
        <v>655</v>
      </c>
    </row>
    <row r="16" spans="1:10" s="81" customFormat="1" ht="13.5" customHeight="1" x14ac:dyDescent="0.2">
      <c r="A16" s="116" t="s">
        <v>755</v>
      </c>
      <c r="B16" s="87">
        <v>1463163.7</v>
      </c>
      <c r="C16" s="87">
        <v>183262.3</v>
      </c>
      <c r="D16" s="87">
        <v>389589.1</v>
      </c>
      <c r="E16" s="87">
        <v>16674</v>
      </c>
      <c r="F16" s="87">
        <v>447829.4</v>
      </c>
      <c r="G16" s="87">
        <v>87837</v>
      </c>
      <c r="H16" s="87">
        <v>317923.90000000002</v>
      </c>
      <c r="I16" s="87">
        <v>10506</v>
      </c>
      <c r="J16" s="87">
        <v>9542</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5446</v>
      </c>
      <c r="C18" s="91" t="s">
        <v>659</v>
      </c>
      <c r="D18" s="91" t="s">
        <v>655</v>
      </c>
      <c r="E18" s="91" t="s">
        <v>655</v>
      </c>
      <c r="F18" s="91" t="s">
        <v>655</v>
      </c>
      <c r="G18" s="91" t="s">
        <v>655</v>
      </c>
      <c r="H18" s="91">
        <v>5446</v>
      </c>
      <c r="I18" s="91" t="s">
        <v>655</v>
      </c>
      <c r="J18" s="91" t="s">
        <v>655</v>
      </c>
    </row>
    <row r="19" spans="1:10" ht="13.5" customHeight="1" x14ac:dyDescent="0.2">
      <c r="A19" s="115" t="s">
        <v>1061</v>
      </c>
      <c r="B19" s="91">
        <v>155973</v>
      </c>
      <c r="C19" s="91">
        <v>21183</v>
      </c>
      <c r="D19" s="91" t="s">
        <v>659</v>
      </c>
      <c r="E19" s="91" t="s">
        <v>655</v>
      </c>
      <c r="F19" s="91">
        <v>134790</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32597</v>
      </c>
      <c r="C21" s="91" t="s">
        <v>655</v>
      </c>
      <c r="D21" s="91">
        <v>4900</v>
      </c>
      <c r="E21" s="91" t="s">
        <v>655</v>
      </c>
      <c r="F21" s="91" t="s">
        <v>659</v>
      </c>
      <c r="G21" s="91" t="s">
        <v>655</v>
      </c>
      <c r="H21" s="91">
        <v>27697</v>
      </c>
      <c r="I21" s="91" t="s">
        <v>655</v>
      </c>
      <c r="J21" s="91" t="s">
        <v>655</v>
      </c>
    </row>
    <row r="22" spans="1:10" ht="13.5" customHeight="1" x14ac:dyDescent="0.2">
      <c r="A22" s="115" t="s">
        <v>1064</v>
      </c>
      <c r="B22" s="91" t="s">
        <v>655</v>
      </c>
      <c r="C22" s="91" t="s">
        <v>655</v>
      </c>
      <c r="D22" s="91" t="s">
        <v>655</v>
      </c>
      <c r="E22" s="91" t="s">
        <v>655</v>
      </c>
      <c r="F22" s="91" t="s">
        <v>655</v>
      </c>
      <c r="G22" s="91" t="s">
        <v>659</v>
      </c>
      <c r="H22" s="91" t="s">
        <v>655</v>
      </c>
      <c r="I22" s="91" t="s">
        <v>655</v>
      </c>
      <c r="J22" s="91" t="s">
        <v>655</v>
      </c>
    </row>
    <row r="23" spans="1:10" ht="13.5" customHeight="1" x14ac:dyDescent="0.2">
      <c r="A23" s="115" t="s">
        <v>1067</v>
      </c>
      <c r="B23" s="91" t="s">
        <v>655</v>
      </c>
      <c r="C23" s="91" t="s">
        <v>655</v>
      </c>
      <c r="D23" s="91" t="s">
        <v>655</v>
      </c>
      <c r="E23" s="91" t="s">
        <v>655</v>
      </c>
      <c r="F23" s="91" t="s">
        <v>655</v>
      </c>
      <c r="G23" s="91" t="s">
        <v>655</v>
      </c>
      <c r="H23" s="91" t="s">
        <v>659</v>
      </c>
      <c r="I23" s="91" t="s">
        <v>655</v>
      </c>
      <c r="J23" s="91" t="s">
        <v>655</v>
      </c>
    </row>
    <row r="24" spans="1:10" ht="13.5" customHeight="1" x14ac:dyDescent="0.2">
      <c r="A24" s="115" t="s">
        <v>1065</v>
      </c>
      <c r="B24" s="91">
        <v>29567</v>
      </c>
      <c r="C24" s="91">
        <v>13154</v>
      </c>
      <c r="D24" s="91" t="s">
        <v>655</v>
      </c>
      <c r="E24" s="91" t="s">
        <v>655</v>
      </c>
      <c r="F24" s="91">
        <v>16413</v>
      </c>
      <c r="G24" s="91" t="s">
        <v>655</v>
      </c>
      <c r="H24" s="91" t="s">
        <v>655</v>
      </c>
      <c r="I24" s="91" t="s">
        <v>659</v>
      </c>
      <c r="J24" s="91" t="s">
        <v>655</v>
      </c>
    </row>
    <row r="25" spans="1:10" ht="13.5" customHeight="1" x14ac:dyDescent="0.2">
      <c r="A25" s="115" t="s">
        <v>277</v>
      </c>
      <c r="B25" s="91">
        <v>4164</v>
      </c>
      <c r="C25" s="91" t="s">
        <v>655</v>
      </c>
      <c r="D25" s="91" t="s">
        <v>655</v>
      </c>
      <c r="E25" s="91" t="s">
        <v>655</v>
      </c>
      <c r="F25" s="91">
        <v>4164</v>
      </c>
      <c r="G25" s="91" t="s">
        <v>655</v>
      </c>
      <c r="H25" s="91" t="s">
        <v>655</v>
      </c>
      <c r="I25" s="91" t="s">
        <v>655</v>
      </c>
      <c r="J25" s="91" t="s">
        <v>655</v>
      </c>
    </row>
    <row r="26" spans="1:10" s="81" customFormat="1" ht="13.5" customHeight="1" x14ac:dyDescent="0.2">
      <c r="A26" s="116" t="s">
        <v>1078</v>
      </c>
      <c r="B26" s="87">
        <v>227747</v>
      </c>
      <c r="C26" s="87">
        <v>34337</v>
      </c>
      <c r="D26" s="87">
        <v>4900</v>
      </c>
      <c r="E26" s="87" t="s">
        <v>655</v>
      </c>
      <c r="F26" s="87">
        <v>155367</v>
      </c>
      <c r="G26" s="87" t="s">
        <v>655</v>
      </c>
      <c r="H26" s="87">
        <v>33143</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58125</v>
      </c>
      <c r="C28" s="91" t="s">
        <v>659</v>
      </c>
      <c r="D28" s="91">
        <v>58125</v>
      </c>
      <c r="E28" s="91" t="s">
        <v>655</v>
      </c>
      <c r="F28" s="91" t="s">
        <v>655</v>
      </c>
      <c r="G28" s="91" t="s">
        <v>655</v>
      </c>
      <c r="H28" s="91" t="s">
        <v>655</v>
      </c>
      <c r="I28" s="91" t="s">
        <v>655</v>
      </c>
      <c r="J28" s="91" t="s">
        <v>655</v>
      </c>
    </row>
    <row r="29" spans="1:10" ht="13.5" customHeight="1" x14ac:dyDescent="0.2">
      <c r="A29" s="115" t="s">
        <v>1061</v>
      </c>
      <c r="B29" s="91" t="s">
        <v>655</v>
      </c>
      <c r="C29" s="91" t="s">
        <v>655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88780</v>
      </c>
      <c r="C31" s="91" t="s">
        <v>655</v>
      </c>
      <c r="D31" s="91">
        <v>88780</v>
      </c>
      <c r="E31" s="91" t="s">
        <v>655</v>
      </c>
      <c r="F31" s="91" t="s">
        <v>659</v>
      </c>
      <c r="G31" s="91" t="s">
        <v>655</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v>1485</v>
      </c>
      <c r="C34" s="91" t="s">
        <v>655</v>
      </c>
      <c r="D34" s="91">
        <v>1485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148390</v>
      </c>
      <c r="C36" s="87" t="s">
        <v>655</v>
      </c>
      <c r="D36" s="87">
        <v>148390</v>
      </c>
      <c r="E36" s="87" t="s">
        <v>655</v>
      </c>
      <c r="F36" s="87" t="s">
        <v>655</v>
      </c>
      <c r="G36" s="87" t="s">
        <v>655</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v>2350</v>
      </c>
      <c r="C38" s="91" t="s">
        <v>659</v>
      </c>
      <c r="D38" s="91">
        <v>2350</v>
      </c>
      <c r="E38" s="91" t="s">
        <v>655</v>
      </c>
      <c r="F38" s="91" t="s">
        <v>655</v>
      </c>
      <c r="G38" s="91" t="s">
        <v>655</v>
      </c>
      <c r="H38" s="91" t="s">
        <v>655</v>
      </c>
      <c r="I38" s="91" t="s">
        <v>655</v>
      </c>
      <c r="J38" s="91" t="s">
        <v>655</v>
      </c>
    </row>
    <row r="39" spans="1:10" ht="13.5" customHeight="1" x14ac:dyDescent="0.2">
      <c r="A39" s="115" t="s">
        <v>1061</v>
      </c>
      <c r="B39" s="91">
        <v>39237</v>
      </c>
      <c r="C39" s="91">
        <v>12243</v>
      </c>
      <c r="D39" s="91" t="s">
        <v>659</v>
      </c>
      <c r="E39" s="91" t="s">
        <v>655</v>
      </c>
      <c r="F39" s="91">
        <v>26994</v>
      </c>
      <c r="G39" s="91" t="s">
        <v>655</v>
      </c>
      <c r="H39" s="91" t="s">
        <v>655</v>
      </c>
      <c r="I39" s="91" t="s">
        <v>655</v>
      </c>
      <c r="J39" s="91" t="s">
        <v>655</v>
      </c>
    </row>
    <row r="40" spans="1:10" ht="13.5" customHeight="1" x14ac:dyDescent="0.2">
      <c r="A40" s="115" t="s">
        <v>1063</v>
      </c>
      <c r="B40" s="91">
        <v>5543</v>
      </c>
      <c r="C40" s="91">
        <v>1920</v>
      </c>
      <c r="D40" s="91" t="s">
        <v>655</v>
      </c>
      <c r="E40" s="91" t="s">
        <v>659</v>
      </c>
      <c r="F40" s="91">
        <v>3623</v>
      </c>
      <c r="G40" s="91" t="s">
        <v>655</v>
      </c>
      <c r="H40" s="91" t="s">
        <v>655</v>
      </c>
      <c r="I40" s="91" t="s">
        <v>655</v>
      </c>
      <c r="J40" s="91" t="s">
        <v>655</v>
      </c>
    </row>
    <row r="41" spans="1:10" ht="13.5" customHeight="1" x14ac:dyDescent="0.2">
      <c r="A41" s="115" t="s">
        <v>814</v>
      </c>
      <c r="B41" s="91">
        <v>51743</v>
      </c>
      <c r="C41" s="91" t="s">
        <v>655</v>
      </c>
      <c r="D41" s="91">
        <v>1233</v>
      </c>
      <c r="E41" s="91" t="s">
        <v>655</v>
      </c>
      <c r="F41" s="91" t="s">
        <v>659</v>
      </c>
      <c r="G41" s="91">
        <v>49562</v>
      </c>
      <c r="H41" s="91" t="s">
        <v>655</v>
      </c>
      <c r="I41" s="91" t="s">
        <v>655</v>
      </c>
      <c r="J41" s="91">
        <v>948</v>
      </c>
    </row>
    <row r="42" spans="1:10" ht="13.5" customHeight="1" x14ac:dyDescent="0.2">
      <c r="A42" s="115" t="s">
        <v>1064</v>
      </c>
      <c r="B42" s="91">
        <v>401</v>
      </c>
      <c r="C42" s="91" t="s">
        <v>655</v>
      </c>
      <c r="D42" s="91" t="s">
        <v>655</v>
      </c>
      <c r="E42" s="91" t="s">
        <v>655</v>
      </c>
      <c r="F42" s="91">
        <v>401</v>
      </c>
      <c r="G42" s="91" t="s">
        <v>659</v>
      </c>
      <c r="H42" s="91" t="s">
        <v>655</v>
      </c>
      <c r="I42" s="91" t="s">
        <v>655</v>
      </c>
      <c r="J42" s="91" t="s">
        <v>655</v>
      </c>
    </row>
    <row r="43" spans="1:10" ht="13.5" customHeight="1" x14ac:dyDescent="0.2">
      <c r="A43" s="115" t="s">
        <v>1067</v>
      </c>
      <c r="B43" s="91" t="s">
        <v>655</v>
      </c>
      <c r="C43" s="91" t="s">
        <v>655</v>
      </c>
      <c r="D43" s="91" t="s">
        <v>655</v>
      </c>
      <c r="E43" s="91" t="s">
        <v>655</v>
      </c>
      <c r="F43" s="91" t="s">
        <v>655</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99274</v>
      </c>
      <c r="C46" s="87">
        <v>14163</v>
      </c>
      <c r="D46" s="87">
        <v>3583</v>
      </c>
      <c r="E46" s="87" t="s">
        <v>655</v>
      </c>
      <c r="F46" s="87">
        <v>31018</v>
      </c>
      <c r="G46" s="87">
        <v>49562</v>
      </c>
      <c r="H46" s="87" t="s">
        <v>655</v>
      </c>
      <c r="I46" s="87" t="s">
        <v>655</v>
      </c>
      <c r="J46" s="87">
        <v>948</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t="s">
        <v>655</v>
      </c>
      <c r="C48" s="91" t="s">
        <v>659</v>
      </c>
      <c r="D48" s="91" t="s">
        <v>655</v>
      </c>
      <c r="E48" s="91" t="s">
        <v>655</v>
      </c>
      <c r="F48" s="91" t="s">
        <v>655</v>
      </c>
      <c r="G48" s="91" t="s">
        <v>655</v>
      </c>
      <c r="H48" s="91" t="s">
        <v>655</v>
      </c>
      <c r="I48" s="91" t="s">
        <v>655</v>
      </c>
      <c r="J48" s="91" t="s">
        <v>655</v>
      </c>
    </row>
    <row r="49" spans="1:10" ht="13.5" customHeight="1" x14ac:dyDescent="0.2">
      <c r="A49" s="115" t="s">
        <v>1061</v>
      </c>
      <c r="B49" s="91">
        <v>5728</v>
      </c>
      <c r="C49" s="91" t="s">
        <v>655</v>
      </c>
      <c r="D49" s="91" t="s">
        <v>659</v>
      </c>
      <c r="E49" s="91" t="s">
        <v>655</v>
      </c>
      <c r="F49" s="91">
        <v>5728</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27316</v>
      </c>
      <c r="C51" s="91" t="s">
        <v>655</v>
      </c>
      <c r="D51" s="91">
        <v>5870</v>
      </c>
      <c r="E51" s="91" t="s">
        <v>655</v>
      </c>
      <c r="F51" s="91" t="s">
        <v>659</v>
      </c>
      <c r="G51" s="91">
        <v>12676</v>
      </c>
      <c r="H51" s="91">
        <v>7170</v>
      </c>
      <c r="I51" s="91">
        <v>1600</v>
      </c>
      <c r="J51" s="91" t="s">
        <v>655</v>
      </c>
    </row>
    <row r="52" spans="1:10" ht="13.5" customHeight="1" x14ac:dyDescent="0.2">
      <c r="A52" s="115" t="s">
        <v>1064</v>
      </c>
      <c r="B52" s="91" t="s">
        <v>655</v>
      </c>
      <c r="C52" s="91" t="s">
        <v>655</v>
      </c>
      <c r="D52" s="91" t="s">
        <v>655</v>
      </c>
      <c r="E52" s="91" t="s">
        <v>655</v>
      </c>
      <c r="F52" s="91" t="s">
        <v>655</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5234</v>
      </c>
      <c r="C54" s="91">
        <v>1015</v>
      </c>
      <c r="D54" s="91" t="s">
        <v>655</v>
      </c>
      <c r="E54" s="91" t="s">
        <v>655</v>
      </c>
      <c r="F54" s="91">
        <v>4219</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38278</v>
      </c>
      <c r="C56" s="87">
        <v>1015</v>
      </c>
      <c r="D56" s="87">
        <v>5870</v>
      </c>
      <c r="E56" s="87" t="s">
        <v>655</v>
      </c>
      <c r="F56" s="87">
        <v>9947</v>
      </c>
      <c r="G56" s="87">
        <v>12676</v>
      </c>
      <c r="H56" s="87">
        <v>7170</v>
      </c>
      <c r="I56" s="87">
        <v>1600</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14574</v>
      </c>
      <c r="C71" s="91" t="s">
        <v>655</v>
      </c>
      <c r="D71" s="91">
        <v>12465</v>
      </c>
      <c r="E71" s="91" t="s">
        <v>655</v>
      </c>
      <c r="F71" s="91" t="s">
        <v>659</v>
      </c>
      <c r="G71" s="91">
        <v>1315</v>
      </c>
      <c r="H71" s="91" t="s">
        <v>655</v>
      </c>
      <c r="I71" s="91" t="s">
        <v>655</v>
      </c>
      <c r="J71" s="91">
        <v>794</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14574</v>
      </c>
      <c r="C76" s="87" t="s">
        <v>655</v>
      </c>
      <c r="D76" s="87">
        <v>12465</v>
      </c>
      <c r="E76" s="87" t="s">
        <v>655</v>
      </c>
      <c r="F76" s="87" t="s">
        <v>655</v>
      </c>
      <c r="G76" s="87">
        <v>1315</v>
      </c>
      <c r="H76" s="87" t="s">
        <v>655</v>
      </c>
      <c r="I76" s="87" t="s">
        <v>655</v>
      </c>
      <c r="J76" s="87">
        <v>794</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92483</v>
      </c>
      <c r="C78" s="91" t="s">
        <v>659</v>
      </c>
      <c r="D78" s="91">
        <v>34246</v>
      </c>
      <c r="E78" s="91">
        <v>6750</v>
      </c>
      <c r="F78" s="91" t="s">
        <v>655</v>
      </c>
      <c r="G78" s="91" t="s">
        <v>655</v>
      </c>
      <c r="H78" s="91">
        <v>51487</v>
      </c>
      <c r="I78" s="91" t="s">
        <v>655</v>
      </c>
      <c r="J78" s="91" t="s">
        <v>655</v>
      </c>
    </row>
    <row r="79" spans="1:10" ht="13.5" customHeight="1" x14ac:dyDescent="0.2">
      <c r="A79" s="115" t="s">
        <v>1061</v>
      </c>
      <c r="B79" s="91">
        <v>9440</v>
      </c>
      <c r="C79" s="91">
        <v>1230</v>
      </c>
      <c r="D79" s="91" t="s">
        <v>659</v>
      </c>
      <c r="E79" s="91" t="s">
        <v>655</v>
      </c>
      <c r="F79" s="91">
        <v>8210</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203299</v>
      </c>
      <c r="C81" s="91" t="s">
        <v>655</v>
      </c>
      <c r="D81" s="91">
        <v>108833</v>
      </c>
      <c r="E81" s="91">
        <v>5896</v>
      </c>
      <c r="F81" s="91" t="s">
        <v>659</v>
      </c>
      <c r="G81" s="91" t="s">
        <v>655</v>
      </c>
      <c r="H81" s="91">
        <v>87219</v>
      </c>
      <c r="I81" s="91" t="s">
        <v>655</v>
      </c>
      <c r="J81" s="91">
        <v>1351</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21093</v>
      </c>
      <c r="C83" s="91" t="s">
        <v>655</v>
      </c>
      <c r="D83" s="91" t="s">
        <v>655</v>
      </c>
      <c r="E83" s="91" t="s">
        <v>655</v>
      </c>
      <c r="F83" s="91">
        <v>21093</v>
      </c>
      <c r="G83" s="91" t="s">
        <v>655</v>
      </c>
      <c r="H83" s="91" t="s">
        <v>659</v>
      </c>
      <c r="I83" s="91" t="s">
        <v>655</v>
      </c>
      <c r="J83" s="91" t="s">
        <v>655</v>
      </c>
    </row>
    <row r="84" spans="1:10" ht="13.5" customHeight="1" x14ac:dyDescent="0.2">
      <c r="A84" s="115" t="s">
        <v>1065</v>
      </c>
      <c r="B84" s="91">
        <v>2067</v>
      </c>
      <c r="C84" s="91" t="s">
        <v>655</v>
      </c>
      <c r="D84" s="91">
        <v>2067</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328382</v>
      </c>
      <c r="C86" s="87">
        <v>1230</v>
      </c>
      <c r="D86" s="87">
        <v>145146</v>
      </c>
      <c r="E86" s="87">
        <v>12646</v>
      </c>
      <c r="F86" s="87">
        <v>29303</v>
      </c>
      <c r="G86" s="87" t="s">
        <v>655</v>
      </c>
      <c r="H86" s="87">
        <v>138706</v>
      </c>
      <c r="I86" s="87" t="s">
        <v>655</v>
      </c>
      <c r="J86" s="87">
        <v>1351</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35639</v>
      </c>
      <c r="C88" s="91" t="s">
        <v>659</v>
      </c>
      <c r="D88" s="91">
        <v>21887</v>
      </c>
      <c r="E88" s="91" t="s">
        <v>655</v>
      </c>
      <c r="F88" s="91" t="s">
        <v>655</v>
      </c>
      <c r="G88" s="91">
        <v>3920</v>
      </c>
      <c r="H88" s="91">
        <v>5843</v>
      </c>
      <c r="I88" s="91">
        <v>1789</v>
      </c>
      <c r="J88" s="91">
        <v>2200</v>
      </c>
    </row>
    <row r="89" spans="1:10" ht="13.5" customHeight="1" x14ac:dyDescent="0.2">
      <c r="A89" s="115" t="s">
        <v>1061</v>
      </c>
      <c r="B89" s="91">
        <v>10323</v>
      </c>
      <c r="C89" s="91">
        <v>4710</v>
      </c>
      <c r="D89" s="91" t="s">
        <v>659</v>
      </c>
      <c r="E89" s="91" t="s">
        <v>655</v>
      </c>
      <c r="F89" s="91">
        <v>5613</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44618</v>
      </c>
      <c r="C91" s="91" t="s">
        <v>655</v>
      </c>
      <c r="D91" s="91">
        <v>19614</v>
      </c>
      <c r="E91" s="91">
        <v>1050</v>
      </c>
      <c r="F91" s="91" t="s">
        <v>659</v>
      </c>
      <c r="G91" s="91">
        <v>12135</v>
      </c>
      <c r="H91" s="91">
        <v>8108</v>
      </c>
      <c r="I91" s="91">
        <v>951</v>
      </c>
      <c r="J91" s="91">
        <v>2760</v>
      </c>
    </row>
    <row r="92" spans="1:10" ht="13.5" customHeight="1" x14ac:dyDescent="0.2">
      <c r="A92" s="115" t="s">
        <v>1064</v>
      </c>
      <c r="B92" s="91" t="s">
        <v>655</v>
      </c>
      <c r="C92" s="91" t="s">
        <v>655</v>
      </c>
      <c r="D92" s="91" t="s">
        <v>655</v>
      </c>
      <c r="E92" s="91" t="s">
        <v>655</v>
      </c>
      <c r="F92" s="91" t="s">
        <v>655</v>
      </c>
      <c r="G92" s="91" t="s">
        <v>659</v>
      </c>
      <c r="H92" s="91" t="s">
        <v>655</v>
      </c>
      <c r="I92" s="91" t="s">
        <v>655</v>
      </c>
      <c r="J92" s="91" t="s">
        <v>655</v>
      </c>
    </row>
    <row r="93" spans="1:10" ht="13.5" customHeight="1" x14ac:dyDescent="0.2">
      <c r="A93" s="115" t="s">
        <v>1067</v>
      </c>
      <c r="B93" s="91">
        <v>4009</v>
      </c>
      <c r="C93" s="91" t="s">
        <v>655</v>
      </c>
      <c r="D93" s="91" t="s">
        <v>655</v>
      </c>
      <c r="E93" s="91" t="s">
        <v>655</v>
      </c>
      <c r="F93" s="91">
        <v>4009</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94589</v>
      </c>
      <c r="C96" s="87">
        <v>4710</v>
      </c>
      <c r="D96" s="87">
        <v>41501</v>
      </c>
      <c r="E96" s="87">
        <v>1050</v>
      </c>
      <c r="F96" s="87">
        <v>9622</v>
      </c>
      <c r="G96" s="87">
        <v>16055</v>
      </c>
      <c r="H96" s="87">
        <v>13951</v>
      </c>
      <c r="I96" s="87">
        <v>2740</v>
      </c>
      <c r="J96" s="87">
        <v>4960</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t="s">
        <v>655</v>
      </c>
      <c r="C98" s="91" t="s">
        <v>659</v>
      </c>
      <c r="D98" s="91" t="s">
        <v>655</v>
      </c>
      <c r="E98" s="91" t="s">
        <v>655</v>
      </c>
      <c r="F98" s="91" t="s">
        <v>655</v>
      </c>
      <c r="G98" s="91" t="s">
        <v>655</v>
      </c>
      <c r="H98" s="91" t="s">
        <v>655</v>
      </c>
      <c r="I98" s="91" t="s">
        <v>655</v>
      </c>
      <c r="J98" s="91" t="s">
        <v>655</v>
      </c>
    </row>
    <row r="99" spans="1:10" ht="13.5" customHeight="1" x14ac:dyDescent="0.2">
      <c r="A99" s="115" t="s">
        <v>1061</v>
      </c>
      <c r="B99" s="91" t="s">
        <v>655</v>
      </c>
      <c r="C99" s="91" t="s">
        <v>655</v>
      </c>
      <c r="D99" s="91" t="s">
        <v>659</v>
      </c>
      <c r="E99" s="91" t="s">
        <v>655</v>
      </c>
      <c r="F99" s="91" t="s">
        <v>655</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3260</v>
      </c>
      <c r="C101" s="91" t="s">
        <v>655</v>
      </c>
      <c r="D101" s="91">
        <v>2410</v>
      </c>
      <c r="E101" s="91" t="s">
        <v>655</v>
      </c>
      <c r="F101" s="91" t="s">
        <v>659</v>
      </c>
      <c r="G101" s="91" t="s">
        <v>655</v>
      </c>
      <c r="H101" s="91">
        <v>850</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v>43</v>
      </c>
      <c r="C104" s="91" t="s">
        <v>655</v>
      </c>
      <c r="D104" s="91" t="s">
        <v>655</v>
      </c>
      <c r="E104" s="91" t="s">
        <v>655</v>
      </c>
      <c r="F104" s="91">
        <v>43</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3303</v>
      </c>
      <c r="C106" s="87" t="s">
        <v>655</v>
      </c>
      <c r="D106" s="87">
        <v>2410</v>
      </c>
      <c r="E106" s="87" t="s">
        <v>655</v>
      </c>
      <c r="F106" s="87">
        <v>43</v>
      </c>
      <c r="G106" s="87" t="s">
        <v>655</v>
      </c>
      <c r="H106" s="87">
        <v>850</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7509</v>
      </c>
      <c r="C108" s="91" t="s">
        <v>659</v>
      </c>
      <c r="D108" s="91">
        <v>2200</v>
      </c>
      <c r="E108" s="91" t="s">
        <v>655</v>
      </c>
      <c r="F108" s="91" t="s">
        <v>655</v>
      </c>
      <c r="G108" s="91" t="s">
        <v>655</v>
      </c>
      <c r="H108" s="91">
        <v>4661</v>
      </c>
      <c r="I108" s="91">
        <v>648</v>
      </c>
      <c r="J108" s="91" t="s">
        <v>655</v>
      </c>
    </row>
    <row r="109" spans="1:10" ht="13.5" customHeight="1" x14ac:dyDescent="0.2">
      <c r="A109" s="115" t="s">
        <v>1061</v>
      </c>
      <c r="B109" s="91">
        <v>19453</v>
      </c>
      <c r="C109" s="91">
        <v>13636</v>
      </c>
      <c r="D109" s="91" t="s">
        <v>659</v>
      </c>
      <c r="E109" s="91" t="s">
        <v>655</v>
      </c>
      <c r="F109" s="91">
        <v>5817</v>
      </c>
      <c r="G109" s="91" t="s">
        <v>655</v>
      </c>
      <c r="H109" s="91" t="s">
        <v>655</v>
      </c>
      <c r="I109" s="91" t="s">
        <v>655</v>
      </c>
      <c r="J109" s="91" t="s">
        <v>655</v>
      </c>
    </row>
    <row r="110" spans="1:10" ht="13.5" customHeight="1" x14ac:dyDescent="0.2">
      <c r="A110" s="115" t="s">
        <v>1063</v>
      </c>
      <c r="B110" s="91">
        <v>7503</v>
      </c>
      <c r="C110" s="91">
        <v>2651</v>
      </c>
      <c r="D110" s="91" t="s">
        <v>655</v>
      </c>
      <c r="E110" s="91" t="s">
        <v>659</v>
      </c>
      <c r="F110" s="91">
        <v>4852</v>
      </c>
      <c r="G110" s="91" t="s">
        <v>655</v>
      </c>
      <c r="H110" s="91" t="s">
        <v>655</v>
      </c>
      <c r="I110" s="91" t="s">
        <v>655</v>
      </c>
      <c r="J110" s="91" t="s">
        <v>655</v>
      </c>
    </row>
    <row r="111" spans="1:10" ht="13.5" customHeight="1" x14ac:dyDescent="0.2">
      <c r="A111" s="115" t="s">
        <v>814</v>
      </c>
      <c r="B111" s="91">
        <v>29789</v>
      </c>
      <c r="C111" s="91" t="s">
        <v>655</v>
      </c>
      <c r="D111" s="91">
        <v>4399</v>
      </c>
      <c r="E111" s="91" t="s">
        <v>655</v>
      </c>
      <c r="F111" s="91" t="s">
        <v>659</v>
      </c>
      <c r="G111" s="91">
        <v>930</v>
      </c>
      <c r="H111" s="91">
        <v>18942</v>
      </c>
      <c r="I111" s="91">
        <v>5518</v>
      </c>
      <c r="J111" s="91" t="s">
        <v>655</v>
      </c>
    </row>
    <row r="112" spans="1:10" ht="13.5" customHeight="1" x14ac:dyDescent="0.2">
      <c r="A112" s="115" t="s">
        <v>1064</v>
      </c>
      <c r="B112" s="91">
        <v>21516</v>
      </c>
      <c r="C112" s="91">
        <v>12642</v>
      </c>
      <c r="D112" s="91" t="s">
        <v>655</v>
      </c>
      <c r="E112" s="91" t="s">
        <v>655</v>
      </c>
      <c r="F112" s="91">
        <v>8874</v>
      </c>
      <c r="G112" s="91" t="s">
        <v>659</v>
      </c>
      <c r="H112" s="91" t="s">
        <v>655</v>
      </c>
      <c r="I112" s="91" t="s">
        <v>655</v>
      </c>
      <c r="J112" s="91" t="s">
        <v>655</v>
      </c>
    </row>
    <row r="113" spans="1:10" ht="13.5" customHeight="1" x14ac:dyDescent="0.2">
      <c r="A113" s="115" t="s">
        <v>1067</v>
      </c>
      <c r="B113" s="91">
        <v>1350</v>
      </c>
      <c r="C113" s="91">
        <v>1350</v>
      </c>
      <c r="D113" s="91" t="s">
        <v>655</v>
      </c>
      <c r="E113" s="91" t="s">
        <v>655</v>
      </c>
      <c r="F113" s="91" t="s">
        <v>655</v>
      </c>
      <c r="G113" s="91" t="s">
        <v>655</v>
      </c>
      <c r="H113" s="91" t="s">
        <v>659</v>
      </c>
      <c r="I113" s="91" t="s">
        <v>655</v>
      </c>
      <c r="J113" s="91" t="s">
        <v>655</v>
      </c>
    </row>
    <row r="114" spans="1:10" ht="13.5" customHeight="1" x14ac:dyDescent="0.2">
      <c r="A114" s="115" t="s">
        <v>1065</v>
      </c>
      <c r="B114" s="91">
        <v>1355</v>
      </c>
      <c r="C114" s="91">
        <v>1355</v>
      </c>
      <c r="D114" s="91" t="s">
        <v>655</v>
      </c>
      <c r="E114" s="91" t="s">
        <v>655</v>
      </c>
      <c r="F114" s="91" t="s">
        <v>655</v>
      </c>
      <c r="G114" s="91" t="s">
        <v>655</v>
      </c>
      <c r="H114" s="91" t="s">
        <v>655</v>
      </c>
      <c r="I114" s="91" t="s">
        <v>659</v>
      </c>
      <c r="J114" s="91" t="s">
        <v>655</v>
      </c>
    </row>
    <row r="115" spans="1:10" ht="13.5" customHeight="1" x14ac:dyDescent="0.2">
      <c r="A115" s="115" t="s">
        <v>277</v>
      </c>
      <c r="B115" s="91">
        <v>483</v>
      </c>
      <c r="C115" s="91" t="s">
        <v>655</v>
      </c>
      <c r="D115" s="91" t="s">
        <v>655</v>
      </c>
      <c r="E115" s="91" t="s">
        <v>655</v>
      </c>
      <c r="F115" s="91">
        <v>483</v>
      </c>
      <c r="G115" s="91" t="s">
        <v>655</v>
      </c>
      <c r="H115" s="91" t="s">
        <v>655</v>
      </c>
      <c r="I115" s="91" t="s">
        <v>655</v>
      </c>
      <c r="J115" s="91" t="s">
        <v>655</v>
      </c>
    </row>
    <row r="116" spans="1:10" s="81" customFormat="1" ht="13.5" customHeight="1" x14ac:dyDescent="0.2">
      <c r="A116" s="116" t="s">
        <v>1078</v>
      </c>
      <c r="B116" s="87">
        <v>88958</v>
      </c>
      <c r="C116" s="87">
        <v>31634</v>
      </c>
      <c r="D116" s="87">
        <v>6599</v>
      </c>
      <c r="E116" s="87" t="s">
        <v>655</v>
      </c>
      <c r="F116" s="87">
        <v>20026</v>
      </c>
      <c r="G116" s="87">
        <v>930</v>
      </c>
      <c r="H116" s="87">
        <v>23603</v>
      </c>
      <c r="I116" s="87">
        <v>6166</v>
      </c>
      <c r="J116" s="87" t="s">
        <v>655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v>176</v>
      </c>
      <c r="C121" s="91" t="s">
        <v>655</v>
      </c>
      <c r="D121" s="91" t="s">
        <v>655</v>
      </c>
      <c r="E121" s="91" t="s">
        <v>655</v>
      </c>
      <c r="F121" s="91" t="s">
        <v>659</v>
      </c>
      <c r="G121" s="91" t="s">
        <v>655</v>
      </c>
      <c r="H121" s="91" t="s">
        <v>655</v>
      </c>
      <c r="I121" s="91" t="s">
        <v>655</v>
      </c>
      <c r="J121" s="91">
        <v>176</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176</v>
      </c>
      <c r="C126" s="87" t="s">
        <v>655</v>
      </c>
      <c r="D126" s="87" t="s">
        <v>655</v>
      </c>
      <c r="E126" s="87" t="s">
        <v>655</v>
      </c>
      <c r="F126" s="87" t="s">
        <v>655</v>
      </c>
      <c r="G126" s="87" t="s">
        <v>655</v>
      </c>
      <c r="H126" s="87" t="s">
        <v>655</v>
      </c>
      <c r="I126" s="87" t="s">
        <v>655</v>
      </c>
      <c r="J126" s="87">
        <v>176</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1390</v>
      </c>
      <c r="C139" s="91" t="s">
        <v>655</v>
      </c>
      <c r="D139" s="91" t="s">
        <v>659</v>
      </c>
      <c r="E139" s="91" t="s">
        <v>655</v>
      </c>
      <c r="F139" s="91">
        <v>1390</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1390</v>
      </c>
      <c r="C146" s="87" t="s">
        <v>655</v>
      </c>
      <c r="D146" s="87" t="s">
        <v>655</v>
      </c>
      <c r="E146" s="87" t="s">
        <v>655</v>
      </c>
      <c r="F146" s="87">
        <v>1390</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11667</v>
      </c>
      <c r="C148" s="91" t="s">
        <v>659</v>
      </c>
      <c r="D148" s="91">
        <v>5692</v>
      </c>
      <c r="E148" s="91">
        <v>2978</v>
      </c>
      <c r="F148" s="91" t="s">
        <v>655</v>
      </c>
      <c r="G148" s="91">
        <v>1997</v>
      </c>
      <c r="H148" s="91">
        <v>1000</v>
      </c>
      <c r="I148" s="91" t="s">
        <v>655</v>
      </c>
      <c r="J148" s="91" t="s">
        <v>655</v>
      </c>
    </row>
    <row r="149" spans="1:10" ht="13.5" customHeight="1" x14ac:dyDescent="0.2">
      <c r="A149" s="115" t="s">
        <v>1061</v>
      </c>
      <c r="B149" s="91">
        <v>127176</v>
      </c>
      <c r="C149" s="91">
        <v>34973</v>
      </c>
      <c r="D149" s="91" t="s">
        <v>659</v>
      </c>
      <c r="E149" s="91" t="s">
        <v>655</v>
      </c>
      <c r="F149" s="91">
        <v>92203</v>
      </c>
      <c r="G149" s="91" t="s">
        <v>655</v>
      </c>
      <c r="H149" s="91" t="s">
        <v>655</v>
      </c>
      <c r="I149" s="91" t="s">
        <v>655</v>
      </c>
      <c r="J149" s="91" t="s">
        <v>655</v>
      </c>
    </row>
    <row r="150" spans="1:10" ht="13.5" customHeight="1" x14ac:dyDescent="0.2">
      <c r="A150" s="115" t="s">
        <v>1063</v>
      </c>
      <c r="B150" s="91">
        <v>1115</v>
      </c>
      <c r="C150" s="91" t="s">
        <v>655</v>
      </c>
      <c r="D150" s="91" t="s">
        <v>655</v>
      </c>
      <c r="E150" s="91" t="s">
        <v>659</v>
      </c>
      <c r="F150" s="91">
        <v>1115</v>
      </c>
      <c r="G150" s="91" t="s">
        <v>655</v>
      </c>
      <c r="H150" s="91" t="s">
        <v>655</v>
      </c>
      <c r="I150" s="91" t="s">
        <v>655</v>
      </c>
      <c r="J150" s="91" t="s">
        <v>655</v>
      </c>
    </row>
    <row r="151" spans="1:10" ht="13.5" customHeight="1" x14ac:dyDescent="0.2">
      <c r="A151" s="115" t="s">
        <v>814</v>
      </c>
      <c r="B151" s="91">
        <v>8565</v>
      </c>
      <c r="C151" s="91" t="s">
        <v>655</v>
      </c>
      <c r="D151" s="91" t="s">
        <v>655</v>
      </c>
      <c r="E151" s="91" t="s">
        <v>655</v>
      </c>
      <c r="F151" s="91" t="s">
        <v>659</v>
      </c>
      <c r="G151" s="91">
        <v>5257</v>
      </c>
      <c r="H151" s="91">
        <v>3308</v>
      </c>
      <c r="I151" s="91" t="s">
        <v>655</v>
      </c>
      <c r="J151" s="91" t="s">
        <v>655</v>
      </c>
    </row>
    <row r="152" spans="1:10" ht="13.5" customHeight="1" x14ac:dyDescent="0.2">
      <c r="A152" s="115" t="s">
        <v>1064</v>
      </c>
      <c r="B152" s="91">
        <v>490</v>
      </c>
      <c r="C152" s="91" t="s">
        <v>655</v>
      </c>
      <c r="D152" s="91" t="s">
        <v>655</v>
      </c>
      <c r="E152" s="91" t="s">
        <v>655</v>
      </c>
      <c r="F152" s="91">
        <v>490</v>
      </c>
      <c r="G152" s="91" t="s">
        <v>659</v>
      </c>
      <c r="H152" s="91" t="s">
        <v>655</v>
      </c>
      <c r="I152" s="91" t="s">
        <v>655</v>
      </c>
      <c r="J152" s="91" t="s">
        <v>655</v>
      </c>
    </row>
    <row r="153" spans="1:10" ht="13.5" customHeight="1" x14ac:dyDescent="0.2">
      <c r="A153" s="115" t="s">
        <v>1067</v>
      </c>
      <c r="B153" s="91">
        <v>21127</v>
      </c>
      <c r="C153" s="91">
        <v>4000</v>
      </c>
      <c r="D153" s="91" t="s">
        <v>655</v>
      </c>
      <c r="E153" s="91" t="s">
        <v>655</v>
      </c>
      <c r="F153" s="91">
        <v>17127</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v>1318</v>
      </c>
      <c r="C155" s="91">
        <v>1318</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171458</v>
      </c>
      <c r="C156" s="87">
        <v>40291</v>
      </c>
      <c r="D156" s="87">
        <v>5692</v>
      </c>
      <c r="E156" s="87">
        <v>2978</v>
      </c>
      <c r="F156" s="87">
        <v>110935</v>
      </c>
      <c r="G156" s="87">
        <v>7254</v>
      </c>
      <c r="H156" s="87">
        <v>4308</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2518.5</v>
      </c>
      <c r="C168" s="91" t="s">
        <v>659</v>
      </c>
      <c r="D168" s="91">
        <v>878.9</v>
      </c>
      <c r="E168" s="91" t="s">
        <v>655</v>
      </c>
      <c r="F168" s="91" t="s">
        <v>655</v>
      </c>
      <c r="G168" s="91" t="s">
        <v>655</v>
      </c>
      <c r="H168" s="91">
        <v>1639.6</v>
      </c>
      <c r="I168" s="91" t="s">
        <v>655</v>
      </c>
      <c r="J168" s="91" t="s">
        <v>655</v>
      </c>
    </row>
    <row r="169" spans="1:10" ht="13.5" customHeight="1" x14ac:dyDescent="0.2">
      <c r="A169" s="115" t="s">
        <v>1061</v>
      </c>
      <c r="B169" s="91">
        <v>491.6</v>
      </c>
      <c r="C169" s="91">
        <v>59.8</v>
      </c>
      <c r="D169" s="91" t="s">
        <v>659</v>
      </c>
      <c r="E169" s="91" t="s">
        <v>655</v>
      </c>
      <c r="F169" s="91">
        <v>431.8</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6849.4</v>
      </c>
      <c r="C171" s="91" t="s">
        <v>655</v>
      </c>
      <c r="D171" s="91">
        <v>1694.8</v>
      </c>
      <c r="E171" s="91" t="s">
        <v>655</v>
      </c>
      <c r="F171" s="91" t="s">
        <v>659</v>
      </c>
      <c r="G171" s="91" t="s">
        <v>655</v>
      </c>
      <c r="H171" s="91">
        <v>5136.6000000000004</v>
      </c>
      <c r="I171" s="91" t="s">
        <v>655</v>
      </c>
      <c r="J171" s="91">
        <v>18</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1918.2</v>
      </c>
      <c r="C173" s="91">
        <v>716</v>
      </c>
      <c r="D173" s="91" t="s">
        <v>655</v>
      </c>
      <c r="E173" s="91" t="s">
        <v>655</v>
      </c>
      <c r="F173" s="91">
        <v>1202.2</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11777.7</v>
      </c>
      <c r="C176" s="87">
        <v>775.8</v>
      </c>
      <c r="D176" s="87">
        <v>2573.6999999999998</v>
      </c>
      <c r="E176" s="87" t="s">
        <v>655</v>
      </c>
      <c r="F176" s="87">
        <v>1634</v>
      </c>
      <c r="G176" s="87" t="s">
        <v>655</v>
      </c>
      <c r="H176" s="87">
        <v>6776.2</v>
      </c>
      <c r="I176" s="87" t="s">
        <v>655</v>
      </c>
      <c r="J176" s="87">
        <v>18</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19317.2</v>
      </c>
      <c r="C198" s="91" t="s">
        <v>659</v>
      </c>
      <c r="D198" s="91">
        <v>2695.6</v>
      </c>
      <c r="E198" s="91" t="s">
        <v>655</v>
      </c>
      <c r="F198" s="91" t="s">
        <v>655</v>
      </c>
      <c r="G198" s="91">
        <v>45</v>
      </c>
      <c r="H198" s="91">
        <v>16242.6</v>
      </c>
      <c r="I198" s="91" t="s">
        <v>655</v>
      </c>
      <c r="J198" s="91">
        <v>334</v>
      </c>
    </row>
    <row r="199" spans="1:10" ht="13.5" customHeight="1" x14ac:dyDescent="0.2">
      <c r="A199" s="115" t="s">
        <v>1061</v>
      </c>
      <c r="B199" s="91">
        <v>37191.599999999999</v>
      </c>
      <c r="C199" s="91">
        <v>21356.7</v>
      </c>
      <c r="D199" s="91" t="s">
        <v>659</v>
      </c>
      <c r="E199" s="91" t="s">
        <v>655</v>
      </c>
      <c r="F199" s="91">
        <v>15834.9</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81898.899999999994</v>
      </c>
      <c r="C201" s="91" t="s">
        <v>655</v>
      </c>
      <c r="D201" s="91">
        <v>7763.8</v>
      </c>
      <c r="E201" s="91" t="s">
        <v>655</v>
      </c>
      <c r="F201" s="91" t="s">
        <v>659</v>
      </c>
      <c r="G201" s="91" t="s">
        <v>655</v>
      </c>
      <c r="H201" s="91">
        <v>73174.100000000006</v>
      </c>
      <c r="I201" s="91" t="s">
        <v>655</v>
      </c>
      <c r="J201" s="91">
        <v>961</v>
      </c>
    </row>
    <row r="202" spans="1:10" ht="13.5" customHeight="1" x14ac:dyDescent="0.2">
      <c r="A202" s="115" t="s">
        <v>1064</v>
      </c>
      <c r="B202" s="91">
        <v>6391</v>
      </c>
      <c r="C202" s="91">
        <v>2073</v>
      </c>
      <c r="D202" s="91" t="s">
        <v>655</v>
      </c>
      <c r="E202" s="91" t="s">
        <v>655</v>
      </c>
      <c r="F202" s="91">
        <v>4318</v>
      </c>
      <c r="G202" s="91" t="s">
        <v>659</v>
      </c>
      <c r="H202" s="91" t="s">
        <v>655</v>
      </c>
      <c r="I202" s="91" t="s">
        <v>655</v>
      </c>
      <c r="J202" s="91" t="s">
        <v>655</v>
      </c>
    </row>
    <row r="203" spans="1:10" ht="13.5" customHeight="1" x14ac:dyDescent="0.2">
      <c r="A203" s="115" t="s">
        <v>1067</v>
      </c>
      <c r="B203" s="91">
        <v>87118.3</v>
      </c>
      <c r="C203" s="91">
        <v>31150.799999999999</v>
      </c>
      <c r="D203" s="91" t="s">
        <v>655</v>
      </c>
      <c r="E203" s="91" t="s">
        <v>655</v>
      </c>
      <c r="F203" s="91">
        <v>55967.5</v>
      </c>
      <c r="G203" s="91" t="s">
        <v>655</v>
      </c>
      <c r="H203" s="91" t="s">
        <v>659</v>
      </c>
      <c r="I203" s="91" t="s">
        <v>655</v>
      </c>
      <c r="J203" s="91" t="s">
        <v>655</v>
      </c>
    </row>
    <row r="204" spans="1:10" ht="13.5" customHeight="1" x14ac:dyDescent="0.2">
      <c r="A204" s="115" t="s">
        <v>1065</v>
      </c>
      <c r="B204" s="91">
        <v>2529</v>
      </c>
      <c r="C204" s="91">
        <v>137</v>
      </c>
      <c r="D204" s="91" t="s">
        <v>655</v>
      </c>
      <c r="E204" s="91" t="s">
        <v>655</v>
      </c>
      <c r="F204" s="91">
        <v>2392</v>
      </c>
      <c r="G204" s="91" t="s">
        <v>655</v>
      </c>
      <c r="H204" s="91" t="s">
        <v>655</v>
      </c>
      <c r="I204" s="91" t="s">
        <v>659</v>
      </c>
      <c r="J204" s="91" t="s">
        <v>655</v>
      </c>
    </row>
    <row r="205" spans="1:10" ht="13.5" customHeight="1" x14ac:dyDescent="0.2">
      <c r="A205" s="115" t="s">
        <v>277</v>
      </c>
      <c r="B205" s="91">
        <v>421</v>
      </c>
      <c r="C205" s="91">
        <v>389</v>
      </c>
      <c r="D205" s="91" t="s">
        <v>655</v>
      </c>
      <c r="E205" s="91" t="s">
        <v>655</v>
      </c>
      <c r="F205" s="91">
        <v>32</v>
      </c>
      <c r="G205" s="91" t="s">
        <v>655</v>
      </c>
      <c r="H205" s="91" t="s">
        <v>655</v>
      </c>
      <c r="I205" s="91" t="s">
        <v>655</v>
      </c>
      <c r="J205" s="91" t="s">
        <v>655</v>
      </c>
    </row>
    <row r="206" spans="1:10" s="81" customFormat="1" ht="13.5" customHeight="1" x14ac:dyDescent="0.2">
      <c r="A206" s="116" t="s">
        <v>1078</v>
      </c>
      <c r="B206" s="87">
        <v>234867</v>
      </c>
      <c r="C206" s="87">
        <v>55106.5</v>
      </c>
      <c r="D206" s="87">
        <v>10459.4</v>
      </c>
      <c r="E206" s="87" t="s">
        <v>655</v>
      </c>
      <c r="F206" s="87">
        <v>78544.399999999994</v>
      </c>
      <c r="G206" s="87">
        <v>45</v>
      </c>
      <c r="H206" s="87">
        <v>89416.7</v>
      </c>
      <c r="I206" s="87" t="s">
        <v>655</v>
      </c>
      <c r="J206" s="87">
        <v>1295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70" t="s">
        <v>295</v>
      </c>
      <c r="B5" s="55">
        <v>2012</v>
      </c>
      <c r="C5" s="55">
        <v>2013</v>
      </c>
      <c r="D5" s="55">
        <v>2013</v>
      </c>
      <c r="E5" s="230" t="s">
        <v>760</v>
      </c>
      <c r="F5" s="230"/>
      <c r="G5" s="231" t="s">
        <v>1307</v>
      </c>
      <c r="H5" s="231"/>
      <c r="I5" s="231"/>
      <c r="J5" s="232"/>
    </row>
    <row r="6" spans="1:10" customFormat="1" ht="30" customHeight="1" x14ac:dyDescent="0.2">
      <c r="A6" s="263"/>
      <c r="B6" s="56" t="s">
        <v>1304</v>
      </c>
      <c r="C6" s="56" t="s">
        <v>1305</v>
      </c>
      <c r="D6" s="56" t="s">
        <v>1304</v>
      </c>
      <c r="E6" s="230"/>
      <c r="F6" s="230"/>
      <c r="G6" s="53">
        <v>2012</v>
      </c>
      <c r="H6" s="53">
        <v>2013</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752.88149999999996</v>
      </c>
      <c r="C10" s="146">
        <v>788.53650000000005</v>
      </c>
      <c r="D10" s="146">
        <v>714.9153</v>
      </c>
      <c r="E10" s="146">
        <v>-73.621200000000002</v>
      </c>
      <c r="F10" s="88">
        <v>-9.3363999999999994</v>
      </c>
      <c r="G10" s="146">
        <v>6774.7951000000003</v>
      </c>
      <c r="H10" s="146">
        <v>6814.9039000000002</v>
      </c>
      <c r="I10" s="146">
        <v>40.108800000000002</v>
      </c>
      <c r="J10" s="88">
        <v>0.59199999999999997</v>
      </c>
    </row>
    <row r="11" spans="1:10" ht="13.5" customHeight="1" x14ac:dyDescent="0.2">
      <c r="A11" s="118" t="s">
        <v>764</v>
      </c>
      <c r="B11" s="146">
        <v>2464.346</v>
      </c>
      <c r="C11" s="146">
        <v>2288.44</v>
      </c>
      <c r="D11" s="146">
        <v>2560.9839999999999</v>
      </c>
      <c r="E11" s="146">
        <v>272.54399999999998</v>
      </c>
      <c r="F11" s="88">
        <v>11.909599999999999</v>
      </c>
      <c r="G11" s="146">
        <v>20717.213400000001</v>
      </c>
      <c r="H11" s="146">
        <v>23283.4702</v>
      </c>
      <c r="I11" s="146">
        <v>2566.2568000000001</v>
      </c>
      <c r="J11" s="88">
        <v>12.3871</v>
      </c>
    </row>
    <row r="12" spans="1:10" ht="13.5" customHeight="1" x14ac:dyDescent="0.2">
      <c r="A12" s="118" t="s">
        <v>766</v>
      </c>
      <c r="B12" s="146">
        <v>3153.2809999999999</v>
      </c>
      <c r="C12" s="146">
        <v>3044.2636000000002</v>
      </c>
      <c r="D12" s="146">
        <v>3310.3775999999998</v>
      </c>
      <c r="E12" s="146">
        <v>266.11399999999998</v>
      </c>
      <c r="F12" s="88">
        <v>8.7415000000000003</v>
      </c>
      <c r="G12" s="146">
        <v>28511.9522</v>
      </c>
      <c r="H12" s="146">
        <v>28345.276999999998</v>
      </c>
      <c r="I12" s="146">
        <v>-166.67519999999999</v>
      </c>
      <c r="J12" s="88">
        <v>-0.58460000000000001</v>
      </c>
    </row>
    <row r="13" spans="1:10" ht="13.5" customHeight="1" x14ac:dyDescent="0.2">
      <c r="A13" s="118" t="s">
        <v>767</v>
      </c>
      <c r="B13" s="146">
        <v>450.64330000000001</v>
      </c>
      <c r="C13" s="146">
        <v>438.03199999999998</v>
      </c>
      <c r="D13" s="146">
        <v>376.19540000000001</v>
      </c>
      <c r="E13" s="146">
        <v>-61.836599999999997</v>
      </c>
      <c r="F13" s="88">
        <v>-14.116899999999999</v>
      </c>
      <c r="G13" s="146">
        <v>3892.1349</v>
      </c>
      <c r="H13" s="146">
        <v>3897.2368999999999</v>
      </c>
      <c r="I13" s="146">
        <v>5.1020000000000003</v>
      </c>
      <c r="J13" s="88">
        <v>0.13109999999999999</v>
      </c>
    </row>
    <row r="14" spans="1:10" ht="13.5" customHeight="1" x14ac:dyDescent="0.2">
      <c r="A14" s="118" t="s">
        <v>768</v>
      </c>
      <c r="B14" s="146">
        <v>0.92069999999999996</v>
      </c>
      <c r="C14" s="146">
        <v>2.1478000000000002</v>
      </c>
      <c r="D14" s="146">
        <v>1.1883999999999999</v>
      </c>
      <c r="E14" s="146">
        <v>-0.95940000000000003</v>
      </c>
      <c r="F14" s="88">
        <v>-44.668999999999997</v>
      </c>
      <c r="G14" s="146">
        <v>10.107699999999999</v>
      </c>
      <c r="H14" s="146">
        <v>13.9407</v>
      </c>
      <c r="I14" s="146">
        <v>3.8330000000000002</v>
      </c>
      <c r="J14" s="88">
        <v>37.921599999999998</v>
      </c>
    </row>
    <row r="15" spans="1:10" ht="13.5" customHeight="1" x14ac:dyDescent="0.2">
      <c r="A15" s="118" t="s">
        <v>769</v>
      </c>
      <c r="B15" s="146">
        <v>187.79220000000001</v>
      </c>
      <c r="C15" s="146">
        <v>172.63</v>
      </c>
      <c r="D15" s="146">
        <v>182.28530000000001</v>
      </c>
      <c r="E15" s="146">
        <v>9.6553000000000004</v>
      </c>
      <c r="F15" s="88">
        <v>5.5930999999999997</v>
      </c>
      <c r="G15" s="146">
        <v>1793.2561000000001</v>
      </c>
      <c r="H15" s="146">
        <v>1852.6016</v>
      </c>
      <c r="I15" s="146">
        <v>59.345500000000001</v>
      </c>
      <c r="J15" s="88">
        <v>3.3094000000000001</v>
      </c>
    </row>
    <row r="16" spans="1:10" ht="13.5" customHeight="1" x14ac:dyDescent="0.2">
      <c r="A16" s="118" t="s">
        <v>770</v>
      </c>
      <c r="B16" s="146">
        <v>1633.5425</v>
      </c>
      <c r="C16" s="146">
        <v>1642.4558</v>
      </c>
      <c r="D16" s="146">
        <v>1785.8323</v>
      </c>
      <c r="E16" s="146">
        <v>143.37649999999999</v>
      </c>
      <c r="F16" s="88">
        <v>8.7294</v>
      </c>
      <c r="G16" s="146">
        <v>17187.756300000001</v>
      </c>
      <c r="H16" s="146">
        <v>16966.1276</v>
      </c>
      <c r="I16" s="146">
        <v>-221.62870000000001</v>
      </c>
      <c r="J16" s="88">
        <v>-1.2895000000000001</v>
      </c>
    </row>
    <row r="17" spans="1:10" ht="13.5" customHeight="1" x14ac:dyDescent="0.2">
      <c r="A17" s="118" t="s">
        <v>771</v>
      </c>
      <c r="B17" s="146">
        <v>1270.5873999999999</v>
      </c>
      <c r="C17" s="146">
        <v>1248.4725000000001</v>
      </c>
      <c r="D17" s="146">
        <v>1251.5841</v>
      </c>
      <c r="E17" s="146">
        <v>3.1116000000000001</v>
      </c>
      <c r="F17" s="88">
        <v>0.2492</v>
      </c>
      <c r="G17" s="146">
        <v>12024.2842</v>
      </c>
      <c r="H17" s="146">
        <v>11750.9437</v>
      </c>
      <c r="I17" s="146">
        <v>-273.34050000000002</v>
      </c>
      <c r="J17" s="88">
        <v>-2.2732000000000001</v>
      </c>
    </row>
    <row r="18" spans="1:10" ht="13.5" customHeight="1" x14ac:dyDescent="0.2">
      <c r="A18" s="118" t="s">
        <v>772</v>
      </c>
      <c r="B18" s="146">
        <v>150.42490000000001</v>
      </c>
      <c r="C18" s="146">
        <v>142.79839999999999</v>
      </c>
      <c r="D18" s="146">
        <v>128.6927</v>
      </c>
      <c r="E18" s="146">
        <v>-14.105700000000001</v>
      </c>
      <c r="F18" s="88">
        <v>-9.8780999999999999</v>
      </c>
      <c r="G18" s="146">
        <v>1363.0687</v>
      </c>
      <c r="H18" s="146">
        <v>1372.0020999999999</v>
      </c>
      <c r="I18" s="146">
        <v>8.9334000000000007</v>
      </c>
      <c r="J18" s="88">
        <v>0.65539999999999998</v>
      </c>
    </row>
    <row r="19" spans="1:10" ht="13.5" customHeight="1" x14ac:dyDescent="0.2">
      <c r="A19" s="118" t="s">
        <v>773</v>
      </c>
      <c r="B19" s="146">
        <v>748.88149999999996</v>
      </c>
      <c r="C19" s="146">
        <v>672.07590000000005</v>
      </c>
      <c r="D19" s="146">
        <v>722.21199999999999</v>
      </c>
      <c r="E19" s="146">
        <v>50.136099999999999</v>
      </c>
      <c r="F19" s="88">
        <v>7.4599000000000002</v>
      </c>
      <c r="G19" s="146">
        <v>6646.5384999999997</v>
      </c>
      <c r="H19" s="146">
        <v>6410.7192999999997</v>
      </c>
      <c r="I19" s="146">
        <v>-235.8192</v>
      </c>
      <c r="J19" s="88">
        <v>-3.548</v>
      </c>
    </row>
    <row r="20" spans="1:10" ht="13.5" customHeight="1" x14ac:dyDescent="0.2">
      <c r="A20" s="118" t="s">
        <v>774</v>
      </c>
      <c r="B20" s="146">
        <v>51.133899999999997</v>
      </c>
      <c r="C20" s="146">
        <v>43.784999999999997</v>
      </c>
      <c r="D20" s="146">
        <v>44.563099999999999</v>
      </c>
      <c r="E20" s="146">
        <v>0.77810000000000001</v>
      </c>
      <c r="F20" s="88">
        <v>1.7770999999999999</v>
      </c>
      <c r="G20" s="146">
        <v>391.834</v>
      </c>
      <c r="H20" s="146">
        <v>448.96969999999999</v>
      </c>
      <c r="I20" s="146">
        <v>57.1357</v>
      </c>
      <c r="J20" s="88">
        <v>14.5816</v>
      </c>
    </row>
    <row r="21" spans="1:10" ht="13.5" customHeight="1" x14ac:dyDescent="0.2">
      <c r="A21" s="118" t="s">
        <v>775</v>
      </c>
      <c r="B21" s="146">
        <v>66.136700000000005</v>
      </c>
      <c r="C21" s="146">
        <v>65.339500000000001</v>
      </c>
      <c r="D21" s="146">
        <v>66.751300000000001</v>
      </c>
      <c r="E21" s="146">
        <v>1.4117999999999999</v>
      </c>
      <c r="F21" s="88">
        <v>2.1606999999999998</v>
      </c>
      <c r="G21" s="146">
        <v>589.64210000000003</v>
      </c>
      <c r="H21" s="146">
        <v>593.0213</v>
      </c>
      <c r="I21" s="146">
        <v>3.3792</v>
      </c>
      <c r="J21" s="88">
        <v>0.57310000000000005</v>
      </c>
    </row>
    <row r="22" spans="1:10" ht="13.5" customHeight="1" x14ac:dyDescent="0.2">
      <c r="A22" s="118" t="s">
        <v>776</v>
      </c>
      <c r="B22" s="146">
        <v>5.3547000000000002</v>
      </c>
      <c r="C22" s="146">
        <v>3.1305000000000001</v>
      </c>
      <c r="D22" s="146">
        <v>5.4885999999999999</v>
      </c>
      <c r="E22" s="146">
        <v>2.3580999999999999</v>
      </c>
      <c r="F22" s="88">
        <v>75.326599999999999</v>
      </c>
      <c r="G22" s="146">
        <v>46.030099999999997</v>
      </c>
      <c r="H22" s="146">
        <v>47.473999999999997</v>
      </c>
      <c r="I22" s="146">
        <v>1.4439</v>
      </c>
      <c r="J22" s="88">
        <v>3.1368999999999998</v>
      </c>
    </row>
    <row r="23" spans="1:10" ht="13.5" customHeight="1" x14ac:dyDescent="0.2">
      <c r="A23" s="118" t="s">
        <v>777</v>
      </c>
      <c r="B23" s="146">
        <v>447.84480000000002</v>
      </c>
      <c r="C23" s="146">
        <v>426.392</v>
      </c>
      <c r="D23" s="146">
        <v>485.74930000000001</v>
      </c>
      <c r="E23" s="146">
        <v>59.357300000000002</v>
      </c>
      <c r="F23" s="88">
        <v>13.9208</v>
      </c>
      <c r="G23" s="146">
        <v>4470.3463000000002</v>
      </c>
      <c r="H23" s="146">
        <v>4327.6363000000001</v>
      </c>
      <c r="I23" s="146">
        <v>-142.71</v>
      </c>
      <c r="J23" s="88">
        <v>-3.1924000000000001</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92.055599999999998</v>
      </c>
      <c r="C25" s="146">
        <v>110.1433</v>
      </c>
      <c r="D25" s="146">
        <v>103.9096</v>
      </c>
      <c r="E25" s="146">
        <v>-6.2336999999999998</v>
      </c>
      <c r="F25" s="88">
        <v>-5.6596000000000002</v>
      </c>
      <c r="G25" s="146">
        <v>924.24789999999996</v>
      </c>
      <c r="H25" s="146">
        <v>900.33439999999996</v>
      </c>
      <c r="I25" s="146">
        <v>-23.913499999999999</v>
      </c>
      <c r="J25" s="88">
        <v>-2.5872999999999999</v>
      </c>
    </row>
    <row r="26" spans="1:10" s="81" customFormat="1" ht="13.5" customHeight="1" x14ac:dyDescent="0.2">
      <c r="A26" s="118" t="s">
        <v>788</v>
      </c>
      <c r="B26" s="146">
        <v>6.7299999999999999E-2</v>
      </c>
      <c r="C26" s="146">
        <v>9.1800000000000007E-2</v>
      </c>
      <c r="D26" s="146">
        <v>0.12230000000000001</v>
      </c>
      <c r="E26" s="146">
        <v>3.0499999999999999E-2</v>
      </c>
      <c r="F26" s="88">
        <v>33.224400000000003</v>
      </c>
      <c r="G26" s="146">
        <v>0.46870000000000001</v>
      </c>
      <c r="H26" s="146">
        <v>1.2774000000000001</v>
      </c>
      <c r="I26" s="146">
        <v>0.80869999999999997</v>
      </c>
      <c r="J26" s="88">
        <v>172.5411</v>
      </c>
    </row>
    <row r="27" spans="1:10" ht="13.5" customHeight="1" x14ac:dyDescent="0.2">
      <c r="A27" s="118" t="s">
        <v>789</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790</v>
      </c>
      <c r="B28" s="146">
        <v>983.86770000000001</v>
      </c>
      <c r="C28" s="146">
        <v>1129.4096</v>
      </c>
      <c r="D28" s="146">
        <v>1025.57</v>
      </c>
      <c r="E28" s="146">
        <v>-103.8396</v>
      </c>
      <c r="F28" s="88">
        <v>-9.1941000000000006</v>
      </c>
      <c r="G28" s="146">
        <v>9325.1995999999999</v>
      </c>
      <c r="H28" s="146">
        <v>9376.3934000000008</v>
      </c>
      <c r="I28" s="146">
        <v>51.193800000000003</v>
      </c>
      <c r="J28" s="88">
        <v>0.54900000000000004</v>
      </c>
    </row>
    <row r="29" spans="1:10" ht="13.5" customHeight="1" x14ac:dyDescent="0.2">
      <c r="A29" s="118" t="s">
        <v>791</v>
      </c>
      <c r="B29" s="146">
        <v>4.34</v>
      </c>
      <c r="C29" s="146" t="s">
        <v>655</v>
      </c>
      <c r="D29" s="146">
        <v>0.47199999999999998</v>
      </c>
      <c r="E29" s="146">
        <v>0.47199999999999998</v>
      </c>
      <c r="F29" s="88" t="s">
        <v>655</v>
      </c>
      <c r="G29" s="146">
        <v>10.26</v>
      </c>
      <c r="H29" s="146">
        <v>2.7869999999999999</v>
      </c>
      <c r="I29" s="146">
        <v>-7.4729999999999999</v>
      </c>
      <c r="J29" s="88">
        <v>-72.836299999999994</v>
      </c>
    </row>
    <row r="30" spans="1:10" ht="13.5" customHeight="1" x14ac:dyDescent="0.2">
      <c r="A30" s="119" t="s">
        <v>1078</v>
      </c>
      <c r="B30" s="143">
        <v>12464.101699999999</v>
      </c>
      <c r="C30" s="143">
        <v>12218.144200000001</v>
      </c>
      <c r="D30" s="143">
        <v>12766.8933</v>
      </c>
      <c r="E30" s="143">
        <v>548.7491</v>
      </c>
      <c r="F30" s="95">
        <v>4.4912999999999998</v>
      </c>
      <c r="G30" s="143">
        <v>114679.1358</v>
      </c>
      <c r="H30" s="143">
        <v>116405.1165</v>
      </c>
      <c r="I30" s="143">
        <v>1725.9807000000001</v>
      </c>
      <c r="J30" s="95">
        <v>1.5051000000000001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310.50259999999997</v>
      </c>
      <c r="C32" s="146">
        <v>225.9014</v>
      </c>
      <c r="D32" s="146">
        <v>322.4778</v>
      </c>
      <c r="E32" s="146">
        <v>96.576400000000007</v>
      </c>
      <c r="F32" s="88">
        <v>42.751600000000003</v>
      </c>
      <c r="G32" s="146">
        <v>2530.4917999999998</v>
      </c>
      <c r="H32" s="146">
        <v>2730.2174</v>
      </c>
      <c r="I32" s="146">
        <v>199.72559999999999</v>
      </c>
      <c r="J32" s="88">
        <v>7.8928000000000003</v>
      </c>
    </row>
    <row r="33" spans="1:10" ht="13.5" customHeight="1" x14ac:dyDescent="0.2">
      <c r="A33" s="118" t="s">
        <v>764</v>
      </c>
      <c r="B33" s="146">
        <v>2448.2379999999998</v>
      </c>
      <c r="C33" s="146">
        <v>2267.6109999999999</v>
      </c>
      <c r="D33" s="146">
        <v>2542.6999999999998</v>
      </c>
      <c r="E33" s="146">
        <v>275.089</v>
      </c>
      <c r="F33" s="88">
        <v>12.1312</v>
      </c>
      <c r="G33" s="146">
        <v>20499.542799999999</v>
      </c>
      <c r="H33" s="146">
        <v>23098.614300000001</v>
      </c>
      <c r="I33" s="146">
        <v>2599.0715</v>
      </c>
      <c r="J33" s="88">
        <v>12.678699999999999</v>
      </c>
    </row>
    <row r="34" spans="1:10" ht="13.5" customHeight="1" x14ac:dyDescent="0.2">
      <c r="A34" s="118" t="s">
        <v>766</v>
      </c>
      <c r="B34" s="146">
        <v>2144.4850000000001</v>
      </c>
      <c r="C34" s="146">
        <v>2280.3622999999998</v>
      </c>
      <c r="D34" s="146">
        <v>2381.5351999999998</v>
      </c>
      <c r="E34" s="146">
        <v>101.1729</v>
      </c>
      <c r="F34" s="88">
        <v>4.4367000000000001</v>
      </c>
      <c r="G34" s="146">
        <v>19988.193800000001</v>
      </c>
      <c r="H34" s="146">
        <v>20630.378199999999</v>
      </c>
      <c r="I34" s="146">
        <v>642.18439999999998</v>
      </c>
      <c r="J34" s="88">
        <v>3.2128000000000001</v>
      </c>
    </row>
    <row r="35" spans="1:10" ht="13.5" customHeight="1" x14ac:dyDescent="0.2">
      <c r="A35" s="118" t="s">
        <v>767</v>
      </c>
      <c r="B35" s="146">
        <v>201.96469999999999</v>
      </c>
      <c r="C35" s="146">
        <v>194.7165</v>
      </c>
      <c r="D35" s="146">
        <v>180.2586</v>
      </c>
      <c r="E35" s="146">
        <v>-14.4579</v>
      </c>
      <c r="F35" s="88">
        <v>-7.4250999999999996</v>
      </c>
      <c r="G35" s="146">
        <v>2216.1698999999999</v>
      </c>
      <c r="H35" s="146">
        <v>2067.0047</v>
      </c>
      <c r="I35" s="146">
        <v>-149.1652</v>
      </c>
      <c r="J35" s="88">
        <v>-6.7308000000000003</v>
      </c>
    </row>
    <row r="36" spans="1:10" ht="13.5" customHeight="1" x14ac:dyDescent="0.2">
      <c r="A36" s="118" t="s">
        <v>768</v>
      </c>
      <c r="B36" s="146">
        <v>0.54290000000000005</v>
      </c>
      <c r="C36" s="146">
        <v>0.87729999999999997</v>
      </c>
      <c r="D36" s="146">
        <v>0.59460000000000002</v>
      </c>
      <c r="E36" s="146">
        <v>-0.28270000000000001</v>
      </c>
      <c r="F36" s="88">
        <v>-32.2239</v>
      </c>
      <c r="G36" s="146">
        <v>5.4043999999999999</v>
      </c>
      <c r="H36" s="146">
        <v>7.6589999999999998</v>
      </c>
      <c r="I36" s="146">
        <v>2.2545999999999999</v>
      </c>
      <c r="J36" s="88">
        <v>41.7179</v>
      </c>
    </row>
    <row r="37" spans="1:10" ht="13.5" customHeight="1" x14ac:dyDescent="0.2">
      <c r="A37" s="118" t="s">
        <v>769</v>
      </c>
      <c r="B37" s="146">
        <v>139.56059999999999</v>
      </c>
      <c r="C37" s="146">
        <v>128.2655</v>
      </c>
      <c r="D37" s="146">
        <v>139.73269999999999</v>
      </c>
      <c r="E37" s="146">
        <v>11.4672</v>
      </c>
      <c r="F37" s="88">
        <v>8.9402000000000008</v>
      </c>
      <c r="G37" s="146">
        <v>1278.7886000000001</v>
      </c>
      <c r="H37" s="146">
        <v>1338.9982</v>
      </c>
      <c r="I37" s="146">
        <v>60.209600000000002</v>
      </c>
      <c r="J37" s="88">
        <v>4.7083000000000004</v>
      </c>
    </row>
    <row r="38" spans="1:10" ht="13.5" customHeight="1" x14ac:dyDescent="0.2">
      <c r="A38" s="118" t="s">
        <v>770</v>
      </c>
      <c r="B38" s="146">
        <v>1079.3272999999999</v>
      </c>
      <c r="C38" s="146">
        <v>1209.7389000000001</v>
      </c>
      <c r="D38" s="146">
        <v>1400.5853</v>
      </c>
      <c r="E38" s="146">
        <v>190.84639999999999</v>
      </c>
      <c r="F38" s="88">
        <v>15.7758</v>
      </c>
      <c r="G38" s="146">
        <v>13415.9342</v>
      </c>
      <c r="H38" s="146">
        <v>12746.421</v>
      </c>
      <c r="I38" s="146">
        <v>-669.51319999999998</v>
      </c>
      <c r="J38" s="88">
        <v>-4.9904000000000002</v>
      </c>
    </row>
    <row r="39" spans="1:10" ht="13.5" customHeight="1" x14ac:dyDescent="0.2">
      <c r="A39" s="118" t="s">
        <v>771</v>
      </c>
      <c r="B39" s="146">
        <v>710.39940000000001</v>
      </c>
      <c r="C39" s="146">
        <v>650.15890000000002</v>
      </c>
      <c r="D39" s="146">
        <v>688.99990000000003</v>
      </c>
      <c r="E39" s="146">
        <v>38.841000000000001</v>
      </c>
      <c r="F39" s="88">
        <v>5.9741</v>
      </c>
      <c r="G39" s="146">
        <v>6523.5599000000002</v>
      </c>
      <c r="H39" s="146">
        <v>6318.1945999999998</v>
      </c>
      <c r="I39" s="146">
        <v>-205.36529999999999</v>
      </c>
      <c r="J39" s="88">
        <v>-3.1480999999999999</v>
      </c>
    </row>
    <row r="40" spans="1:10" ht="13.5" customHeight="1" x14ac:dyDescent="0.2">
      <c r="A40" s="118" t="s">
        <v>772</v>
      </c>
      <c r="B40" s="146">
        <v>38.956499999999998</v>
      </c>
      <c r="C40" s="146">
        <v>34.270000000000003</v>
      </c>
      <c r="D40" s="146">
        <v>25.734200000000001</v>
      </c>
      <c r="E40" s="146">
        <v>-8.5358000000000001</v>
      </c>
      <c r="F40" s="88">
        <v>-24.907499999999999</v>
      </c>
      <c r="G40" s="146">
        <v>328.39260000000002</v>
      </c>
      <c r="H40" s="146">
        <v>315.49740000000003</v>
      </c>
      <c r="I40" s="146">
        <v>-12.895200000000001</v>
      </c>
      <c r="J40" s="88">
        <v>-3.9268000000000001</v>
      </c>
    </row>
    <row r="41" spans="1:10" ht="13.5" customHeight="1" x14ac:dyDescent="0.2">
      <c r="A41" s="118" t="s">
        <v>773</v>
      </c>
      <c r="B41" s="146">
        <v>309.40249999999997</v>
      </c>
      <c r="C41" s="146">
        <v>289.08879999999999</v>
      </c>
      <c r="D41" s="146">
        <v>333.1875</v>
      </c>
      <c r="E41" s="146">
        <v>44.098700000000001</v>
      </c>
      <c r="F41" s="88">
        <v>15.2544</v>
      </c>
      <c r="G41" s="146">
        <v>3533.819</v>
      </c>
      <c r="H41" s="146">
        <v>3324.1729999999998</v>
      </c>
      <c r="I41" s="146">
        <v>-209.64599999999999</v>
      </c>
      <c r="J41" s="88">
        <v>-5.9325999999999999</v>
      </c>
    </row>
    <row r="42" spans="1:10" ht="13.5" customHeight="1" x14ac:dyDescent="0.2">
      <c r="A42" s="118" t="s">
        <v>774</v>
      </c>
      <c r="B42" s="146">
        <v>14.8185</v>
      </c>
      <c r="C42" s="146">
        <v>9.0728000000000009</v>
      </c>
      <c r="D42" s="146">
        <v>9.4621999999999993</v>
      </c>
      <c r="E42" s="146">
        <v>0.38940000000000002</v>
      </c>
      <c r="F42" s="88">
        <v>4.2919</v>
      </c>
      <c r="G42" s="146">
        <v>107.07259999999999</v>
      </c>
      <c r="H42" s="146">
        <v>115.07</v>
      </c>
      <c r="I42" s="146">
        <v>7.9973999999999998</v>
      </c>
      <c r="J42" s="88">
        <v>7.4691000000000001</v>
      </c>
    </row>
    <row r="43" spans="1:10" ht="13.5" customHeight="1" x14ac:dyDescent="0.2">
      <c r="A43" s="118" t="s">
        <v>775</v>
      </c>
      <c r="B43" s="146">
        <v>10.0038</v>
      </c>
      <c r="C43" s="146">
        <v>12.236800000000001</v>
      </c>
      <c r="D43" s="146">
        <v>9.5038</v>
      </c>
      <c r="E43" s="146">
        <v>-2.7330000000000001</v>
      </c>
      <c r="F43" s="88">
        <v>-22.334299999999999</v>
      </c>
      <c r="G43" s="146">
        <v>122.7234</v>
      </c>
      <c r="H43" s="146">
        <v>78.69</v>
      </c>
      <c r="I43" s="146">
        <v>-44.0334</v>
      </c>
      <c r="J43" s="88">
        <v>-35.880200000000002</v>
      </c>
    </row>
    <row r="44" spans="1:10" ht="13.5" customHeight="1" x14ac:dyDescent="0.2">
      <c r="A44" s="118" t="s">
        <v>776</v>
      </c>
      <c r="B44" s="146">
        <v>2.9876</v>
      </c>
      <c r="C44" s="146">
        <v>2.1185</v>
      </c>
      <c r="D44" s="146">
        <v>2.5758999999999999</v>
      </c>
      <c r="E44" s="146">
        <v>0.45739999999999997</v>
      </c>
      <c r="F44" s="88">
        <v>21.590699999999998</v>
      </c>
      <c r="G44" s="146">
        <v>17.902000000000001</v>
      </c>
      <c r="H44" s="146">
        <v>22.241700000000002</v>
      </c>
      <c r="I44" s="146">
        <v>4.3396999999999997</v>
      </c>
      <c r="J44" s="88">
        <v>24.241399999999999</v>
      </c>
    </row>
    <row r="45" spans="1:10" ht="13.5" customHeight="1" x14ac:dyDescent="0.2">
      <c r="A45" s="118" t="s">
        <v>777</v>
      </c>
      <c r="B45" s="146">
        <v>95.243200000000002</v>
      </c>
      <c r="C45" s="146">
        <v>89.480400000000003</v>
      </c>
      <c r="D45" s="146">
        <v>105.4675</v>
      </c>
      <c r="E45" s="146">
        <v>15.9871</v>
      </c>
      <c r="F45" s="88">
        <v>17.866599999999998</v>
      </c>
      <c r="G45" s="146">
        <v>1112.2608</v>
      </c>
      <c r="H45" s="146">
        <v>1070.6763000000001</v>
      </c>
      <c r="I45" s="146">
        <v>-41.584499999999998</v>
      </c>
      <c r="J45" s="88">
        <v>-3.7387000000000001</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68.4315</v>
      </c>
      <c r="C47" s="146">
        <v>88.740600000000001</v>
      </c>
      <c r="D47" s="146">
        <v>76.366200000000006</v>
      </c>
      <c r="E47" s="146">
        <v>-12.3744</v>
      </c>
      <c r="F47" s="88">
        <v>-13.9445</v>
      </c>
      <c r="G47" s="146">
        <v>681.09789999999998</v>
      </c>
      <c r="H47" s="146">
        <v>705.49099999999999</v>
      </c>
      <c r="I47" s="146">
        <v>24.3931</v>
      </c>
      <c r="J47" s="88">
        <v>3.5813999999999999</v>
      </c>
    </row>
    <row r="48" spans="1:10" s="81" customFormat="1" ht="13.5" customHeight="1" x14ac:dyDescent="0.2">
      <c r="A48" s="118" t="s">
        <v>788</v>
      </c>
      <c r="B48" s="146" t="s">
        <v>655</v>
      </c>
      <c r="C48" s="146">
        <v>3.0800000000000001E-2</v>
      </c>
      <c r="D48" s="146" t="s">
        <v>655</v>
      </c>
      <c r="E48" s="146">
        <v>-3.0800000000000001E-2</v>
      </c>
      <c r="F48" s="88" t="s">
        <v>655</v>
      </c>
      <c r="G48" s="146">
        <v>1.6899999999999998E-2</v>
      </c>
      <c r="H48" s="146">
        <v>0.13600000000000001</v>
      </c>
      <c r="I48" s="146">
        <v>0.1191</v>
      </c>
      <c r="J48" s="88">
        <v>704.7337</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371.71429999999998</v>
      </c>
      <c r="C50" s="146">
        <v>455.71519999999998</v>
      </c>
      <c r="D50" s="146">
        <v>416.7011</v>
      </c>
      <c r="E50" s="146">
        <v>-39.014099999999999</v>
      </c>
      <c r="F50" s="88">
        <v>-8.5610999999999997</v>
      </c>
      <c r="G50" s="146">
        <v>3666.364</v>
      </c>
      <c r="H50" s="146">
        <v>3737.0165000000002</v>
      </c>
      <c r="I50" s="146">
        <v>70.652500000000003</v>
      </c>
      <c r="J50" s="88">
        <v>1.927</v>
      </c>
    </row>
    <row r="51" spans="1:10" ht="13.5" customHeight="1" x14ac:dyDescent="0.2">
      <c r="A51" s="118" t="s">
        <v>791</v>
      </c>
      <c r="B51" s="146" t="s">
        <v>655</v>
      </c>
      <c r="C51" s="146" t="s">
        <v>655</v>
      </c>
      <c r="D51" s="146" t="s">
        <v>655</v>
      </c>
      <c r="E51" s="146" t="s">
        <v>655</v>
      </c>
      <c r="F51" s="88" t="s">
        <v>655</v>
      </c>
      <c r="G51" s="146">
        <v>0.58199999999999996</v>
      </c>
      <c r="H51" s="146">
        <v>0.41799999999999998</v>
      </c>
      <c r="I51" s="146">
        <v>-0.16400000000000001</v>
      </c>
      <c r="J51" s="88">
        <v>-28.178699999999999</v>
      </c>
    </row>
    <row r="52" spans="1:10" ht="13.5" customHeight="1" x14ac:dyDescent="0.2">
      <c r="A52" s="119" t="s">
        <v>1078</v>
      </c>
      <c r="B52" s="143">
        <v>7946.5784000000003</v>
      </c>
      <c r="C52" s="143">
        <v>7938.3856999999998</v>
      </c>
      <c r="D52" s="143">
        <v>8635.8824999999997</v>
      </c>
      <c r="E52" s="143">
        <v>697.49680000000001</v>
      </c>
      <c r="F52" s="95">
        <v>8.7864000000000004</v>
      </c>
      <c r="G52" s="143">
        <v>76028.316600000006</v>
      </c>
      <c r="H52" s="143">
        <v>78306.897299999997</v>
      </c>
      <c r="I52" s="143">
        <v>2278.5807</v>
      </c>
      <c r="J52" s="95">
        <v>2.9969999999999999</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442.37889999999999</v>
      </c>
      <c r="C54" s="146">
        <v>562.63509999999997</v>
      </c>
      <c r="D54" s="146">
        <v>392.4375</v>
      </c>
      <c r="E54" s="146">
        <v>-170.19759999999999</v>
      </c>
      <c r="F54" s="88">
        <v>-30.2501</v>
      </c>
      <c r="G54" s="146">
        <v>4244.3032999999996</v>
      </c>
      <c r="H54" s="146">
        <v>4084.6864999999998</v>
      </c>
      <c r="I54" s="146">
        <v>-159.61680000000001</v>
      </c>
      <c r="J54" s="88">
        <v>-3.7606999999999999</v>
      </c>
    </row>
    <row r="55" spans="1:10" ht="13.5" customHeight="1" x14ac:dyDescent="0.2">
      <c r="A55" s="118" t="s">
        <v>764</v>
      </c>
      <c r="B55" s="146">
        <v>16.108000000000001</v>
      </c>
      <c r="C55" s="146">
        <v>20.829000000000001</v>
      </c>
      <c r="D55" s="146">
        <v>18.283999999999999</v>
      </c>
      <c r="E55" s="146">
        <v>-2.5449999999999999</v>
      </c>
      <c r="F55" s="88">
        <v>-12.218500000000001</v>
      </c>
      <c r="G55" s="146">
        <v>217.67060000000001</v>
      </c>
      <c r="H55" s="146">
        <v>184.85589999999999</v>
      </c>
      <c r="I55" s="146">
        <v>-32.814700000000002</v>
      </c>
      <c r="J55" s="88">
        <v>-15.0754</v>
      </c>
    </row>
    <row r="56" spans="1:10" ht="13.5" customHeight="1" x14ac:dyDescent="0.2">
      <c r="A56" s="118" t="s">
        <v>766</v>
      </c>
      <c r="B56" s="146">
        <v>1008.796</v>
      </c>
      <c r="C56" s="146">
        <v>763.90129999999999</v>
      </c>
      <c r="D56" s="146">
        <v>928.8424</v>
      </c>
      <c r="E56" s="146">
        <v>164.94110000000001</v>
      </c>
      <c r="F56" s="88">
        <v>21.591899999999999</v>
      </c>
      <c r="G56" s="146">
        <v>8523.7584000000006</v>
      </c>
      <c r="H56" s="146">
        <v>7714.8987999999999</v>
      </c>
      <c r="I56" s="146">
        <v>-808.8596</v>
      </c>
      <c r="J56" s="88">
        <v>-9.4894999999999996</v>
      </c>
    </row>
    <row r="57" spans="1:10" ht="13.5" customHeight="1" x14ac:dyDescent="0.2">
      <c r="A57" s="118" t="s">
        <v>767</v>
      </c>
      <c r="B57" s="146">
        <v>248.67859999999999</v>
      </c>
      <c r="C57" s="146">
        <v>243.31549999999999</v>
      </c>
      <c r="D57" s="146">
        <v>195.93680000000001</v>
      </c>
      <c r="E57" s="146">
        <v>-47.378700000000002</v>
      </c>
      <c r="F57" s="88">
        <v>-19.472100000000001</v>
      </c>
      <c r="G57" s="146">
        <v>1675.9649999999999</v>
      </c>
      <c r="H57" s="146">
        <v>1830.2321999999999</v>
      </c>
      <c r="I57" s="146">
        <v>154.2672</v>
      </c>
      <c r="J57" s="88">
        <v>9.2047000000000008</v>
      </c>
    </row>
    <row r="58" spans="1:10" ht="13.5" customHeight="1" x14ac:dyDescent="0.2">
      <c r="A58" s="118" t="s">
        <v>768</v>
      </c>
      <c r="B58" s="146">
        <v>0.37780000000000002</v>
      </c>
      <c r="C58" s="146">
        <v>1.2705</v>
      </c>
      <c r="D58" s="146">
        <v>0.59379999999999999</v>
      </c>
      <c r="E58" s="146">
        <v>-0.67669999999999997</v>
      </c>
      <c r="F58" s="88">
        <v>-53.262500000000003</v>
      </c>
      <c r="G58" s="146">
        <v>4.7032999999999996</v>
      </c>
      <c r="H58" s="146">
        <v>6.2816999999999998</v>
      </c>
      <c r="I58" s="146">
        <v>1.5784</v>
      </c>
      <c r="J58" s="88">
        <v>33.559399999999997</v>
      </c>
    </row>
    <row r="59" spans="1:10" ht="13.5" customHeight="1" x14ac:dyDescent="0.2">
      <c r="A59" s="118" t="s">
        <v>769</v>
      </c>
      <c r="B59" s="146">
        <v>48.2316</v>
      </c>
      <c r="C59" s="146">
        <v>44.3645</v>
      </c>
      <c r="D59" s="146">
        <v>42.552599999999998</v>
      </c>
      <c r="E59" s="146">
        <v>-1.8119000000000001</v>
      </c>
      <c r="F59" s="88">
        <v>-4.0841000000000003</v>
      </c>
      <c r="G59" s="146">
        <v>514.46749999999997</v>
      </c>
      <c r="H59" s="146">
        <v>513.60339999999997</v>
      </c>
      <c r="I59" s="146">
        <v>-0.86409999999999998</v>
      </c>
      <c r="J59" s="88">
        <v>-0.16800000000000001</v>
      </c>
    </row>
    <row r="60" spans="1:10" ht="13.5" customHeight="1" x14ac:dyDescent="0.2">
      <c r="A60" s="118" t="s">
        <v>770</v>
      </c>
      <c r="B60" s="146">
        <v>554.21519999999998</v>
      </c>
      <c r="C60" s="146">
        <v>432.71690000000001</v>
      </c>
      <c r="D60" s="146">
        <v>385.24700000000001</v>
      </c>
      <c r="E60" s="146">
        <v>-47.469900000000003</v>
      </c>
      <c r="F60" s="88">
        <v>-10.9702</v>
      </c>
      <c r="G60" s="146">
        <v>3771.8220999999999</v>
      </c>
      <c r="H60" s="146">
        <v>4219.7066000000004</v>
      </c>
      <c r="I60" s="146">
        <v>447.8845</v>
      </c>
      <c r="J60" s="88">
        <v>11.874499999999999</v>
      </c>
    </row>
    <row r="61" spans="1:10" ht="13.5" customHeight="1" x14ac:dyDescent="0.2">
      <c r="A61" s="118" t="s">
        <v>771</v>
      </c>
      <c r="B61" s="146">
        <v>560.18799999999999</v>
      </c>
      <c r="C61" s="146">
        <v>598.31359999999995</v>
      </c>
      <c r="D61" s="146">
        <v>562.58420000000001</v>
      </c>
      <c r="E61" s="146">
        <v>-35.729399999999998</v>
      </c>
      <c r="F61" s="88">
        <v>-5.9717000000000002</v>
      </c>
      <c r="G61" s="146">
        <v>5500.7242999999999</v>
      </c>
      <c r="H61" s="146">
        <v>5432.7491</v>
      </c>
      <c r="I61" s="146">
        <v>-67.975200000000001</v>
      </c>
      <c r="J61" s="88">
        <v>-1.2357</v>
      </c>
    </row>
    <row r="62" spans="1:10" ht="13.5" customHeight="1" x14ac:dyDescent="0.2">
      <c r="A62" s="118" t="s">
        <v>772</v>
      </c>
      <c r="B62" s="146">
        <v>111.4684</v>
      </c>
      <c r="C62" s="146">
        <v>108.5284</v>
      </c>
      <c r="D62" s="146">
        <v>102.9585</v>
      </c>
      <c r="E62" s="146">
        <v>-5.5698999999999996</v>
      </c>
      <c r="F62" s="88">
        <v>-5.1322000000000001</v>
      </c>
      <c r="G62" s="146">
        <v>1034.6760999999999</v>
      </c>
      <c r="H62" s="146">
        <v>1056.5047</v>
      </c>
      <c r="I62" s="146">
        <v>21.828600000000002</v>
      </c>
      <c r="J62" s="88">
        <v>2.1097000000000001</v>
      </c>
    </row>
    <row r="63" spans="1:10" ht="13.5" customHeight="1" x14ac:dyDescent="0.2">
      <c r="A63" s="118" t="s">
        <v>773</v>
      </c>
      <c r="B63" s="146">
        <v>439.47899999999998</v>
      </c>
      <c r="C63" s="146">
        <v>382.9871</v>
      </c>
      <c r="D63" s="146">
        <v>389.02449999999999</v>
      </c>
      <c r="E63" s="146">
        <v>6.0373999999999999</v>
      </c>
      <c r="F63" s="88">
        <v>1.5764</v>
      </c>
      <c r="G63" s="146">
        <v>3112.7195000000002</v>
      </c>
      <c r="H63" s="146">
        <v>3086.5463</v>
      </c>
      <c r="I63" s="146">
        <v>-26.173200000000001</v>
      </c>
      <c r="J63" s="88">
        <v>-0.84079999999999999</v>
      </c>
    </row>
    <row r="64" spans="1:10" ht="13.5" customHeight="1" x14ac:dyDescent="0.2">
      <c r="A64" s="118" t="s">
        <v>774</v>
      </c>
      <c r="B64" s="146">
        <v>36.315399999999997</v>
      </c>
      <c r="C64" s="146">
        <v>34.712200000000003</v>
      </c>
      <c r="D64" s="146">
        <v>35.100900000000003</v>
      </c>
      <c r="E64" s="146">
        <v>0.38869999999999999</v>
      </c>
      <c r="F64" s="88">
        <v>1.1197999999999999</v>
      </c>
      <c r="G64" s="146">
        <v>284.76139999999998</v>
      </c>
      <c r="H64" s="146">
        <v>333.8997</v>
      </c>
      <c r="I64" s="146">
        <v>49.138300000000001</v>
      </c>
      <c r="J64" s="88">
        <v>17.256</v>
      </c>
    </row>
    <row r="65" spans="1:10" ht="13.5" customHeight="1" x14ac:dyDescent="0.2">
      <c r="A65" s="118" t="s">
        <v>775</v>
      </c>
      <c r="B65" s="146">
        <v>56.132899999999999</v>
      </c>
      <c r="C65" s="146">
        <v>53.102699999999999</v>
      </c>
      <c r="D65" s="146">
        <v>57.247500000000002</v>
      </c>
      <c r="E65" s="146">
        <v>4.1448</v>
      </c>
      <c r="F65" s="88">
        <v>7.8052999999999999</v>
      </c>
      <c r="G65" s="146">
        <v>466.9187</v>
      </c>
      <c r="H65" s="146">
        <v>514.33130000000006</v>
      </c>
      <c r="I65" s="146">
        <v>47.412599999999998</v>
      </c>
      <c r="J65" s="88">
        <v>10.154400000000001</v>
      </c>
    </row>
    <row r="66" spans="1:10" ht="13.5" customHeight="1" x14ac:dyDescent="0.2">
      <c r="A66" s="118" t="s">
        <v>776</v>
      </c>
      <c r="B66" s="146">
        <v>2.3671000000000002</v>
      </c>
      <c r="C66" s="146">
        <v>1.012</v>
      </c>
      <c r="D66" s="146">
        <v>2.9127000000000001</v>
      </c>
      <c r="E66" s="146">
        <v>1.9007000000000001</v>
      </c>
      <c r="F66" s="88">
        <v>187.81620000000001</v>
      </c>
      <c r="G66" s="146">
        <v>28.1281</v>
      </c>
      <c r="H66" s="146">
        <v>25.232299999999999</v>
      </c>
      <c r="I66" s="146">
        <v>-2.8957999999999999</v>
      </c>
      <c r="J66" s="88">
        <v>-10.295</v>
      </c>
    </row>
    <row r="67" spans="1:10" ht="13.5" customHeight="1" x14ac:dyDescent="0.2">
      <c r="A67" s="118" t="s">
        <v>777</v>
      </c>
      <c r="B67" s="146">
        <v>352.60160000000002</v>
      </c>
      <c r="C67" s="146">
        <v>336.91160000000002</v>
      </c>
      <c r="D67" s="146">
        <v>380.28179999999998</v>
      </c>
      <c r="E67" s="146">
        <v>43.370199999999997</v>
      </c>
      <c r="F67" s="88">
        <v>12.8729</v>
      </c>
      <c r="G67" s="146">
        <v>3358.0855000000001</v>
      </c>
      <c r="H67" s="146">
        <v>3256.96</v>
      </c>
      <c r="I67" s="146">
        <v>-101.1255</v>
      </c>
      <c r="J67" s="88">
        <v>-3.0114000000000001</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23.624099999999999</v>
      </c>
      <c r="C69" s="146">
        <v>21.402699999999999</v>
      </c>
      <c r="D69" s="146">
        <v>27.543399999999998</v>
      </c>
      <c r="E69" s="146">
        <v>6.1406999999999998</v>
      </c>
      <c r="F69" s="88">
        <v>28.691199999999998</v>
      </c>
      <c r="G69" s="146">
        <v>243.15</v>
      </c>
      <c r="H69" s="146">
        <v>194.8434</v>
      </c>
      <c r="I69" s="146">
        <v>-48.306600000000003</v>
      </c>
      <c r="J69" s="88">
        <v>-19.867000000000001</v>
      </c>
    </row>
    <row r="70" spans="1:10" s="81" customFormat="1" ht="13.5" customHeight="1" x14ac:dyDescent="0.2">
      <c r="A70" s="118" t="s">
        <v>788</v>
      </c>
      <c r="B70" s="146">
        <v>6.7299999999999999E-2</v>
      </c>
      <c r="C70" s="146">
        <v>6.0999999999999999E-2</v>
      </c>
      <c r="D70" s="146">
        <v>0.12230000000000001</v>
      </c>
      <c r="E70" s="146">
        <v>6.13E-2</v>
      </c>
      <c r="F70" s="88">
        <v>100.4918</v>
      </c>
      <c r="G70" s="146">
        <v>0.45179999999999998</v>
      </c>
      <c r="H70" s="146">
        <v>1.1414</v>
      </c>
      <c r="I70" s="146">
        <v>0.68959999999999999</v>
      </c>
      <c r="J70" s="88">
        <v>152.63390000000001</v>
      </c>
    </row>
    <row r="71" spans="1:10" ht="13.5" customHeight="1" x14ac:dyDescent="0.2">
      <c r="A71" s="118" t="s">
        <v>789</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790</v>
      </c>
      <c r="B72" s="146">
        <v>612.15340000000003</v>
      </c>
      <c r="C72" s="146">
        <v>673.69439999999997</v>
      </c>
      <c r="D72" s="146">
        <v>608.86890000000005</v>
      </c>
      <c r="E72" s="146">
        <v>-64.825500000000005</v>
      </c>
      <c r="F72" s="88">
        <v>-9.6224000000000007</v>
      </c>
      <c r="G72" s="146">
        <v>5658.8356000000003</v>
      </c>
      <c r="H72" s="146">
        <v>5639.3769000000002</v>
      </c>
      <c r="I72" s="146">
        <v>-19.4587</v>
      </c>
      <c r="J72" s="88">
        <v>-0.34389999999999998</v>
      </c>
    </row>
    <row r="73" spans="1:10" ht="13.5" customHeight="1" x14ac:dyDescent="0.2">
      <c r="A73" s="118" t="s">
        <v>791</v>
      </c>
      <c r="B73" s="146">
        <v>4.34</v>
      </c>
      <c r="C73" s="146" t="s">
        <v>655</v>
      </c>
      <c r="D73" s="146">
        <v>0.47199999999999998</v>
      </c>
      <c r="E73" s="146">
        <v>0.47199999999999998</v>
      </c>
      <c r="F73" s="88" t="s">
        <v>655</v>
      </c>
      <c r="G73" s="146">
        <v>9.6780000000000008</v>
      </c>
      <c r="H73" s="146">
        <v>2.3690000000000002</v>
      </c>
      <c r="I73" s="146">
        <v>-7.3090000000000002</v>
      </c>
      <c r="J73" s="88">
        <v>-75.521799999999999</v>
      </c>
    </row>
    <row r="74" spans="1:10" ht="13.5" customHeight="1" x14ac:dyDescent="0.2">
      <c r="A74" s="119" t="s">
        <v>1078</v>
      </c>
      <c r="B74" s="143">
        <v>4517.5232999999998</v>
      </c>
      <c r="C74" s="143">
        <v>4279.7584999999999</v>
      </c>
      <c r="D74" s="143">
        <v>4131.0108</v>
      </c>
      <c r="E74" s="143">
        <v>-148.74770000000001</v>
      </c>
      <c r="F74" s="95">
        <v>-3.4756</v>
      </c>
      <c r="G74" s="143">
        <v>38650.819199999998</v>
      </c>
      <c r="H74" s="143">
        <v>38098.2192</v>
      </c>
      <c r="I74" s="143">
        <v>-552.6</v>
      </c>
      <c r="J74" s="95">
        <v>-1.4297</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78.150000000000006</v>
      </c>
      <c r="C77" s="146">
        <v>167.18</v>
      </c>
      <c r="D77" s="146">
        <v>111.916</v>
      </c>
      <c r="E77" s="146">
        <v>-55.264000000000003</v>
      </c>
      <c r="F77" s="88">
        <v>-33.056600000000003</v>
      </c>
      <c r="G77" s="146">
        <v>1112.8420000000001</v>
      </c>
      <c r="H77" s="146">
        <v>1031.1279999999999</v>
      </c>
      <c r="I77" s="146">
        <v>-81.713999999999999</v>
      </c>
      <c r="J77" s="88">
        <v>-7.3428000000000004</v>
      </c>
    </row>
    <row r="78" spans="1:10" ht="13.5" customHeight="1" x14ac:dyDescent="0.2">
      <c r="A78" s="118" t="s">
        <v>764</v>
      </c>
      <c r="B78" s="146">
        <v>9.2690000000000001</v>
      </c>
      <c r="C78" s="146">
        <v>1.6240000000000001</v>
      </c>
      <c r="D78" s="146">
        <v>3.3530000000000002</v>
      </c>
      <c r="E78" s="146">
        <v>1.7290000000000001</v>
      </c>
      <c r="F78" s="88">
        <v>106.46550000000001</v>
      </c>
      <c r="G78" s="146">
        <v>56.851999999999997</v>
      </c>
      <c r="H78" s="146">
        <v>21.641999999999999</v>
      </c>
      <c r="I78" s="146">
        <v>-35.21</v>
      </c>
      <c r="J78" s="88">
        <v>-61.932699999999997</v>
      </c>
    </row>
    <row r="79" spans="1:10" ht="13.5" customHeight="1" x14ac:dyDescent="0.2">
      <c r="A79" s="118" t="s">
        <v>766</v>
      </c>
      <c r="B79" s="146">
        <v>63.235999999999997</v>
      </c>
      <c r="C79" s="146">
        <v>111.80800000000001</v>
      </c>
      <c r="D79" s="146">
        <v>71.519000000000005</v>
      </c>
      <c r="E79" s="146">
        <v>-40.289000000000001</v>
      </c>
      <c r="F79" s="88">
        <v>-36.034100000000002</v>
      </c>
      <c r="G79" s="146">
        <v>520.21100000000001</v>
      </c>
      <c r="H79" s="146">
        <v>655.85299999999995</v>
      </c>
      <c r="I79" s="146">
        <v>135.642</v>
      </c>
      <c r="J79" s="88">
        <v>26.074400000000001</v>
      </c>
    </row>
    <row r="80" spans="1:10" ht="13.5" customHeight="1" x14ac:dyDescent="0.2">
      <c r="A80" s="118" t="s">
        <v>767</v>
      </c>
      <c r="B80" s="146">
        <v>44.625999999999998</v>
      </c>
      <c r="C80" s="146">
        <v>45.899000000000001</v>
      </c>
      <c r="D80" s="146">
        <v>30.41</v>
      </c>
      <c r="E80" s="146">
        <v>-15.489000000000001</v>
      </c>
      <c r="F80" s="88">
        <v>-33.745800000000003</v>
      </c>
      <c r="G80" s="146">
        <v>421.81200000000001</v>
      </c>
      <c r="H80" s="146">
        <v>410.90499999999997</v>
      </c>
      <c r="I80" s="146">
        <v>-10.907</v>
      </c>
      <c r="J80" s="88">
        <v>-2.5857000000000001</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0.1</v>
      </c>
      <c r="C82" s="146">
        <v>3.633</v>
      </c>
      <c r="D82" s="146">
        <v>2.109</v>
      </c>
      <c r="E82" s="146">
        <v>-1.524</v>
      </c>
      <c r="F82" s="88">
        <v>-41.948799999999999</v>
      </c>
      <c r="G82" s="146">
        <v>9.2330000000000005</v>
      </c>
      <c r="H82" s="146">
        <v>14.673999999999999</v>
      </c>
      <c r="I82" s="146">
        <v>5.4409999999999998</v>
      </c>
      <c r="J82" s="88">
        <v>58.929900000000004</v>
      </c>
    </row>
    <row r="83" spans="1:10" ht="13.5" customHeight="1" x14ac:dyDescent="0.2">
      <c r="A83" s="118" t="s">
        <v>770</v>
      </c>
      <c r="B83" s="146">
        <v>17.274999999999999</v>
      </c>
      <c r="C83" s="146">
        <v>23.129000000000001</v>
      </c>
      <c r="D83" s="146">
        <v>32.997999999999998</v>
      </c>
      <c r="E83" s="146">
        <v>9.8689999999999998</v>
      </c>
      <c r="F83" s="88">
        <v>42.669400000000003</v>
      </c>
      <c r="G83" s="146">
        <v>135.02600000000001</v>
      </c>
      <c r="H83" s="146">
        <v>249.274</v>
      </c>
      <c r="I83" s="146">
        <v>114.248</v>
      </c>
      <c r="J83" s="88">
        <v>84.611900000000006</v>
      </c>
    </row>
    <row r="84" spans="1:10" ht="13.5" customHeight="1" x14ac:dyDescent="0.2">
      <c r="A84" s="118" t="s">
        <v>771</v>
      </c>
      <c r="B84" s="146">
        <v>64.040999999999997</v>
      </c>
      <c r="C84" s="146">
        <v>38.781999999999996</v>
      </c>
      <c r="D84" s="146">
        <v>56.613</v>
      </c>
      <c r="E84" s="146">
        <v>17.831</v>
      </c>
      <c r="F84" s="88">
        <v>45.977499999999999</v>
      </c>
      <c r="G84" s="146">
        <v>616.43799999999999</v>
      </c>
      <c r="H84" s="146">
        <v>558.51800000000003</v>
      </c>
      <c r="I84" s="146">
        <v>-57.92</v>
      </c>
      <c r="J84" s="88">
        <v>-9.3958999999999993</v>
      </c>
    </row>
    <row r="85" spans="1:10" ht="13.5" customHeight="1" x14ac:dyDescent="0.2">
      <c r="A85" s="118" t="s">
        <v>772</v>
      </c>
      <c r="B85" s="146">
        <v>10.754</v>
      </c>
      <c r="C85" s="146">
        <v>10.541</v>
      </c>
      <c r="D85" s="146">
        <v>5.8029999999999999</v>
      </c>
      <c r="E85" s="146">
        <v>-4.7380000000000004</v>
      </c>
      <c r="F85" s="88">
        <v>-44.948300000000003</v>
      </c>
      <c r="G85" s="146">
        <v>76.042000000000002</v>
      </c>
      <c r="H85" s="146">
        <v>42.722999999999999</v>
      </c>
      <c r="I85" s="146">
        <v>-33.319000000000003</v>
      </c>
      <c r="J85" s="88">
        <v>-43.816600000000001</v>
      </c>
    </row>
    <row r="86" spans="1:10" ht="13.5" customHeight="1" x14ac:dyDescent="0.2">
      <c r="A86" s="118" t="s">
        <v>773</v>
      </c>
      <c r="B86" s="146">
        <v>45.62</v>
      </c>
      <c r="C86" s="146">
        <v>87.861999999999995</v>
      </c>
      <c r="D86" s="146">
        <v>47.976999999999997</v>
      </c>
      <c r="E86" s="146">
        <v>-39.884999999999998</v>
      </c>
      <c r="F86" s="88">
        <v>-45.395099999999999</v>
      </c>
      <c r="G86" s="146">
        <v>491.00599999999997</v>
      </c>
      <c r="H86" s="146">
        <v>458.87299999999999</v>
      </c>
      <c r="I86" s="146">
        <v>-32.133000000000003</v>
      </c>
      <c r="J86" s="88">
        <v>-6.5442999999999998</v>
      </c>
    </row>
    <row r="87" spans="1:10" ht="13.5" customHeight="1" x14ac:dyDescent="0.2">
      <c r="A87" s="118" t="s">
        <v>774</v>
      </c>
      <c r="B87" s="146">
        <v>0.436</v>
      </c>
      <c r="C87" s="146">
        <v>0.48699999999999999</v>
      </c>
      <c r="D87" s="146">
        <v>0.34</v>
      </c>
      <c r="E87" s="146">
        <v>-0.14699999999999999</v>
      </c>
      <c r="F87" s="88">
        <v>-30.184799999999999</v>
      </c>
      <c r="G87" s="146">
        <v>11.906000000000001</v>
      </c>
      <c r="H87" s="146">
        <v>12.284000000000001</v>
      </c>
      <c r="I87" s="146">
        <v>0.378</v>
      </c>
      <c r="J87" s="88">
        <v>3.1749000000000001</v>
      </c>
    </row>
    <row r="88" spans="1:10" ht="13.5" customHeight="1" x14ac:dyDescent="0.2">
      <c r="A88" s="118" t="s">
        <v>775</v>
      </c>
      <c r="B88" s="146">
        <v>1.383</v>
      </c>
      <c r="C88" s="146">
        <v>1.3740000000000001</v>
      </c>
      <c r="D88" s="146">
        <v>1.681</v>
      </c>
      <c r="E88" s="146">
        <v>0.307</v>
      </c>
      <c r="F88" s="88">
        <v>22.343499999999999</v>
      </c>
      <c r="G88" s="146">
        <v>33.917000000000002</v>
      </c>
      <c r="H88" s="146">
        <v>10.481</v>
      </c>
      <c r="I88" s="146">
        <v>-23.436</v>
      </c>
      <c r="J88" s="88">
        <v>-69.098100000000002</v>
      </c>
    </row>
    <row r="89" spans="1:10" ht="13.5" customHeight="1" x14ac:dyDescent="0.2">
      <c r="A89" s="118" t="s">
        <v>776</v>
      </c>
      <c r="B89" s="146" t="s">
        <v>655</v>
      </c>
      <c r="C89" s="146" t="s">
        <v>655</v>
      </c>
      <c r="D89" s="146" t="s">
        <v>655</v>
      </c>
      <c r="E89" s="146" t="s">
        <v>655</v>
      </c>
      <c r="F89" s="88" t="s">
        <v>655</v>
      </c>
      <c r="G89" s="146">
        <v>0.85899999999999999</v>
      </c>
      <c r="H89" s="146" t="s">
        <v>655</v>
      </c>
      <c r="I89" s="146">
        <v>-0.85899999999999999</v>
      </c>
      <c r="J89" s="88" t="s">
        <v>655</v>
      </c>
    </row>
    <row r="90" spans="1:10" ht="13.5" customHeight="1" x14ac:dyDescent="0.2">
      <c r="A90" s="118" t="s">
        <v>777</v>
      </c>
      <c r="B90" s="146">
        <v>25.138999999999999</v>
      </c>
      <c r="C90" s="146">
        <v>37.82</v>
      </c>
      <c r="D90" s="146">
        <v>16.309000000000001</v>
      </c>
      <c r="E90" s="146">
        <v>-21.510999999999999</v>
      </c>
      <c r="F90" s="88">
        <v>-56.877299999999998</v>
      </c>
      <c r="G90" s="146">
        <v>196.988</v>
      </c>
      <c r="H90" s="146">
        <v>190.578</v>
      </c>
      <c r="I90" s="146">
        <v>-6.41</v>
      </c>
      <c r="J90" s="88">
        <v>-3.254</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0.44400000000000001</v>
      </c>
      <c r="C92" s="146">
        <v>0.318</v>
      </c>
      <c r="D92" s="146">
        <v>0.46200000000000002</v>
      </c>
      <c r="E92" s="146">
        <v>0.14399999999999999</v>
      </c>
      <c r="F92" s="88">
        <v>45.283000000000001</v>
      </c>
      <c r="G92" s="146">
        <v>4.3632</v>
      </c>
      <c r="H92" s="146">
        <v>5.7020999999999997</v>
      </c>
      <c r="I92" s="146">
        <v>1.3389</v>
      </c>
      <c r="J92" s="88">
        <v>30.686199999999999</v>
      </c>
    </row>
    <row r="93" spans="1:10" s="81" customFormat="1" ht="13.5" customHeight="1" x14ac:dyDescent="0.2">
      <c r="A93" s="118" t="s">
        <v>788</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4.4260000000000002</v>
      </c>
      <c r="C95" s="146">
        <v>4.88</v>
      </c>
      <c r="D95" s="146">
        <v>10.343</v>
      </c>
      <c r="E95" s="146">
        <v>5.4630000000000001</v>
      </c>
      <c r="F95" s="88">
        <v>111.94670000000001</v>
      </c>
      <c r="G95" s="146">
        <v>40.96</v>
      </c>
      <c r="H95" s="146">
        <v>44.530999999999999</v>
      </c>
      <c r="I95" s="146">
        <v>3.5710000000000002</v>
      </c>
      <c r="J95" s="88">
        <v>8.7182999999999993</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364.899</v>
      </c>
      <c r="C97" s="143">
        <v>535.33699999999999</v>
      </c>
      <c r="D97" s="143">
        <v>391.83300000000003</v>
      </c>
      <c r="E97" s="143">
        <v>-143.50399999999999</v>
      </c>
      <c r="F97" s="95">
        <v>-26.8063</v>
      </c>
      <c r="G97" s="143">
        <v>3728.4551999999999</v>
      </c>
      <c r="H97" s="143">
        <v>3707.1660999999999</v>
      </c>
      <c r="I97" s="143">
        <v>-21.289100000000001</v>
      </c>
      <c r="J97" s="95">
        <v>-0.57099999999999995</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70.337000000000003</v>
      </c>
      <c r="C99" s="146">
        <v>161.14599999999999</v>
      </c>
      <c r="D99" s="146">
        <v>109.886</v>
      </c>
      <c r="E99" s="146">
        <v>-51.26</v>
      </c>
      <c r="F99" s="88">
        <v>-31.809699999999999</v>
      </c>
      <c r="G99" s="146">
        <v>1061.191</v>
      </c>
      <c r="H99" s="146">
        <v>818.14800000000002</v>
      </c>
      <c r="I99" s="146">
        <v>-243.04300000000001</v>
      </c>
      <c r="J99" s="88">
        <v>-22.902899999999999</v>
      </c>
    </row>
    <row r="100" spans="1:10" ht="13.5" customHeight="1" x14ac:dyDescent="0.2">
      <c r="A100" s="118" t="s">
        <v>764</v>
      </c>
      <c r="B100" s="146">
        <v>1.5620000000000001</v>
      </c>
      <c r="C100" s="146" t="s">
        <v>655</v>
      </c>
      <c r="D100" s="146">
        <v>2.0049999999999999</v>
      </c>
      <c r="E100" s="146">
        <v>2.0049999999999999</v>
      </c>
      <c r="F100" s="88" t="s">
        <v>655</v>
      </c>
      <c r="G100" s="146">
        <v>2.4529999999999998</v>
      </c>
      <c r="H100" s="146">
        <v>2.0049999999999999</v>
      </c>
      <c r="I100" s="146">
        <v>-0.44800000000000001</v>
      </c>
      <c r="J100" s="88">
        <v>-18.263400000000001</v>
      </c>
    </row>
    <row r="101" spans="1:10" ht="13.5" customHeight="1" x14ac:dyDescent="0.2">
      <c r="A101" s="118" t="s">
        <v>766</v>
      </c>
      <c r="B101" s="146">
        <v>2.044</v>
      </c>
      <c r="C101" s="146">
        <v>3.6509999999999998</v>
      </c>
      <c r="D101" s="146">
        <v>6.9640000000000004</v>
      </c>
      <c r="E101" s="146">
        <v>3.3130000000000002</v>
      </c>
      <c r="F101" s="88">
        <v>90.7423</v>
      </c>
      <c r="G101" s="146">
        <v>47.103999999999999</v>
      </c>
      <c r="H101" s="146">
        <v>49.262999999999998</v>
      </c>
      <c r="I101" s="146">
        <v>2.1589999999999998</v>
      </c>
      <c r="J101" s="88">
        <v>4.5834999999999999</v>
      </c>
    </row>
    <row r="102" spans="1:10" ht="13.5" customHeight="1" x14ac:dyDescent="0.2">
      <c r="A102" s="118" t="s">
        <v>767</v>
      </c>
      <c r="B102" s="146">
        <v>16.940999999999999</v>
      </c>
      <c r="C102" s="146">
        <v>15.73</v>
      </c>
      <c r="D102" s="146">
        <v>8.86</v>
      </c>
      <c r="E102" s="146">
        <v>-6.87</v>
      </c>
      <c r="F102" s="88">
        <v>-43.674500000000002</v>
      </c>
      <c r="G102" s="146">
        <v>140.74100000000001</v>
      </c>
      <c r="H102" s="146">
        <v>161.82400000000001</v>
      </c>
      <c r="I102" s="146">
        <v>21.082999999999998</v>
      </c>
      <c r="J102" s="88">
        <v>14.98</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1.67</v>
      </c>
      <c r="H104" s="146">
        <v>2.718</v>
      </c>
      <c r="I104" s="146">
        <v>1.048</v>
      </c>
      <c r="J104" s="88">
        <v>62.7545</v>
      </c>
    </row>
    <row r="105" spans="1:10" ht="13.5" customHeight="1" x14ac:dyDescent="0.2">
      <c r="A105" s="118" t="s">
        <v>770</v>
      </c>
      <c r="B105" s="146">
        <v>16.675000000000001</v>
      </c>
      <c r="C105" s="146">
        <v>19.753</v>
      </c>
      <c r="D105" s="146">
        <v>30.85</v>
      </c>
      <c r="E105" s="146">
        <v>11.097</v>
      </c>
      <c r="F105" s="88">
        <v>56.178800000000003</v>
      </c>
      <c r="G105" s="146">
        <v>130.94800000000001</v>
      </c>
      <c r="H105" s="146">
        <v>239.346</v>
      </c>
      <c r="I105" s="146">
        <v>108.398</v>
      </c>
      <c r="J105" s="88">
        <v>82.779399999999995</v>
      </c>
    </row>
    <row r="106" spans="1:10" ht="13.5" customHeight="1" x14ac:dyDescent="0.2">
      <c r="A106" s="118" t="s">
        <v>771</v>
      </c>
      <c r="B106" s="146">
        <v>43.564</v>
      </c>
      <c r="C106" s="146">
        <v>16.195</v>
      </c>
      <c r="D106" s="146">
        <v>28.823</v>
      </c>
      <c r="E106" s="146">
        <v>12.628</v>
      </c>
      <c r="F106" s="88">
        <v>77.974699999999999</v>
      </c>
      <c r="G106" s="146">
        <v>331.61399999999998</v>
      </c>
      <c r="H106" s="146">
        <v>249.29499999999999</v>
      </c>
      <c r="I106" s="146">
        <v>-82.319000000000003</v>
      </c>
      <c r="J106" s="88">
        <v>-24.823699999999999</v>
      </c>
    </row>
    <row r="107" spans="1:10" ht="13.5" customHeight="1" x14ac:dyDescent="0.2">
      <c r="A107" s="118" t="s">
        <v>772</v>
      </c>
      <c r="B107" s="146">
        <v>4.4809999999999999</v>
      </c>
      <c r="C107" s="146">
        <v>6.7990000000000004</v>
      </c>
      <c r="D107" s="146">
        <v>5.407</v>
      </c>
      <c r="E107" s="146">
        <v>-1.3919999999999999</v>
      </c>
      <c r="F107" s="88">
        <v>-20.473600000000001</v>
      </c>
      <c r="G107" s="146">
        <v>14.215</v>
      </c>
      <c r="H107" s="146">
        <v>21.93</v>
      </c>
      <c r="I107" s="146">
        <v>7.7149999999999999</v>
      </c>
      <c r="J107" s="88">
        <v>54.273699999999998</v>
      </c>
    </row>
    <row r="108" spans="1:10" ht="13.5" customHeight="1" x14ac:dyDescent="0.2">
      <c r="A108" s="118" t="s">
        <v>773</v>
      </c>
      <c r="B108" s="146">
        <v>37.473999999999997</v>
      </c>
      <c r="C108" s="146">
        <v>38.552</v>
      </c>
      <c r="D108" s="146">
        <v>38.497999999999998</v>
      </c>
      <c r="E108" s="146">
        <v>-5.3999999999999999E-2</v>
      </c>
      <c r="F108" s="88">
        <v>-0.1401</v>
      </c>
      <c r="G108" s="146">
        <v>389.38099999999997</v>
      </c>
      <c r="H108" s="146">
        <v>305.92500000000001</v>
      </c>
      <c r="I108" s="146">
        <v>-83.456000000000003</v>
      </c>
      <c r="J108" s="88">
        <v>-21.433</v>
      </c>
    </row>
    <row r="109" spans="1:10" ht="13.5" customHeight="1" x14ac:dyDescent="0.2">
      <c r="A109" s="118" t="s">
        <v>774</v>
      </c>
      <c r="B109" s="146">
        <v>0.20499999999999999</v>
      </c>
      <c r="C109" s="146">
        <v>4.0000000000000001E-3</v>
      </c>
      <c r="D109" s="146" t="s">
        <v>655</v>
      </c>
      <c r="E109" s="146">
        <v>-4.0000000000000001E-3</v>
      </c>
      <c r="F109" s="88" t="s">
        <v>655</v>
      </c>
      <c r="G109" s="146">
        <v>1.972</v>
      </c>
      <c r="H109" s="146">
        <v>0.88300000000000001</v>
      </c>
      <c r="I109" s="146">
        <v>-1.089</v>
      </c>
      <c r="J109" s="88">
        <v>-55.223100000000002</v>
      </c>
    </row>
    <row r="110" spans="1:10" ht="13.5" customHeight="1" x14ac:dyDescent="0.2">
      <c r="A110" s="118" t="s">
        <v>775</v>
      </c>
      <c r="B110" s="146">
        <v>1.365</v>
      </c>
      <c r="C110" s="146">
        <v>1.355</v>
      </c>
      <c r="D110" s="146">
        <v>1.6559999999999999</v>
      </c>
      <c r="E110" s="146">
        <v>0.30099999999999999</v>
      </c>
      <c r="F110" s="88">
        <v>22.213999999999999</v>
      </c>
      <c r="G110" s="146">
        <v>19.210999999999999</v>
      </c>
      <c r="H110" s="146">
        <v>10.204000000000001</v>
      </c>
      <c r="I110" s="146">
        <v>-9.0069999999999997</v>
      </c>
      <c r="J110" s="88">
        <v>-46.884599999999999</v>
      </c>
    </row>
    <row r="111" spans="1:10" ht="13.5" customHeight="1" x14ac:dyDescent="0.2">
      <c r="A111" s="118" t="s">
        <v>776</v>
      </c>
      <c r="B111" s="146" t="s">
        <v>655</v>
      </c>
      <c r="C111" s="146" t="s">
        <v>655</v>
      </c>
      <c r="D111" s="146" t="s">
        <v>655</v>
      </c>
      <c r="E111" s="146" t="s">
        <v>655</v>
      </c>
      <c r="F111" s="88" t="s">
        <v>655</v>
      </c>
      <c r="G111" s="146">
        <v>0.42199999999999999</v>
      </c>
      <c r="H111" s="146" t="s">
        <v>655</v>
      </c>
      <c r="I111" s="146">
        <v>-0.42199999999999999</v>
      </c>
      <c r="J111" s="88" t="s">
        <v>655</v>
      </c>
    </row>
    <row r="112" spans="1:10" ht="13.5" customHeight="1" x14ac:dyDescent="0.2">
      <c r="A112" s="118" t="s">
        <v>777</v>
      </c>
      <c r="B112" s="146">
        <v>21.238</v>
      </c>
      <c r="C112" s="146">
        <v>31.045999999999999</v>
      </c>
      <c r="D112" s="146">
        <v>9.0549999999999997</v>
      </c>
      <c r="E112" s="146">
        <v>-21.991</v>
      </c>
      <c r="F112" s="88">
        <v>-70.833600000000004</v>
      </c>
      <c r="G112" s="146">
        <v>151.50800000000001</v>
      </c>
      <c r="H112" s="146">
        <v>147.23599999999999</v>
      </c>
      <c r="I112" s="146">
        <v>-4.2720000000000002</v>
      </c>
      <c r="J112" s="88">
        <v>-2.8197000000000001</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v>0.44400000000000001</v>
      </c>
      <c r="C114" s="146">
        <v>0.222</v>
      </c>
      <c r="D114" s="146">
        <v>0.44400000000000001</v>
      </c>
      <c r="E114" s="146">
        <v>0.222</v>
      </c>
      <c r="F114" s="88">
        <v>100</v>
      </c>
      <c r="G114" s="146">
        <v>1.554</v>
      </c>
      <c r="H114" s="146">
        <v>1.2321</v>
      </c>
      <c r="I114" s="146">
        <v>-0.32190000000000002</v>
      </c>
      <c r="J114" s="88">
        <v>-20.714300000000001</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3.7170000000000001</v>
      </c>
      <c r="C117" s="146">
        <v>3.1749999999999998</v>
      </c>
      <c r="D117" s="146">
        <v>8.9350000000000005</v>
      </c>
      <c r="E117" s="146">
        <v>5.76</v>
      </c>
      <c r="F117" s="88">
        <v>181.41730000000001</v>
      </c>
      <c r="G117" s="146">
        <v>32.673999999999999</v>
      </c>
      <c r="H117" s="146">
        <v>37.402000000000001</v>
      </c>
      <c r="I117" s="146">
        <v>4.7279999999999998</v>
      </c>
      <c r="J117" s="88">
        <v>14.4702</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220.047</v>
      </c>
      <c r="C119" s="143">
        <v>297.62799999999999</v>
      </c>
      <c r="D119" s="143">
        <v>251.38300000000001</v>
      </c>
      <c r="E119" s="143">
        <v>-46.244999999999997</v>
      </c>
      <c r="F119" s="95">
        <v>-15.5379</v>
      </c>
      <c r="G119" s="143">
        <v>2326.6579999999999</v>
      </c>
      <c r="H119" s="143">
        <v>2047.4111</v>
      </c>
      <c r="I119" s="143">
        <v>-279.24689999999998</v>
      </c>
      <c r="J119" s="95">
        <v>-12.0021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7.8129999999999997</v>
      </c>
      <c r="C121" s="146">
        <v>6.0339999999999998</v>
      </c>
      <c r="D121" s="146">
        <v>2.0299999999999998</v>
      </c>
      <c r="E121" s="146">
        <v>-4.0039999999999996</v>
      </c>
      <c r="F121" s="88">
        <v>-66.357299999999995</v>
      </c>
      <c r="G121" s="146">
        <v>51.651000000000003</v>
      </c>
      <c r="H121" s="146">
        <v>212.98</v>
      </c>
      <c r="I121" s="146">
        <v>161.32900000000001</v>
      </c>
      <c r="J121" s="88">
        <v>312.34440000000001</v>
      </c>
    </row>
    <row r="122" spans="1:10" ht="13.5" customHeight="1" x14ac:dyDescent="0.2">
      <c r="A122" s="118" t="s">
        <v>764</v>
      </c>
      <c r="B122" s="146">
        <v>7.7069999999999999</v>
      </c>
      <c r="C122" s="146">
        <v>1.6240000000000001</v>
      </c>
      <c r="D122" s="146">
        <v>1.3480000000000001</v>
      </c>
      <c r="E122" s="146">
        <v>-0.27600000000000002</v>
      </c>
      <c r="F122" s="88">
        <v>-16.995100000000001</v>
      </c>
      <c r="G122" s="146">
        <v>54.399000000000001</v>
      </c>
      <c r="H122" s="146">
        <v>19.637</v>
      </c>
      <c r="I122" s="146">
        <v>-34.762</v>
      </c>
      <c r="J122" s="88">
        <v>-63.901899999999998</v>
      </c>
    </row>
    <row r="123" spans="1:10" ht="13.5" customHeight="1" x14ac:dyDescent="0.2">
      <c r="A123" s="118" t="s">
        <v>766</v>
      </c>
      <c r="B123" s="146">
        <v>61.192</v>
      </c>
      <c r="C123" s="146">
        <v>108.157</v>
      </c>
      <c r="D123" s="146">
        <v>64.555000000000007</v>
      </c>
      <c r="E123" s="146">
        <v>-43.601999999999997</v>
      </c>
      <c r="F123" s="88">
        <v>-40.313600000000001</v>
      </c>
      <c r="G123" s="146">
        <v>473.10700000000003</v>
      </c>
      <c r="H123" s="146">
        <v>606.59</v>
      </c>
      <c r="I123" s="146">
        <v>133.483</v>
      </c>
      <c r="J123" s="88">
        <v>28.214099999999998</v>
      </c>
    </row>
    <row r="124" spans="1:10" ht="13.5" customHeight="1" x14ac:dyDescent="0.2">
      <c r="A124" s="118" t="s">
        <v>767</v>
      </c>
      <c r="B124" s="146">
        <v>27.684999999999999</v>
      </c>
      <c r="C124" s="146">
        <v>30.169</v>
      </c>
      <c r="D124" s="146">
        <v>21.55</v>
      </c>
      <c r="E124" s="146">
        <v>-8.6189999999999998</v>
      </c>
      <c r="F124" s="88">
        <v>-28.569099999999999</v>
      </c>
      <c r="G124" s="146">
        <v>281.07100000000003</v>
      </c>
      <c r="H124" s="146">
        <v>249.08099999999999</v>
      </c>
      <c r="I124" s="146">
        <v>-31.99</v>
      </c>
      <c r="J124" s="88">
        <v>-11.381500000000001</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0.1</v>
      </c>
      <c r="C126" s="146">
        <v>3.633</v>
      </c>
      <c r="D126" s="146">
        <v>2.109</v>
      </c>
      <c r="E126" s="146">
        <v>-1.524</v>
      </c>
      <c r="F126" s="88">
        <v>-41.948799999999999</v>
      </c>
      <c r="G126" s="146">
        <v>7.5629999999999997</v>
      </c>
      <c r="H126" s="146">
        <v>11.956</v>
      </c>
      <c r="I126" s="146">
        <v>4.3929999999999998</v>
      </c>
      <c r="J126" s="88">
        <v>58.0854</v>
      </c>
    </row>
    <row r="127" spans="1:10" ht="13.5" customHeight="1" x14ac:dyDescent="0.2">
      <c r="A127" s="118" t="s">
        <v>770</v>
      </c>
      <c r="B127" s="146">
        <v>0.6</v>
      </c>
      <c r="C127" s="146">
        <v>3.3759999999999999</v>
      </c>
      <c r="D127" s="146">
        <v>2.1480000000000001</v>
      </c>
      <c r="E127" s="146">
        <v>-1.228</v>
      </c>
      <c r="F127" s="88">
        <v>-36.374400000000001</v>
      </c>
      <c r="G127" s="146">
        <v>4.0780000000000003</v>
      </c>
      <c r="H127" s="146">
        <v>9.9280000000000008</v>
      </c>
      <c r="I127" s="146">
        <v>5.85</v>
      </c>
      <c r="J127" s="88">
        <v>143.45269999999999</v>
      </c>
    </row>
    <row r="128" spans="1:10" ht="13.5" customHeight="1" x14ac:dyDescent="0.2">
      <c r="A128" s="118" t="s">
        <v>771</v>
      </c>
      <c r="B128" s="146">
        <v>20.477</v>
      </c>
      <c r="C128" s="146">
        <v>22.587</v>
      </c>
      <c r="D128" s="146">
        <v>27.79</v>
      </c>
      <c r="E128" s="146">
        <v>5.2030000000000003</v>
      </c>
      <c r="F128" s="88">
        <v>23.035399999999999</v>
      </c>
      <c r="G128" s="146">
        <v>284.82400000000001</v>
      </c>
      <c r="H128" s="146">
        <v>309.22300000000001</v>
      </c>
      <c r="I128" s="146">
        <v>24.399000000000001</v>
      </c>
      <c r="J128" s="88">
        <v>8.5663</v>
      </c>
    </row>
    <row r="129" spans="1:10" ht="13.5" customHeight="1" x14ac:dyDescent="0.2">
      <c r="A129" s="118" t="s">
        <v>772</v>
      </c>
      <c r="B129" s="146">
        <v>6.2729999999999997</v>
      </c>
      <c r="C129" s="146">
        <v>3.742</v>
      </c>
      <c r="D129" s="146">
        <v>0.39600000000000002</v>
      </c>
      <c r="E129" s="146">
        <v>-3.3460000000000001</v>
      </c>
      <c r="F129" s="88">
        <v>-89.417400000000001</v>
      </c>
      <c r="G129" s="146">
        <v>61.826999999999998</v>
      </c>
      <c r="H129" s="146">
        <v>20.792999999999999</v>
      </c>
      <c r="I129" s="146">
        <v>-41.033999999999999</v>
      </c>
      <c r="J129" s="88">
        <v>-66.369100000000003</v>
      </c>
    </row>
    <row r="130" spans="1:10" ht="13.5" customHeight="1" x14ac:dyDescent="0.2">
      <c r="A130" s="118" t="s">
        <v>773</v>
      </c>
      <c r="B130" s="146">
        <v>8.1460000000000008</v>
      </c>
      <c r="C130" s="146">
        <v>49.31</v>
      </c>
      <c r="D130" s="146">
        <v>9.4789999999999992</v>
      </c>
      <c r="E130" s="146">
        <v>-39.831000000000003</v>
      </c>
      <c r="F130" s="88">
        <v>-80.776700000000005</v>
      </c>
      <c r="G130" s="146">
        <v>101.625</v>
      </c>
      <c r="H130" s="146">
        <v>152.94800000000001</v>
      </c>
      <c r="I130" s="146">
        <v>51.323</v>
      </c>
      <c r="J130" s="88">
        <v>50.502299999999998</v>
      </c>
    </row>
    <row r="131" spans="1:10" ht="13.5" customHeight="1" x14ac:dyDescent="0.2">
      <c r="A131" s="118" t="s">
        <v>774</v>
      </c>
      <c r="B131" s="146">
        <v>0.23100000000000001</v>
      </c>
      <c r="C131" s="146">
        <v>0.48299999999999998</v>
      </c>
      <c r="D131" s="146">
        <v>0.34</v>
      </c>
      <c r="E131" s="146">
        <v>-0.14299999999999999</v>
      </c>
      <c r="F131" s="88">
        <v>-29.6066</v>
      </c>
      <c r="G131" s="146">
        <v>9.9339999999999993</v>
      </c>
      <c r="H131" s="146">
        <v>11.401</v>
      </c>
      <c r="I131" s="146">
        <v>1.4670000000000001</v>
      </c>
      <c r="J131" s="88">
        <v>14.7675</v>
      </c>
    </row>
    <row r="132" spans="1:10" ht="13.5" customHeight="1" x14ac:dyDescent="0.2">
      <c r="A132" s="118" t="s">
        <v>775</v>
      </c>
      <c r="B132" s="146">
        <v>1.7999999999999999E-2</v>
      </c>
      <c r="C132" s="146">
        <v>1.9E-2</v>
      </c>
      <c r="D132" s="146">
        <v>2.5000000000000001E-2</v>
      </c>
      <c r="E132" s="146">
        <v>6.0000000000000001E-3</v>
      </c>
      <c r="F132" s="88">
        <v>31.578900000000001</v>
      </c>
      <c r="G132" s="146">
        <v>14.706</v>
      </c>
      <c r="H132" s="146">
        <v>0.27700000000000002</v>
      </c>
      <c r="I132" s="146">
        <v>-14.429</v>
      </c>
      <c r="J132" s="88">
        <v>-98.116399999999999</v>
      </c>
    </row>
    <row r="133" spans="1:10" ht="13.5" customHeight="1" x14ac:dyDescent="0.2">
      <c r="A133" s="118" t="s">
        <v>776</v>
      </c>
      <c r="B133" s="146" t="s">
        <v>655</v>
      </c>
      <c r="C133" s="146" t="s">
        <v>655</v>
      </c>
      <c r="D133" s="146" t="s">
        <v>655</v>
      </c>
      <c r="E133" s="146" t="s">
        <v>655</v>
      </c>
      <c r="F133" s="88" t="s">
        <v>655</v>
      </c>
      <c r="G133" s="146">
        <v>0.437</v>
      </c>
      <c r="H133" s="146" t="s">
        <v>655</v>
      </c>
      <c r="I133" s="146">
        <v>-0.437</v>
      </c>
      <c r="J133" s="88" t="s">
        <v>655</v>
      </c>
    </row>
    <row r="134" spans="1:10" ht="13.5" customHeight="1" x14ac:dyDescent="0.2">
      <c r="A134" s="118" t="s">
        <v>777</v>
      </c>
      <c r="B134" s="146">
        <v>3.9009999999999998</v>
      </c>
      <c r="C134" s="146">
        <v>6.774</v>
      </c>
      <c r="D134" s="146">
        <v>7.2539999999999996</v>
      </c>
      <c r="E134" s="146">
        <v>0.48</v>
      </c>
      <c r="F134" s="88">
        <v>7.0858999999999996</v>
      </c>
      <c r="G134" s="146">
        <v>45.48</v>
      </c>
      <c r="H134" s="146">
        <v>43.341999999999999</v>
      </c>
      <c r="I134" s="146">
        <v>-2.1379999999999999</v>
      </c>
      <c r="J134" s="88">
        <v>-4.7009999999999996</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v>9.6000000000000002E-2</v>
      </c>
      <c r="D136" s="146">
        <v>1.7999999999999999E-2</v>
      </c>
      <c r="E136" s="146">
        <v>-7.8E-2</v>
      </c>
      <c r="F136" s="88">
        <v>-81.25</v>
      </c>
      <c r="G136" s="146">
        <v>2.8092000000000001</v>
      </c>
      <c r="H136" s="146">
        <v>4.47</v>
      </c>
      <c r="I136" s="146">
        <v>1.6608000000000001</v>
      </c>
      <c r="J136" s="88">
        <v>59.12</v>
      </c>
    </row>
    <row r="137" spans="1:10" s="81" customFormat="1" ht="13.5" customHeight="1" x14ac:dyDescent="0.2">
      <c r="A137" s="118" t="s">
        <v>788</v>
      </c>
      <c r="B137" s="146" t="s">
        <v>655</v>
      </c>
      <c r="C137" s="146" t="s">
        <v>655</v>
      </c>
      <c r="D137" s="146" t="s">
        <v>655</v>
      </c>
      <c r="E137" s="146" t="s">
        <v>655</v>
      </c>
      <c r="F137" s="88" t="s">
        <v>655</v>
      </c>
      <c r="G137" s="146" t="s">
        <v>655</v>
      </c>
      <c r="H137" s="146" t="s">
        <v>655</v>
      </c>
      <c r="I137" s="146" t="s">
        <v>655</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0.70899999999999996</v>
      </c>
      <c r="C139" s="146">
        <v>1.7050000000000001</v>
      </c>
      <c r="D139" s="146">
        <v>1.4079999999999999</v>
      </c>
      <c r="E139" s="146">
        <v>-0.29699999999999999</v>
      </c>
      <c r="F139" s="88">
        <v>-17.4194</v>
      </c>
      <c r="G139" s="146">
        <v>8.2859999999999996</v>
      </c>
      <c r="H139" s="146">
        <v>7.1289999999999996</v>
      </c>
      <c r="I139" s="146">
        <v>-1.157</v>
      </c>
      <c r="J139" s="88">
        <v>-13.9633</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144.852</v>
      </c>
      <c r="C141" s="143">
        <v>237.709</v>
      </c>
      <c r="D141" s="143">
        <v>140.44999999999999</v>
      </c>
      <c r="E141" s="143">
        <v>-97.259</v>
      </c>
      <c r="F141" s="95">
        <v>-40.915199999999999</v>
      </c>
      <c r="G141" s="143">
        <v>1401.7972</v>
      </c>
      <c r="H141" s="143">
        <v>1659.7550000000001</v>
      </c>
      <c r="I141" s="143">
        <v>257.95780000000002</v>
      </c>
      <c r="J141" s="95">
        <v>18.401900000000001</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213.49600000000001</v>
      </c>
      <c r="C144" s="146">
        <v>209.608</v>
      </c>
      <c r="D144" s="146">
        <v>153.92699999999999</v>
      </c>
      <c r="E144" s="146">
        <v>-55.680999999999997</v>
      </c>
      <c r="F144" s="88">
        <v>-26.564299999999999</v>
      </c>
      <c r="G144" s="146">
        <v>1602.13</v>
      </c>
      <c r="H144" s="146">
        <v>1521.5139999999999</v>
      </c>
      <c r="I144" s="146">
        <v>-80.616</v>
      </c>
      <c r="J144" s="88">
        <v>-5.0317999999999996</v>
      </c>
    </row>
    <row r="145" spans="1:10" ht="13.5" customHeight="1" x14ac:dyDescent="0.2">
      <c r="A145" s="118" t="s">
        <v>764</v>
      </c>
      <c r="B145" s="146" t="s">
        <v>655</v>
      </c>
      <c r="C145" s="146" t="s">
        <v>655</v>
      </c>
      <c r="D145" s="146" t="s">
        <v>655</v>
      </c>
      <c r="E145" s="146" t="s">
        <v>655</v>
      </c>
      <c r="F145" s="88" t="s">
        <v>655</v>
      </c>
      <c r="G145" s="146">
        <v>25.228000000000002</v>
      </c>
      <c r="H145" s="146">
        <v>27.588000000000001</v>
      </c>
      <c r="I145" s="146">
        <v>2.36</v>
      </c>
      <c r="J145" s="88">
        <v>9.3546999999999993</v>
      </c>
    </row>
    <row r="146" spans="1:10" ht="13.5" customHeight="1" x14ac:dyDescent="0.2">
      <c r="A146" s="118" t="s">
        <v>766</v>
      </c>
      <c r="B146" s="146">
        <v>186.05500000000001</v>
      </c>
      <c r="C146" s="146">
        <v>185.36699999999999</v>
      </c>
      <c r="D146" s="146">
        <v>224.65</v>
      </c>
      <c r="E146" s="146">
        <v>39.283000000000001</v>
      </c>
      <c r="F146" s="88">
        <v>21.192</v>
      </c>
      <c r="G146" s="146">
        <v>1632.2650000000001</v>
      </c>
      <c r="H146" s="146">
        <v>1605.4359999999999</v>
      </c>
      <c r="I146" s="146">
        <v>-26.829000000000001</v>
      </c>
      <c r="J146" s="88">
        <v>-1.6436999999999999</v>
      </c>
    </row>
    <row r="147" spans="1:10" ht="13.5" customHeight="1" x14ac:dyDescent="0.2">
      <c r="A147" s="118" t="s">
        <v>767</v>
      </c>
      <c r="B147" s="146">
        <v>56.024000000000001</v>
      </c>
      <c r="C147" s="146">
        <v>45.066000000000003</v>
      </c>
      <c r="D147" s="146">
        <v>28.709</v>
      </c>
      <c r="E147" s="146">
        <v>-16.356999999999999</v>
      </c>
      <c r="F147" s="88">
        <v>-36.295699999999997</v>
      </c>
      <c r="G147" s="146">
        <v>502.37</v>
      </c>
      <c r="H147" s="146">
        <v>418.78199999999998</v>
      </c>
      <c r="I147" s="146">
        <v>-83.587999999999994</v>
      </c>
      <c r="J147" s="88">
        <v>-16.6387</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v>2.6030000000000002</v>
      </c>
      <c r="I149" s="146">
        <v>2.6030000000000002</v>
      </c>
      <c r="J149" s="88" t="s">
        <v>655</v>
      </c>
    </row>
    <row r="150" spans="1:10" ht="13.5" customHeight="1" x14ac:dyDescent="0.2">
      <c r="A150" s="118" t="s">
        <v>770</v>
      </c>
      <c r="B150" s="146">
        <v>308.49099999999999</v>
      </c>
      <c r="C150" s="146">
        <v>396.45299999999997</v>
      </c>
      <c r="D150" s="146">
        <v>436.71899999999999</v>
      </c>
      <c r="E150" s="146">
        <v>40.265999999999998</v>
      </c>
      <c r="F150" s="88">
        <v>10.156599999999999</v>
      </c>
      <c r="G150" s="146">
        <v>3887.24</v>
      </c>
      <c r="H150" s="146">
        <v>3792.8209999999999</v>
      </c>
      <c r="I150" s="146">
        <v>-94.418999999999997</v>
      </c>
      <c r="J150" s="88">
        <v>-2.4289000000000001</v>
      </c>
    </row>
    <row r="151" spans="1:10" ht="13.5" customHeight="1" x14ac:dyDescent="0.2">
      <c r="A151" s="118" t="s">
        <v>771</v>
      </c>
      <c r="B151" s="146">
        <v>79.521000000000001</v>
      </c>
      <c r="C151" s="146">
        <v>67.619</v>
      </c>
      <c r="D151" s="146">
        <v>85.611000000000004</v>
      </c>
      <c r="E151" s="146">
        <v>17.992000000000001</v>
      </c>
      <c r="F151" s="88">
        <v>26.607900000000001</v>
      </c>
      <c r="G151" s="146">
        <v>790.60450000000003</v>
      </c>
      <c r="H151" s="146">
        <v>768.81899999999996</v>
      </c>
      <c r="I151" s="146">
        <v>-21.785499999999999</v>
      </c>
      <c r="J151" s="88">
        <v>-2.7555000000000001</v>
      </c>
    </row>
    <row r="152" spans="1:10" ht="13.5" customHeight="1" x14ac:dyDescent="0.2">
      <c r="A152" s="118" t="s">
        <v>772</v>
      </c>
      <c r="B152" s="146">
        <v>8.4540000000000006</v>
      </c>
      <c r="C152" s="146">
        <v>5.8209999999999997</v>
      </c>
      <c r="D152" s="146">
        <v>8.2919999999999998</v>
      </c>
      <c r="E152" s="146">
        <v>2.4710000000000001</v>
      </c>
      <c r="F152" s="88">
        <v>42.449800000000003</v>
      </c>
      <c r="G152" s="146">
        <v>92.506</v>
      </c>
      <c r="H152" s="146">
        <v>90.656000000000006</v>
      </c>
      <c r="I152" s="146">
        <v>-1.85</v>
      </c>
      <c r="J152" s="88">
        <v>-1.9999</v>
      </c>
    </row>
    <row r="153" spans="1:10" ht="13.5" customHeight="1" x14ac:dyDescent="0.2">
      <c r="A153" s="118" t="s">
        <v>773</v>
      </c>
      <c r="B153" s="146">
        <v>61.601999999999997</v>
      </c>
      <c r="C153" s="146">
        <v>27.105</v>
      </c>
      <c r="D153" s="146">
        <v>39.694000000000003</v>
      </c>
      <c r="E153" s="146">
        <v>12.589</v>
      </c>
      <c r="F153" s="88">
        <v>46.445300000000003</v>
      </c>
      <c r="G153" s="146">
        <v>473.39019999999999</v>
      </c>
      <c r="H153" s="146">
        <v>413.54300000000001</v>
      </c>
      <c r="I153" s="146">
        <v>-59.847200000000001</v>
      </c>
      <c r="J153" s="88">
        <v>-12.642300000000001</v>
      </c>
    </row>
    <row r="154" spans="1:10" ht="13.5" customHeight="1" x14ac:dyDescent="0.2">
      <c r="A154" s="118" t="s">
        <v>774</v>
      </c>
      <c r="B154" s="146" t="s">
        <v>655</v>
      </c>
      <c r="C154" s="146" t="s">
        <v>655</v>
      </c>
      <c r="D154" s="146" t="s">
        <v>655</v>
      </c>
      <c r="E154" s="146" t="s">
        <v>655</v>
      </c>
      <c r="F154" s="88" t="s">
        <v>655</v>
      </c>
      <c r="G154" s="146">
        <v>0.25600000000000001</v>
      </c>
      <c r="H154" s="146">
        <v>0.1477</v>
      </c>
      <c r="I154" s="146">
        <v>-0.10829999999999999</v>
      </c>
      <c r="J154" s="88">
        <v>-42.304699999999997</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2.8450000000000002</v>
      </c>
      <c r="C156" s="146" t="s">
        <v>655</v>
      </c>
      <c r="D156" s="146">
        <v>1.39</v>
      </c>
      <c r="E156" s="146">
        <v>1.39</v>
      </c>
      <c r="F156" s="88" t="s">
        <v>655</v>
      </c>
      <c r="G156" s="146">
        <v>18.850000000000001</v>
      </c>
      <c r="H156" s="146">
        <v>12.525</v>
      </c>
      <c r="I156" s="146">
        <v>-6.3250000000000002</v>
      </c>
      <c r="J156" s="88">
        <v>-33.554400000000001</v>
      </c>
    </row>
    <row r="157" spans="1:10" ht="13.5" customHeight="1" x14ac:dyDescent="0.2">
      <c r="A157" s="118" t="s">
        <v>777</v>
      </c>
      <c r="B157" s="146">
        <v>146.821</v>
      </c>
      <c r="C157" s="146">
        <v>98.138000000000005</v>
      </c>
      <c r="D157" s="146">
        <v>178.33600000000001</v>
      </c>
      <c r="E157" s="146">
        <v>80.197999999999993</v>
      </c>
      <c r="F157" s="88">
        <v>81.7196</v>
      </c>
      <c r="G157" s="146">
        <v>1341.1379999999999</v>
      </c>
      <c r="H157" s="146">
        <v>1332.383</v>
      </c>
      <c r="I157" s="146">
        <v>-8.7550000000000008</v>
      </c>
      <c r="J157" s="88">
        <v>-0.65280000000000005</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13.200699999999999</v>
      </c>
      <c r="C159" s="146">
        <v>12.2019</v>
      </c>
      <c r="D159" s="146">
        <v>12.2957</v>
      </c>
      <c r="E159" s="146">
        <v>9.3799999999999994E-2</v>
      </c>
      <c r="F159" s="88">
        <v>0.76870000000000005</v>
      </c>
      <c r="G159" s="146">
        <v>124.1819</v>
      </c>
      <c r="H159" s="146">
        <v>123.137</v>
      </c>
      <c r="I159" s="146">
        <v>-1.0448999999999999</v>
      </c>
      <c r="J159" s="88">
        <v>-0.84140000000000004</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215.2758</v>
      </c>
      <c r="C162" s="146">
        <v>230.9956</v>
      </c>
      <c r="D162" s="146">
        <v>223.80099999999999</v>
      </c>
      <c r="E162" s="146">
        <v>-7.1946000000000003</v>
      </c>
      <c r="F162" s="88">
        <v>-3.1145999999999998</v>
      </c>
      <c r="G162" s="146">
        <v>2070.2636000000002</v>
      </c>
      <c r="H162" s="146">
        <v>1976.3062</v>
      </c>
      <c r="I162" s="146">
        <v>-93.957400000000007</v>
      </c>
      <c r="J162" s="88">
        <v>-4.5384000000000002</v>
      </c>
    </row>
    <row r="163" spans="1:10" ht="13.5" customHeight="1" x14ac:dyDescent="0.2">
      <c r="A163" s="118" t="s">
        <v>791</v>
      </c>
      <c r="B163" s="146" t="s">
        <v>655</v>
      </c>
      <c r="C163" s="146" t="s">
        <v>655</v>
      </c>
      <c r="D163" s="146" t="s">
        <v>655</v>
      </c>
      <c r="E163" s="146" t="s">
        <v>655</v>
      </c>
      <c r="F163" s="88" t="s">
        <v>655</v>
      </c>
      <c r="G163" s="146" t="s">
        <v>655</v>
      </c>
      <c r="H163" s="146" t="s">
        <v>655</v>
      </c>
      <c r="I163" s="146" t="s">
        <v>655</v>
      </c>
      <c r="J163" s="88" t="s">
        <v>655</v>
      </c>
    </row>
    <row r="164" spans="1:10" ht="13.5" customHeight="1" x14ac:dyDescent="0.2">
      <c r="A164" s="119" t="s">
        <v>1078</v>
      </c>
      <c r="B164" s="143">
        <v>1291.7855</v>
      </c>
      <c r="C164" s="143">
        <v>1278.3744999999999</v>
      </c>
      <c r="D164" s="143">
        <v>1393.4247</v>
      </c>
      <c r="E164" s="143">
        <v>115.0502</v>
      </c>
      <c r="F164" s="95">
        <v>8.9997000000000007</v>
      </c>
      <c r="G164" s="143">
        <v>12560.423199999999</v>
      </c>
      <c r="H164" s="143">
        <v>12086.260899999999</v>
      </c>
      <c r="I164" s="143">
        <v>-474.16230000000002</v>
      </c>
      <c r="J164" s="95">
        <v>-3.7751000000000001</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172.274</v>
      </c>
      <c r="C166" s="146">
        <v>183.375</v>
      </c>
      <c r="D166" s="146">
        <v>110.49</v>
      </c>
      <c r="E166" s="146">
        <v>-72.885000000000005</v>
      </c>
      <c r="F166" s="88">
        <v>-39.746400000000001</v>
      </c>
      <c r="G166" s="146">
        <v>1261.8910000000001</v>
      </c>
      <c r="H166" s="146">
        <v>1199.9100000000001</v>
      </c>
      <c r="I166" s="146">
        <v>-61.981000000000002</v>
      </c>
      <c r="J166" s="88">
        <v>-4.9118000000000004</v>
      </c>
    </row>
    <row r="167" spans="1:10" ht="13.5" customHeight="1" x14ac:dyDescent="0.2">
      <c r="A167" s="118" t="s">
        <v>764</v>
      </c>
      <c r="B167" s="146" t="s">
        <v>655</v>
      </c>
      <c r="C167" s="146" t="s">
        <v>655</v>
      </c>
      <c r="D167" s="146" t="s">
        <v>655</v>
      </c>
      <c r="E167" s="146" t="s">
        <v>655</v>
      </c>
      <c r="F167" s="88" t="s">
        <v>655</v>
      </c>
      <c r="G167" s="146">
        <v>20.681999999999999</v>
      </c>
      <c r="H167" s="146">
        <v>27.588000000000001</v>
      </c>
      <c r="I167" s="146">
        <v>6.9059999999999997</v>
      </c>
      <c r="J167" s="88">
        <v>33.391399999999997</v>
      </c>
    </row>
    <row r="168" spans="1:10" ht="13.5" customHeight="1" x14ac:dyDescent="0.2">
      <c r="A168" s="118" t="s">
        <v>766</v>
      </c>
      <c r="B168" s="146">
        <v>178.34700000000001</v>
      </c>
      <c r="C168" s="146">
        <v>176.97399999999999</v>
      </c>
      <c r="D168" s="146">
        <v>221.20500000000001</v>
      </c>
      <c r="E168" s="146">
        <v>44.231000000000002</v>
      </c>
      <c r="F168" s="88">
        <v>24.992899999999999</v>
      </c>
      <c r="G168" s="146">
        <v>1543.9090000000001</v>
      </c>
      <c r="H168" s="146">
        <v>1532.4739999999999</v>
      </c>
      <c r="I168" s="146">
        <v>-11.435</v>
      </c>
      <c r="J168" s="88">
        <v>-0.74070000000000003</v>
      </c>
    </row>
    <row r="169" spans="1:10" ht="13.5" customHeight="1" x14ac:dyDescent="0.2">
      <c r="A169" s="118" t="s">
        <v>767</v>
      </c>
      <c r="B169" s="146">
        <v>24.306999999999999</v>
      </c>
      <c r="C169" s="146">
        <v>10.425000000000001</v>
      </c>
      <c r="D169" s="146">
        <v>6.6059999999999999</v>
      </c>
      <c r="E169" s="146">
        <v>-3.819</v>
      </c>
      <c r="F169" s="88">
        <v>-36.633099999999999</v>
      </c>
      <c r="G169" s="146">
        <v>172.46700000000001</v>
      </c>
      <c r="H169" s="146">
        <v>116.068</v>
      </c>
      <c r="I169" s="146">
        <v>-56.399000000000001</v>
      </c>
      <c r="J169" s="88">
        <v>-32.701300000000003</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v>2.6030000000000002</v>
      </c>
      <c r="I171" s="146">
        <v>2.6030000000000002</v>
      </c>
      <c r="J171" s="88" t="s">
        <v>655</v>
      </c>
    </row>
    <row r="172" spans="1:10" ht="13.5" customHeight="1" x14ac:dyDescent="0.2">
      <c r="A172" s="118" t="s">
        <v>770</v>
      </c>
      <c r="B172" s="146">
        <v>26.978999999999999</v>
      </c>
      <c r="C172" s="146">
        <v>42.204000000000001</v>
      </c>
      <c r="D172" s="146">
        <v>30.533000000000001</v>
      </c>
      <c r="E172" s="146">
        <v>-11.670999999999999</v>
      </c>
      <c r="F172" s="88">
        <v>-27.6538</v>
      </c>
      <c r="G172" s="146">
        <v>120.732</v>
      </c>
      <c r="H172" s="146">
        <v>345.97800000000001</v>
      </c>
      <c r="I172" s="146">
        <v>225.24600000000001</v>
      </c>
      <c r="J172" s="88">
        <v>186.5669</v>
      </c>
    </row>
    <row r="173" spans="1:10" ht="13.5" customHeight="1" x14ac:dyDescent="0.2">
      <c r="A173" s="118" t="s">
        <v>771</v>
      </c>
      <c r="B173" s="146">
        <v>21.99</v>
      </c>
      <c r="C173" s="146">
        <v>19.117999999999999</v>
      </c>
      <c r="D173" s="146">
        <v>20.343</v>
      </c>
      <c r="E173" s="146">
        <v>1.2250000000000001</v>
      </c>
      <c r="F173" s="88">
        <v>6.4076000000000004</v>
      </c>
      <c r="G173" s="146">
        <v>241.0309</v>
      </c>
      <c r="H173" s="146">
        <v>226.48599999999999</v>
      </c>
      <c r="I173" s="146">
        <v>-14.5449</v>
      </c>
      <c r="J173" s="88">
        <v>-6.0345000000000004</v>
      </c>
    </row>
    <row r="174" spans="1:10" ht="13.5" customHeight="1" x14ac:dyDescent="0.2">
      <c r="A174" s="118" t="s">
        <v>772</v>
      </c>
      <c r="B174" s="146">
        <v>3.6640000000000001</v>
      </c>
      <c r="C174" s="146">
        <v>1.746</v>
      </c>
      <c r="D174" s="146">
        <v>1.101</v>
      </c>
      <c r="E174" s="146">
        <v>-0.64500000000000002</v>
      </c>
      <c r="F174" s="88">
        <v>-36.941600000000001</v>
      </c>
      <c r="G174" s="146">
        <v>27.087</v>
      </c>
      <c r="H174" s="146">
        <v>25.123000000000001</v>
      </c>
      <c r="I174" s="146">
        <v>-1.964</v>
      </c>
      <c r="J174" s="88">
        <v>-7.2507000000000001</v>
      </c>
    </row>
    <row r="175" spans="1:10" ht="13.5" customHeight="1" x14ac:dyDescent="0.2">
      <c r="A175" s="118" t="s">
        <v>773</v>
      </c>
      <c r="B175" s="146">
        <v>12.9</v>
      </c>
      <c r="C175" s="146">
        <v>7.1210000000000004</v>
      </c>
      <c r="D175" s="146">
        <v>4.6790000000000003</v>
      </c>
      <c r="E175" s="146">
        <v>-2.4420000000000002</v>
      </c>
      <c r="F175" s="88">
        <v>-34.292900000000003</v>
      </c>
      <c r="G175" s="146">
        <v>74.092200000000005</v>
      </c>
      <c r="H175" s="146">
        <v>50.698</v>
      </c>
      <c r="I175" s="146">
        <v>-23.394200000000001</v>
      </c>
      <c r="J175" s="88">
        <v>-31.574400000000001</v>
      </c>
    </row>
    <row r="176" spans="1:10" ht="13.5" customHeight="1" x14ac:dyDescent="0.2">
      <c r="A176" s="118" t="s">
        <v>774</v>
      </c>
      <c r="B176" s="146" t="s">
        <v>655</v>
      </c>
      <c r="C176" s="146" t="s">
        <v>655</v>
      </c>
      <c r="D176" s="146" t="s">
        <v>655</v>
      </c>
      <c r="E176" s="146" t="s">
        <v>655</v>
      </c>
      <c r="F176" s="88" t="s">
        <v>655</v>
      </c>
      <c r="G176" s="146">
        <v>0.25600000000000001</v>
      </c>
      <c r="H176" s="146">
        <v>1.9699999999999999E-2</v>
      </c>
      <c r="I176" s="146">
        <v>-0.23630000000000001</v>
      </c>
      <c r="J176" s="88">
        <v>-92.304699999999997</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1.4</v>
      </c>
      <c r="C178" s="146" t="s">
        <v>655</v>
      </c>
      <c r="D178" s="146">
        <v>1.39</v>
      </c>
      <c r="E178" s="146">
        <v>1.39</v>
      </c>
      <c r="F178" s="88" t="s">
        <v>655</v>
      </c>
      <c r="G178" s="146">
        <v>14.672000000000001</v>
      </c>
      <c r="H178" s="146">
        <v>12.525</v>
      </c>
      <c r="I178" s="146">
        <v>-2.1469999999999998</v>
      </c>
      <c r="J178" s="88">
        <v>-14.6333</v>
      </c>
    </row>
    <row r="179" spans="1:10" ht="13.5" customHeight="1" x14ac:dyDescent="0.2">
      <c r="A179" s="118" t="s">
        <v>777</v>
      </c>
      <c r="B179" s="146">
        <v>131.06</v>
      </c>
      <c r="C179" s="146">
        <v>86.536000000000001</v>
      </c>
      <c r="D179" s="146">
        <v>164.69200000000001</v>
      </c>
      <c r="E179" s="146">
        <v>78.156000000000006</v>
      </c>
      <c r="F179" s="88">
        <v>90.316199999999995</v>
      </c>
      <c r="G179" s="146">
        <v>1190.7860000000001</v>
      </c>
      <c r="H179" s="146">
        <v>1234.0160000000001</v>
      </c>
      <c r="I179" s="146">
        <v>43.23</v>
      </c>
      <c r="J179" s="88">
        <v>3.6303999999999998</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3.4996</v>
      </c>
      <c r="C181" s="146">
        <v>2.5095999999999998</v>
      </c>
      <c r="D181" s="146">
        <v>2.5762999999999998</v>
      </c>
      <c r="E181" s="146">
        <v>6.6699999999999995E-2</v>
      </c>
      <c r="F181" s="88">
        <v>2.6577999999999999</v>
      </c>
      <c r="G181" s="146">
        <v>30.346800000000002</v>
      </c>
      <c r="H181" s="146">
        <v>29.385899999999999</v>
      </c>
      <c r="I181" s="146">
        <v>-0.96089999999999998</v>
      </c>
      <c r="J181" s="88">
        <v>-3.1663999999999999</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136.24809999999999</v>
      </c>
      <c r="C184" s="146">
        <v>119.81270000000001</v>
      </c>
      <c r="D184" s="146">
        <v>124.26090000000001</v>
      </c>
      <c r="E184" s="146">
        <v>4.4481999999999999</v>
      </c>
      <c r="F184" s="88">
        <v>3.7126000000000001</v>
      </c>
      <c r="G184" s="146">
        <v>1244.1053999999999</v>
      </c>
      <c r="H184" s="146">
        <v>1113.7581</v>
      </c>
      <c r="I184" s="146">
        <v>-130.34729999999999</v>
      </c>
      <c r="J184" s="88">
        <v>-10.4772</v>
      </c>
    </row>
    <row r="185" spans="1:10" ht="13.5" customHeight="1" x14ac:dyDescent="0.2">
      <c r="A185" s="118" t="s">
        <v>791</v>
      </c>
      <c r="B185" s="146" t="s">
        <v>655</v>
      </c>
      <c r="C185" s="146" t="s">
        <v>655</v>
      </c>
      <c r="D185" s="146" t="s">
        <v>655</v>
      </c>
      <c r="E185" s="146" t="s">
        <v>655</v>
      </c>
      <c r="F185" s="88" t="s">
        <v>655</v>
      </c>
      <c r="G185" s="146" t="s">
        <v>655</v>
      </c>
      <c r="H185" s="146" t="s">
        <v>655</v>
      </c>
      <c r="I185" s="146" t="s">
        <v>655</v>
      </c>
      <c r="J185" s="88" t="s">
        <v>655</v>
      </c>
    </row>
    <row r="186" spans="1:10" ht="13.5" customHeight="1" x14ac:dyDescent="0.2">
      <c r="A186" s="119" t="s">
        <v>1078</v>
      </c>
      <c r="B186" s="143">
        <v>712.66869999999994</v>
      </c>
      <c r="C186" s="143">
        <v>649.82129999999995</v>
      </c>
      <c r="D186" s="143">
        <v>687.87620000000004</v>
      </c>
      <c r="E186" s="143">
        <v>38.054900000000004</v>
      </c>
      <c r="F186" s="95">
        <v>5.8562000000000003</v>
      </c>
      <c r="G186" s="143">
        <v>5942.0573000000004</v>
      </c>
      <c r="H186" s="143">
        <v>5916.6327000000001</v>
      </c>
      <c r="I186" s="143">
        <v>-25.424600000000002</v>
      </c>
      <c r="J186" s="95">
        <v>-0.4279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41.222000000000001</v>
      </c>
      <c r="C188" s="146">
        <v>26.233000000000001</v>
      </c>
      <c r="D188" s="146">
        <v>43.436999999999998</v>
      </c>
      <c r="E188" s="146">
        <v>17.204000000000001</v>
      </c>
      <c r="F188" s="88">
        <v>65.581500000000005</v>
      </c>
      <c r="G188" s="146">
        <v>340.23899999999998</v>
      </c>
      <c r="H188" s="146">
        <v>321.60399999999998</v>
      </c>
      <c r="I188" s="146">
        <v>-18.635000000000002</v>
      </c>
      <c r="J188" s="88">
        <v>-5.4770000000000003</v>
      </c>
    </row>
    <row r="189" spans="1:10" ht="13.5" customHeight="1" x14ac:dyDescent="0.2">
      <c r="A189" s="118" t="s">
        <v>764</v>
      </c>
      <c r="B189" s="146" t="s">
        <v>655</v>
      </c>
      <c r="C189" s="146" t="s">
        <v>655</v>
      </c>
      <c r="D189" s="146" t="s">
        <v>655</v>
      </c>
      <c r="E189" s="146" t="s">
        <v>655</v>
      </c>
      <c r="F189" s="88" t="s">
        <v>655</v>
      </c>
      <c r="G189" s="146">
        <v>4.5460000000000003</v>
      </c>
      <c r="H189" s="146" t="s">
        <v>655</v>
      </c>
      <c r="I189" s="146">
        <v>-4.5460000000000003</v>
      </c>
      <c r="J189" s="88" t="s">
        <v>655</v>
      </c>
    </row>
    <row r="190" spans="1:10" ht="13.5" customHeight="1" x14ac:dyDescent="0.2">
      <c r="A190" s="118" t="s">
        <v>766</v>
      </c>
      <c r="B190" s="146">
        <v>7.7080000000000002</v>
      </c>
      <c r="C190" s="146">
        <v>8.3930000000000007</v>
      </c>
      <c r="D190" s="146">
        <v>3.4449999999999998</v>
      </c>
      <c r="E190" s="146">
        <v>-4.9480000000000004</v>
      </c>
      <c r="F190" s="88">
        <v>-58.953899999999997</v>
      </c>
      <c r="G190" s="146">
        <v>88.355999999999995</v>
      </c>
      <c r="H190" s="146">
        <v>72.962000000000003</v>
      </c>
      <c r="I190" s="146">
        <v>-15.394</v>
      </c>
      <c r="J190" s="88">
        <v>-17.422699999999999</v>
      </c>
    </row>
    <row r="191" spans="1:10" ht="13.5" customHeight="1" x14ac:dyDescent="0.2">
      <c r="A191" s="118" t="s">
        <v>767</v>
      </c>
      <c r="B191" s="146">
        <v>31.716999999999999</v>
      </c>
      <c r="C191" s="146">
        <v>34.640999999999998</v>
      </c>
      <c r="D191" s="146">
        <v>22.103000000000002</v>
      </c>
      <c r="E191" s="146">
        <v>-12.538</v>
      </c>
      <c r="F191" s="88">
        <v>-36.194099999999999</v>
      </c>
      <c r="G191" s="146">
        <v>329.90300000000002</v>
      </c>
      <c r="H191" s="146">
        <v>302.714</v>
      </c>
      <c r="I191" s="146">
        <v>-27.189</v>
      </c>
      <c r="J191" s="88">
        <v>-8.2415000000000003</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281.512</v>
      </c>
      <c r="C194" s="146">
        <v>354.24900000000002</v>
      </c>
      <c r="D194" s="146">
        <v>406.18599999999998</v>
      </c>
      <c r="E194" s="146">
        <v>51.936999999999998</v>
      </c>
      <c r="F194" s="88">
        <v>14.661199999999999</v>
      </c>
      <c r="G194" s="146">
        <v>3766.5079999999998</v>
      </c>
      <c r="H194" s="146">
        <v>3446.8429999999998</v>
      </c>
      <c r="I194" s="146">
        <v>-319.66500000000002</v>
      </c>
      <c r="J194" s="88">
        <v>-8.4870000000000001</v>
      </c>
    </row>
    <row r="195" spans="1:10" ht="13.5" customHeight="1" x14ac:dyDescent="0.2">
      <c r="A195" s="118" t="s">
        <v>771</v>
      </c>
      <c r="B195" s="146">
        <v>57.530999999999999</v>
      </c>
      <c r="C195" s="146">
        <v>48.500999999999998</v>
      </c>
      <c r="D195" s="146">
        <v>65.268000000000001</v>
      </c>
      <c r="E195" s="146">
        <v>16.766999999999999</v>
      </c>
      <c r="F195" s="88">
        <v>34.570399999999999</v>
      </c>
      <c r="G195" s="146">
        <v>549.57360000000006</v>
      </c>
      <c r="H195" s="146">
        <v>542.33299999999997</v>
      </c>
      <c r="I195" s="146">
        <v>-7.2405999999999997</v>
      </c>
      <c r="J195" s="88">
        <v>-1.3174999999999999</v>
      </c>
    </row>
    <row r="196" spans="1:10" ht="13.5" customHeight="1" x14ac:dyDescent="0.2">
      <c r="A196" s="118" t="s">
        <v>772</v>
      </c>
      <c r="B196" s="146">
        <v>4.79</v>
      </c>
      <c r="C196" s="146">
        <v>4.0750000000000002</v>
      </c>
      <c r="D196" s="146">
        <v>7.1909999999999998</v>
      </c>
      <c r="E196" s="146">
        <v>3.1160000000000001</v>
      </c>
      <c r="F196" s="88">
        <v>76.466300000000004</v>
      </c>
      <c r="G196" s="146">
        <v>65.418999999999997</v>
      </c>
      <c r="H196" s="146">
        <v>65.533000000000001</v>
      </c>
      <c r="I196" s="146">
        <v>0.114</v>
      </c>
      <c r="J196" s="88">
        <v>0.17430000000000001</v>
      </c>
    </row>
    <row r="197" spans="1:10" ht="13.5" customHeight="1" x14ac:dyDescent="0.2">
      <c r="A197" s="118" t="s">
        <v>773</v>
      </c>
      <c r="B197" s="146">
        <v>48.701999999999998</v>
      </c>
      <c r="C197" s="146">
        <v>19.984000000000002</v>
      </c>
      <c r="D197" s="146">
        <v>35.015000000000001</v>
      </c>
      <c r="E197" s="146">
        <v>15.031000000000001</v>
      </c>
      <c r="F197" s="88">
        <v>75.215199999999996</v>
      </c>
      <c r="G197" s="146">
        <v>399.298</v>
      </c>
      <c r="H197" s="146">
        <v>362.84500000000003</v>
      </c>
      <c r="I197" s="146">
        <v>-36.453000000000003</v>
      </c>
      <c r="J197" s="88">
        <v>-9.1293000000000006</v>
      </c>
    </row>
    <row r="198" spans="1:10" ht="13.5" customHeight="1" x14ac:dyDescent="0.2">
      <c r="A198" s="118" t="s">
        <v>774</v>
      </c>
      <c r="B198" s="146" t="s">
        <v>655</v>
      </c>
      <c r="C198" s="146" t="s">
        <v>655</v>
      </c>
      <c r="D198" s="146" t="s">
        <v>655</v>
      </c>
      <c r="E198" s="146" t="s">
        <v>655</v>
      </c>
      <c r="F198" s="88" t="s">
        <v>655</v>
      </c>
      <c r="G198" s="146" t="s">
        <v>655</v>
      </c>
      <c r="H198" s="146">
        <v>0.128</v>
      </c>
      <c r="I198" s="146">
        <v>0.128</v>
      </c>
      <c r="J198" s="88" t="s">
        <v>655</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v>1.4450000000000001</v>
      </c>
      <c r="C200" s="146" t="s">
        <v>655</v>
      </c>
      <c r="D200" s="146" t="s">
        <v>655</v>
      </c>
      <c r="E200" s="146" t="s">
        <v>655</v>
      </c>
      <c r="F200" s="88" t="s">
        <v>655</v>
      </c>
      <c r="G200" s="146">
        <v>4.1779999999999999</v>
      </c>
      <c r="H200" s="146" t="s">
        <v>655</v>
      </c>
      <c r="I200" s="146">
        <v>-4.1779999999999999</v>
      </c>
      <c r="J200" s="88" t="s">
        <v>655</v>
      </c>
    </row>
    <row r="201" spans="1:10" ht="13.5" customHeight="1" x14ac:dyDescent="0.2">
      <c r="A201" s="118" t="s">
        <v>777</v>
      </c>
      <c r="B201" s="146">
        <v>15.760999999999999</v>
      </c>
      <c r="C201" s="146">
        <v>11.602</v>
      </c>
      <c r="D201" s="146">
        <v>13.644</v>
      </c>
      <c r="E201" s="146">
        <v>2.0419999999999998</v>
      </c>
      <c r="F201" s="88">
        <v>17.6004</v>
      </c>
      <c r="G201" s="146">
        <v>150.352</v>
      </c>
      <c r="H201" s="146">
        <v>98.367000000000004</v>
      </c>
      <c r="I201" s="146">
        <v>-51.984999999999999</v>
      </c>
      <c r="J201" s="88">
        <v>-34.575499999999998</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9.7011000000000003</v>
      </c>
      <c r="C203" s="146">
        <v>9.6922999999999995</v>
      </c>
      <c r="D203" s="146">
        <v>9.7194000000000003</v>
      </c>
      <c r="E203" s="146">
        <v>2.7099999999999999E-2</v>
      </c>
      <c r="F203" s="88">
        <v>0.27960000000000002</v>
      </c>
      <c r="G203" s="146">
        <v>93.835099999999997</v>
      </c>
      <c r="H203" s="146">
        <v>93.751099999999994</v>
      </c>
      <c r="I203" s="146">
        <v>-8.4000000000000005E-2</v>
      </c>
      <c r="J203" s="88">
        <v>-8.9499999999999996E-2</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79.027699999999996</v>
      </c>
      <c r="C206" s="146">
        <v>111.1829</v>
      </c>
      <c r="D206" s="146">
        <v>99.540099999999995</v>
      </c>
      <c r="E206" s="146">
        <v>-11.642799999999999</v>
      </c>
      <c r="F206" s="88">
        <v>-10.4718</v>
      </c>
      <c r="G206" s="146">
        <v>826.15819999999997</v>
      </c>
      <c r="H206" s="146">
        <v>862.54809999999998</v>
      </c>
      <c r="I206" s="146">
        <v>36.389899999999997</v>
      </c>
      <c r="J206" s="88">
        <v>4.4047000000000001</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579.11680000000001</v>
      </c>
      <c r="C208" s="143">
        <v>628.55319999999995</v>
      </c>
      <c r="D208" s="143">
        <v>705.54849999999999</v>
      </c>
      <c r="E208" s="143">
        <v>76.9953</v>
      </c>
      <c r="F208" s="95">
        <v>12.249599999999999</v>
      </c>
      <c r="G208" s="143">
        <v>6618.3658999999998</v>
      </c>
      <c r="H208" s="143">
        <v>6169.6282000000001</v>
      </c>
      <c r="I208" s="143">
        <v>-448.73770000000002</v>
      </c>
      <c r="J208" s="95">
        <v>-6.7801999999999998</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137.92500000000001</v>
      </c>
      <c r="C211" s="146">
        <v>188.09700000000001</v>
      </c>
      <c r="D211" s="146">
        <v>166.096</v>
      </c>
      <c r="E211" s="146">
        <v>-22.001000000000001</v>
      </c>
      <c r="F211" s="88">
        <v>-11.6966</v>
      </c>
      <c r="G211" s="146">
        <v>1896.5630000000001</v>
      </c>
      <c r="H211" s="146">
        <v>2155.44</v>
      </c>
      <c r="I211" s="146">
        <v>258.87700000000001</v>
      </c>
      <c r="J211" s="88">
        <v>13.649800000000001</v>
      </c>
    </row>
    <row r="212" spans="1:10" ht="13.5" customHeight="1" x14ac:dyDescent="0.2">
      <c r="A212" s="118" t="s">
        <v>764</v>
      </c>
      <c r="B212" s="146">
        <v>239.93799999999999</v>
      </c>
      <c r="C212" s="146">
        <v>107.70099999999999</v>
      </c>
      <c r="D212" s="146">
        <v>148.38999999999999</v>
      </c>
      <c r="E212" s="146">
        <v>40.689</v>
      </c>
      <c r="F212" s="88">
        <v>37.779600000000002</v>
      </c>
      <c r="G212" s="146">
        <v>1550.4770000000001</v>
      </c>
      <c r="H212" s="146">
        <v>1881.241</v>
      </c>
      <c r="I212" s="146">
        <v>330.76400000000001</v>
      </c>
      <c r="J212" s="88">
        <v>21.332999999999998</v>
      </c>
    </row>
    <row r="213" spans="1:10" ht="13.5" customHeight="1" x14ac:dyDescent="0.2">
      <c r="A213" s="118" t="s">
        <v>766</v>
      </c>
      <c r="B213" s="146">
        <v>23.891999999999999</v>
      </c>
      <c r="C213" s="146">
        <v>24.236999999999998</v>
      </c>
      <c r="D213" s="146">
        <v>27.844000000000001</v>
      </c>
      <c r="E213" s="146">
        <v>3.6070000000000002</v>
      </c>
      <c r="F213" s="88">
        <v>14.882199999999999</v>
      </c>
      <c r="G213" s="146">
        <v>236.238</v>
      </c>
      <c r="H213" s="146">
        <v>176.339</v>
      </c>
      <c r="I213" s="146">
        <v>-59.899000000000001</v>
      </c>
      <c r="J213" s="88">
        <v>-25.355399999999999</v>
      </c>
    </row>
    <row r="214" spans="1:10" ht="13.5" customHeight="1" x14ac:dyDescent="0.2">
      <c r="A214" s="118" t="s">
        <v>767</v>
      </c>
      <c r="B214" s="146">
        <v>7.9</v>
      </c>
      <c r="C214" s="146">
        <v>4.165</v>
      </c>
      <c r="D214" s="146">
        <v>4.1580000000000004</v>
      </c>
      <c r="E214" s="146">
        <v>-7.0000000000000001E-3</v>
      </c>
      <c r="F214" s="88">
        <v>-0.1681</v>
      </c>
      <c r="G214" s="146">
        <v>69.361000000000004</v>
      </c>
      <c r="H214" s="146">
        <v>57.529000000000003</v>
      </c>
      <c r="I214" s="146">
        <v>-11.832000000000001</v>
      </c>
      <c r="J214" s="88">
        <v>-17.058599999999998</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18.515999999999998</v>
      </c>
      <c r="C216" s="146">
        <v>9.3260000000000005</v>
      </c>
      <c r="D216" s="146">
        <v>12.465</v>
      </c>
      <c r="E216" s="146">
        <v>3.1389999999999998</v>
      </c>
      <c r="F216" s="88">
        <v>33.6586</v>
      </c>
      <c r="G216" s="146">
        <v>121.218</v>
      </c>
      <c r="H216" s="146">
        <v>137.27500000000001</v>
      </c>
      <c r="I216" s="146">
        <v>16.056999999999999</v>
      </c>
      <c r="J216" s="88">
        <v>13.2464</v>
      </c>
    </row>
    <row r="217" spans="1:10" ht="13.5" customHeight="1" x14ac:dyDescent="0.2">
      <c r="A217" s="118" t="s">
        <v>770</v>
      </c>
      <c r="B217" s="146">
        <v>38.070999999999998</v>
      </c>
      <c r="C217" s="146">
        <v>22.588000000000001</v>
      </c>
      <c r="D217" s="146">
        <v>17.637</v>
      </c>
      <c r="E217" s="146">
        <v>-4.9509999999999996</v>
      </c>
      <c r="F217" s="88">
        <v>-21.918700000000001</v>
      </c>
      <c r="G217" s="146">
        <v>405.77199999999999</v>
      </c>
      <c r="H217" s="146">
        <v>252.82</v>
      </c>
      <c r="I217" s="146">
        <v>-152.952</v>
      </c>
      <c r="J217" s="88">
        <v>-37.694099999999999</v>
      </c>
    </row>
    <row r="218" spans="1:10" ht="13.5" customHeight="1" x14ac:dyDescent="0.2">
      <c r="A218" s="118" t="s">
        <v>771</v>
      </c>
      <c r="B218" s="146">
        <v>35.527999999999999</v>
      </c>
      <c r="C218" s="146">
        <v>14.904999999999999</v>
      </c>
      <c r="D218" s="146">
        <v>19.530999999999999</v>
      </c>
      <c r="E218" s="146">
        <v>4.6260000000000003</v>
      </c>
      <c r="F218" s="88">
        <v>31.0366</v>
      </c>
      <c r="G218" s="146">
        <v>231.76300000000001</v>
      </c>
      <c r="H218" s="146">
        <v>174.36799999999999</v>
      </c>
      <c r="I218" s="146">
        <v>-57.395000000000003</v>
      </c>
      <c r="J218" s="88">
        <v>-24.764500000000002</v>
      </c>
    </row>
    <row r="219" spans="1:10" ht="13.5" customHeight="1" x14ac:dyDescent="0.2">
      <c r="A219" s="118" t="s">
        <v>772</v>
      </c>
      <c r="B219" s="146" t="s">
        <v>655</v>
      </c>
      <c r="C219" s="146" t="s">
        <v>655</v>
      </c>
      <c r="D219" s="146" t="s">
        <v>655</v>
      </c>
      <c r="E219" s="146" t="s">
        <v>655</v>
      </c>
      <c r="F219" s="88" t="s">
        <v>655</v>
      </c>
      <c r="G219" s="146" t="s">
        <v>655</v>
      </c>
      <c r="H219" s="146">
        <v>2.7389999999999999</v>
      </c>
      <c r="I219" s="146">
        <v>2.7389999999999999</v>
      </c>
      <c r="J219" s="88" t="s">
        <v>655</v>
      </c>
    </row>
    <row r="220" spans="1:10" ht="13.5" customHeight="1" x14ac:dyDescent="0.2">
      <c r="A220" s="118" t="s">
        <v>773</v>
      </c>
      <c r="B220" s="146">
        <v>40.411999999999999</v>
      </c>
      <c r="C220" s="146">
        <v>20.856999999999999</v>
      </c>
      <c r="D220" s="146">
        <v>51.972000000000001</v>
      </c>
      <c r="E220" s="146">
        <v>31.114999999999998</v>
      </c>
      <c r="F220" s="88">
        <v>149.1825</v>
      </c>
      <c r="G220" s="146">
        <v>374.47500000000002</v>
      </c>
      <c r="H220" s="146">
        <v>468.97199999999998</v>
      </c>
      <c r="I220" s="146">
        <v>94.497</v>
      </c>
      <c r="J220" s="88">
        <v>25.234500000000001</v>
      </c>
    </row>
    <row r="221" spans="1:10" ht="13.5" customHeight="1" x14ac:dyDescent="0.2">
      <c r="A221" s="118" t="s">
        <v>774</v>
      </c>
      <c r="B221" s="146">
        <v>0.20499999999999999</v>
      </c>
      <c r="C221" s="146">
        <v>0.159</v>
      </c>
      <c r="D221" s="146">
        <v>0.39900000000000002</v>
      </c>
      <c r="E221" s="146">
        <v>0.24</v>
      </c>
      <c r="F221" s="88">
        <v>150.9434</v>
      </c>
      <c r="G221" s="146">
        <v>1.8</v>
      </c>
      <c r="H221" s="146">
        <v>2.242</v>
      </c>
      <c r="I221" s="146">
        <v>0.442</v>
      </c>
      <c r="J221" s="88">
        <v>24.555599999999998</v>
      </c>
    </row>
    <row r="222" spans="1:10" ht="13.5" customHeight="1" x14ac:dyDescent="0.2">
      <c r="A222" s="118" t="s">
        <v>775</v>
      </c>
      <c r="B222" s="146" t="s">
        <v>655</v>
      </c>
      <c r="C222" s="146" t="s">
        <v>655</v>
      </c>
      <c r="D222" s="146" t="s">
        <v>655</v>
      </c>
      <c r="E222" s="146" t="s">
        <v>655</v>
      </c>
      <c r="F222" s="88" t="s">
        <v>655</v>
      </c>
      <c r="G222" s="146" t="s">
        <v>655</v>
      </c>
      <c r="H222" s="146" t="s">
        <v>655</v>
      </c>
      <c r="I222" s="146" t="s">
        <v>655</v>
      </c>
      <c r="J222" s="88" t="s">
        <v>655</v>
      </c>
    </row>
    <row r="223" spans="1:10" ht="13.5" customHeight="1" x14ac:dyDescent="0.2">
      <c r="A223" s="118" t="s">
        <v>776</v>
      </c>
      <c r="B223" s="146" t="s">
        <v>655</v>
      </c>
      <c r="C223" s="146" t="s">
        <v>655</v>
      </c>
      <c r="D223" s="146" t="s">
        <v>655</v>
      </c>
      <c r="E223" s="146" t="s">
        <v>655</v>
      </c>
      <c r="F223" s="88" t="s">
        <v>655</v>
      </c>
      <c r="G223" s="146" t="s">
        <v>655</v>
      </c>
      <c r="H223" s="146" t="s">
        <v>655</v>
      </c>
      <c r="I223" s="146" t="s">
        <v>655</v>
      </c>
      <c r="J223" s="88" t="s">
        <v>655</v>
      </c>
    </row>
    <row r="224" spans="1:10" ht="13.5" customHeight="1" x14ac:dyDescent="0.2">
      <c r="A224" s="118" t="s">
        <v>777</v>
      </c>
      <c r="B224" s="146">
        <v>42.393999999999998</v>
      </c>
      <c r="C224" s="146">
        <v>30.079000000000001</v>
      </c>
      <c r="D224" s="146">
        <v>31.035</v>
      </c>
      <c r="E224" s="146">
        <v>0.95599999999999996</v>
      </c>
      <c r="F224" s="88">
        <v>3.1783000000000001</v>
      </c>
      <c r="G224" s="146">
        <v>437.62400000000002</v>
      </c>
      <c r="H224" s="146">
        <v>427.67899999999997</v>
      </c>
      <c r="I224" s="146">
        <v>-9.9450000000000003</v>
      </c>
      <c r="J224" s="88">
        <v>-2.2725</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t="s">
        <v>655</v>
      </c>
      <c r="D226" s="146" t="s">
        <v>655</v>
      </c>
      <c r="E226" s="146" t="s">
        <v>655</v>
      </c>
      <c r="F226" s="88" t="s">
        <v>655</v>
      </c>
      <c r="G226" s="146">
        <v>3.0000000000000001E-3</v>
      </c>
      <c r="H226" s="146" t="s">
        <v>655</v>
      </c>
      <c r="I226" s="146">
        <v>-3.0000000000000001E-3</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0.503</v>
      </c>
      <c r="C229" s="146">
        <v>0.34799999999999998</v>
      </c>
      <c r="D229" s="146">
        <v>0.502</v>
      </c>
      <c r="E229" s="146">
        <v>0.154</v>
      </c>
      <c r="F229" s="88">
        <v>44.252899999999997</v>
      </c>
      <c r="G229" s="146">
        <v>5.8529999999999998</v>
      </c>
      <c r="H229" s="146">
        <v>3.008</v>
      </c>
      <c r="I229" s="146">
        <v>-2.8450000000000002</v>
      </c>
      <c r="J229" s="88">
        <v>-48.607599999999998</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585.28399999999999</v>
      </c>
      <c r="C231" s="143">
        <v>422.46199999999999</v>
      </c>
      <c r="D231" s="143">
        <v>480.029</v>
      </c>
      <c r="E231" s="143">
        <v>57.567</v>
      </c>
      <c r="F231" s="95">
        <v>13.6266</v>
      </c>
      <c r="G231" s="143">
        <v>5331.1469999999999</v>
      </c>
      <c r="H231" s="143">
        <v>5739.652</v>
      </c>
      <c r="I231" s="143">
        <v>408.505</v>
      </c>
      <c r="J231" s="95">
        <v>7.6626000000000003</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137.92500000000001</v>
      </c>
      <c r="C233" s="146">
        <v>186.899</v>
      </c>
      <c r="D233" s="146">
        <v>166.096</v>
      </c>
      <c r="E233" s="146">
        <v>-20.803000000000001</v>
      </c>
      <c r="F233" s="88">
        <v>-11.130599999999999</v>
      </c>
      <c r="G233" s="146">
        <v>1879.943</v>
      </c>
      <c r="H233" s="146">
        <v>2150.4960000000001</v>
      </c>
      <c r="I233" s="146">
        <v>270.553</v>
      </c>
      <c r="J233" s="88">
        <v>14.3916</v>
      </c>
    </row>
    <row r="234" spans="1:10" ht="13.5" customHeight="1" x14ac:dyDescent="0.2">
      <c r="A234" s="118" t="s">
        <v>764</v>
      </c>
      <c r="B234" s="146">
        <v>2.63</v>
      </c>
      <c r="C234" s="146">
        <v>3.1040000000000001</v>
      </c>
      <c r="D234" s="146" t="s">
        <v>655</v>
      </c>
      <c r="E234" s="146">
        <v>-3.1040000000000001</v>
      </c>
      <c r="F234" s="88" t="s">
        <v>655</v>
      </c>
      <c r="G234" s="146">
        <v>55.014000000000003</v>
      </c>
      <c r="H234" s="146">
        <v>22.706</v>
      </c>
      <c r="I234" s="146">
        <v>-32.308</v>
      </c>
      <c r="J234" s="88">
        <v>-58.726900000000001</v>
      </c>
    </row>
    <row r="235" spans="1:10" ht="13.5" customHeight="1" x14ac:dyDescent="0.2">
      <c r="A235" s="118" t="s">
        <v>766</v>
      </c>
      <c r="B235" s="146">
        <v>19.75</v>
      </c>
      <c r="C235" s="146">
        <v>24.236999999999998</v>
      </c>
      <c r="D235" s="146">
        <v>24.260999999999999</v>
      </c>
      <c r="E235" s="146">
        <v>2.4E-2</v>
      </c>
      <c r="F235" s="88">
        <v>9.9000000000000005E-2</v>
      </c>
      <c r="G235" s="146">
        <v>216.95400000000001</v>
      </c>
      <c r="H235" s="146">
        <v>156.66200000000001</v>
      </c>
      <c r="I235" s="146">
        <v>-60.292000000000002</v>
      </c>
      <c r="J235" s="88">
        <v>-27.790199999999999</v>
      </c>
    </row>
    <row r="236" spans="1:10" ht="13.5" customHeight="1" x14ac:dyDescent="0.2">
      <c r="A236" s="118" t="s">
        <v>767</v>
      </c>
      <c r="B236" s="146">
        <v>5.8529999999999998</v>
      </c>
      <c r="C236" s="146">
        <v>4.165</v>
      </c>
      <c r="D236" s="146">
        <v>3.4580000000000002</v>
      </c>
      <c r="E236" s="146">
        <v>-0.70699999999999996</v>
      </c>
      <c r="F236" s="88">
        <v>-16.974799999999998</v>
      </c>
      <c r="G236" s="146">
        <v>60.639000000000003</v>
      </c>
      <c r="H236" s="146">
        <v>51.13</v>
      </c>
      <c r="I236" s="146">
        <v>-9.5090000000000003</v>
      </c>
      <c r="J236" s="88">
        <v>-15.6813</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v>9.9779999999999998</v>
      </c>
      <c r="C239" s="146" t="s">
        <v>655</v>
      </c>
      <c r="D239" s="146" t="s">
        <v>655</v>
      </c>
      <c r="E239" s="146" t="s">
        <v>655</v>
      </c>
      <c r="F239" s="88" t="s">
        <v>655</v>
      </c>
      <c r="G239" s="146">
        <v>77.218999999999994</v>
      </c>
      <c r="H239" s="146">
        <v>28.236999999999998</v>
      </c>
      <c r="I239" s="146">
        <v>-48.981999999999999</v>
      </c>
      <c r="J239" s="88">
        <v>-63.432600000000001</v>
      </c>
    </row>
    <row r="240" spans="1:10" ht="13.5" customHeight="1" x14ac:dyDescent="0.2">
      <c r="A240" s="118" t="s">
        <v>771</v>
      </c>
      <c r="B240" s="146">
        <v>5.7880000000000003</v>
      </c>
      <c r="C240" s="146" t="s">
        <v>655</v>
      </c>
      <c r="D240" s="146" t="s">
        <v>655</v>
      </c>
      <c r="E240" s="146" t="s">
        <v>655</v>
      </c>
      <c r="F240" s="88" t="s">
        <v>655</v>
      </c>
      <c r="G240" s="146">
        <v>31.056000000000001</v>
      </c>
      <c r="H240" s="146">
        <v>11.430999999999999</v>
      </c>
      <c r="I240" s="146">
        <v>-19.625</v>
      </c>
      <c r="J240" s="88">
        <v>-63.192300000000003</v>
      </c>
    </row>
    <row r="241" spans="1:10" ht="13.5" customHeight="1" x14ac:dyDescent="0.2">
      <c r="A241" s="118" t="s">
        <v>772</v>
      </c>
      <c r="B241" s="146" t="s">
        <v>655</v>
      </c>
      <c r="C241" s="146" t="s">
        <v>655</v>
      </c>
      <c r="D241" s="146" t="s">
        <v>655</v>
      </c>
      <c r="E241" s="146" t="s">
        <v>655</v>
      </c>
      <c r="F241" s="88" t="s">
        <v>655</v>
      </c>
      <c r="G241" s="146" t="s">
        <v>655</v>
      </c>
      <c r="H241" s="146">
        <v>1.0229999999999999</v>
      </c>
      <c r="I241" s="146">
        <v>1.0229999999999999</v>
      </c>
      <c r="J241" s="88" t="s">
        <v>655</v>
      </c>
    </row>
    <row r="242" spans="1:10" ht="13.5" customHeight="1" x14ac:dyDescent="0.2">
      <c r="A242" s="118" t="s">
        <v>773</v>
      </c>
      <c r="B242" s="146">
        <v>34.192999999999998</v>
      </c>
      <c r="C242" s="146">
        <v>18.713999999999999</v>
      </c>
      <c r="D242" s="146">
        <v>41.203000000000003</v>
      </c>
      <c r="E242" s="146">
        <v>22.489000000000001</v>
      </c>
      <c r="F242" s="88">
        <v>120.1721</v>
      </c>
      <c r="G242" s="146">
        <v>308.76499999999999</v>
      </c>
      <c r="H242" s="146">
        <v>389.40800000000002</v>
      </c>
      <c r="I242" s="146">
        <v>80.643000000000001</v>
      </c>
      <c r="J242" s="88">
        <v>26.117899999999999</v>
      </c>
    </row>
    <row r="243" spans="1:10" ht="13.5" customHeight="1" x14ac:dyDescent="0.2">
      <c r="A243" s="118" t="s">
        <v>774</v>
      </c>
      <c r="B243" s="146" t="s">
        <v>655</v>
      </c>
      <c r="C243" s="146" t="s">
        <v>655</v>
      </c>
      <c r="D243" s="146" t="s">
        <v>655</v>
      </c>
      <c r="E243" s="146" t="s">
        <v>655</v>
      </c>
      <c r="F243" s="88" t="s">
        <v>655</v>
      </c>
      <c r="G243" s="146">
        <v>9.8000000000000004E-2</v>
      </c>
      <c r="H243" s="146" t="s">
        <v>655</v>
      </c>
      <c r="I243" s="146">
        <v>-9.8000000000000004E-2</v>
      </c>
      <c r="J243" s="88" t="s">
        <v>655</v>
      </c>
    </row>
    <row r="244" spans="1:10" ht="13.5" customHeight="1" x14ac:dyDescent="0.2">
      <c r="A244" s="118" t="s">
        <v>775</v>
      </c>
      <c r="B244" s="146" t="s">
        <v>655</v>
      </c>
      <c r="C244" s="146" t="s">
        <v>655</v>
      </c>
      <c r="D244" s="146" t="s">
        <v>655</v>
      </c>
      <c r="E244" s="146" t="s">
        <v>655</v>
      </c>
      <c r="F244" s="88" t="s">
        <v>655</v>
      </c>
      <c r="G244" s="146" t="s">
        <v>655</v>
      </c>
      <c r="H244" s="146" t="s">
        <v>655</v>
      </c>
      <c r="I244" s="146" t="s">
        <v>655</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v>5.3490000000000002</v>
      </c>
      <c r="C246" s="146" t="s">
        <v>655</v>
      </c>
      <c r="D246" s="146">
        <v>0.93</v>
      </c>
      <c r="E246" s="146">
        <v>0.93</v>
      </c>
      <c r="F246" s="88" t="s">
        <v>655</v>
      </c>
      <c r="G246" s="146">
        <v>39.709000000000003</v>
      </c>
      <c r="H246" s="146">
        <v>10.73</v>
      </c>
      <c r="I246" s="146">
        <v>-28.978999999999999</v>
      </c>
      <c r="J246" s="88">
        <v>-72.978399999999993</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t="s">
        <v>655</v>
      </c>
      <c r="D248" s="146" t="s">
        <v>655</v>
      </c>
      <c r="E248" s="146" t="s">
        <v>655</v>
      </c>
      <c r="F248" s="88" t="s">
        <v>655</v>
      </c>
      <c r="G248" s="146" t="s">
        <v>655</v>
      </c>
      <c r="H248" s="146" t="s">
        <v>655</v>
      </c>
      <c r="I248" s="146" t="s">
        <v>655</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0.35699999999999998</v>
      </c>
      <c r="C251" s="146">
        <v>0.13300000000000001</v>
      </c>
      <c r="D251" s="146">
        <v>4.9000000000000002E-2</v>
      </c>
      <c r="E251" s="146">
        <v>-8.4000000000000005E-2</v>
      </c>
      <c r="F251" s="88">
        <v>-63.157899999999998</v>
      </c>
      <c r="G251" s="146">
        <v>4.1289999999999996</v>
      </c>
      <c r="H251" s="146">
        <v>2.34</v>
      </c>
      <c r="I251" s="146">
        <v>-1.7889999999999999</v>
      </c>
      <c r="J251" s="88">
        <v>-43.3277</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221.82300000000001</v>
      </c>
      <c r="C253" s="143">
        <v>237.25200000000001</v>
      </c>
      <c r="D253" s="143">
        <v>235.99700000000001</v>
      </c>
      <c r="E253" s="143">
        <v>-1.2549999999999999</v>
      </c>
      <c r="F253" s="95">
        <v>-0.52900000000000003</v>
      </c>
      <c r="G253" s="143">
        <v>2673.5259999999998</v>
      </c>
      <c r="H253" s="143">
        <v>2824.163</v>
      </c>
      <c r="I253" s="143">
        <v>150.637</v>
      </c>
      <c r="J253" s="95">
        <v>5.6344000000000003</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t="s">
        <v>655</v>
      </c>
      <c r="C255" s="146">
        <v>1.198</v>
      </c>
      <c r="D255" s="146" t="s">
        <v>655</v>
      </c>
      <c r="E255" s="146">
        <v>-1.198</v>
      </c>
      <c r="F255" s="88" t="s">
        <v>655</v>
      </c>
      <c r="G255" s="146">
        <v>16.62</v>
      </c>
      <c r="H255" s="146">
        <v>4.944</v>
      </c>
      <c r="I255" s="146">
        <v>-11.676</v>
      </c>
      <c r="J255" s="88">
        <v>-70.252700000000004</v>
      </c>
    </row>
    <row r="256" spans="1:10" ht="13.5" customHeight="1" x14ac:dyDescent="0.2">
      <c r="A256" s="118" t="s">
        <v>764</v>
      </c>
      <c r="B256" s="146">
        <v>237.30799999999999</v>
      </c>
      <c r="C256" s="146">
        <v>104.59699999999999</v>
      </c>
      <c r="D256" s="146">
        <v>148.38999999999999</v>
      </c>
      <c r="E256" s="146">
        <v>43.792999999999999</v>
      </c>
      <c r="F256" s="88">
        <v>41.868299999999998</v>
      </c>
      <c r="G256" s="146">
        <v>1495.463</v>
      </c>
      <c r="H256" s="146">
        <v>1858.5350000000001</v>
      </c>
      <c r="I256" s="146">
        <v>363.072</v>
      </c>
      <c r="J256" s="88">
        <v>24.278199999999998</v>
      </c>
    </row>
    <row r="257" spans="1:10" ht="13.5" customHeight="1" x14ac:dyDescent="0.2">
      <c r="A257" s="118" t="s">
        <v>766</v>
      </c>
      <c r="B257" s="146">
        <v>4.1420000000000003</v>
      </c>
      <c r="C257" s="146" t="s">
        <v>655</v>
      </c>
      <c r="D257" s="146">
        <v>3.5830000000000002</v>
      </c>
      <c r="E257" s="146">
        <v>3.5830000000000002</v>
      </c>
      <c r="F257" s="88" t="s">
        <v>655</v>
      </c>
      <c r="G257" s="146">
        <v>19.283999999999999</v>
      </c>
      <c r="H257" s="146">
        <v>19.677</v>
      </c>
      <c r="I257" s="146">
        <v>0.39300000000000002</v>
      </c>
      <c r="J257" s="88">
        <v>2.0379999999999998</v>
      </c>
    </row>
    <row r="258" spans="1:10" ht="13.5" customHeight="1" x14ac:dyDescent="0.2">
      <c r="A258" s="118" t="s">
        <v>767</v>
      </c>
      <c r="B258" s="146">
        <v>2.0470000000000002</v>
      </c>
      <c r="C258" s="146" t="s">
        <v>655</v>
      </c>
      <c r="D258" s="146">
        <v>0.7</v>
      </c>
      <c r="E258" s="146">
        <v>0.7</v>
      </c>
      <c r="F258" s="88" t="s">
        <v>655</v>
      </c>
      <c r="G258" s="146">
        <v>8.7219999999999995</v>
      </c>
      <c r="H258" s="146">
        <v>6.399</v>
      </c>
      <c r="I258" s="146">
        <v>-2.323</v>
      </c>
      <c r="J258" s="88">
        <v>-26.633800000000001</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18.515999999999998</v>
      </c>
      <c r="C260" s="146">
        <v>9.3260000000000005</v>
      </c>
      <c r="D260" s="146">
        <v>12.465</v>
      </c>
      <c r="E260" s="146">
        <v>3.1389999999999998</v>
      </c>
      <c r="F260" s="88">
        <v>33.6586</v>
      </c>
      <c r="G260" s="146">
        <v>121.218</v>
      </c>
      <c r="H260" s="146">
        <v>137.27500000000001</v>
      </c>
      <c r="I260" s="146">
        <v>16.056999999999999</v>
      </c>
      <c r="J260" s="88">
        <v>13.2464</v>
      </c>
    </row>
    <row r="261" spans="1:10" ht="13.5" customHeight="1" x14ac:dyDescent="0.2">
      <c r="A261" s="118" t="s">
        <v>770</v>
      </c>
      <c r="B261" s="146">
        <v>28.093</v>
      </c>
      <c r="C261" s="146">
        <v>22.588000000000001</v>
      </c>
      <c r="D261" s="146">
        <v>17.637</v>
      </c>
      <c r="E261" s="146">
        <v>-4.9509999999999996</v>
      </c>
      <c r="F261" s="88">
        <v>-21.918700000000001</v>
      </c>
      <c r="G261" s="146">
        <v>328.553</v>
      </c>
      <c r="H261" s="146">
        <v>224.583</v>
      </c>
      <c r="I261" s="146">
        <v>-103.97</v>
      </c>
      <c r="J261" s="88">
        <v>-31.6448</v>
      </c>
    </row>
    <row r="262" spans="1:10" ht="13.5" customHeight="1" x14ac:dyDescent="0.2">
      <c r="A262" s="118" t="s">
        <v>771</v>
      </c>
      <c r="B262" s="146">
        <v>29.74</v>
      </c>
      <c r="C262" s="146">
        <v>14.904999999999999</v>
      </c>
      <c r="D262" s="146">
        <v>19.530999999999999</v>
      </c>
      <c r="E262" s="146">
        <v>4.6260000000000003</v>
      </c>
      <c r="F262" s="88">
        <v>31.0366</v>
      </c>
      <c r="G262" s="146">
        <v>200.70699999999999</v>
      </c>
      <c r="H262" s="146">
        <v>162.93700000000001</v>
      </c>
      <c r="I262" s="146">
        <v>-37.770000000000003</v>
      </c>
      <c r="J262" s="88">
        <v>-18.8185</v>
      </c>
    </row>
    <row r="263" spans="1:10" ht="13.5" customHeight="1" x14ac:dyDescent="0.2">
      <c r="A263" s="118" t="s">
        <v>772</v>
      </c>
      <c r="B263" s="146" t="s">
        <v>655</v>
      </c>
      <c r="C263" s="146" t="s">
        <v>655</v>
      </c>
      <c r="D263" s="146" t="s">
        <v>655</v>
      </c>
      <c r="E263" s="146" t="s">
        <v>655</v>
      </c>
      <c r="F263" s="88" t="s">
        <v>655</v>
      </c>
      <c r="G263" s="146" t="s">
        <v>655</v>
      </c>
      <c r="H263" s="146">
        <v>1.716</v>
      </c>
      <c r="I263" s="146">
        <v>1.716</v>
      </c>
      <c r="J263" s="88" t="s">
        <v>655</v>
      </c>
    </row>
    <row r="264" spans="1:10" ht="13.5" customHeight="1" x14ac:dyDescent="0.2">
      <c r="A264" s="118" t="s">
        <v>773</v>
      </c>
      <c r="B264" s="146">
        <v>6.2190000000000003</v>
      </c>
      <c r="C264" s="146">
        <v>2.1429999999999998</v>
      </c>
      <c r="D264" s="146">
        <v>10.769</v>
      </c>
      <c r="E264" s="146">
        <v>8.6259999999999994</v>
      </c>
      <c r="F264" s="88">
        <v>402.51979999999998</v>
      </c>
      <c r="G264" s="146">
        <v>65.709999999999994</v>
      </c>
      <c r="H264" s="146">
        <v>79.563999999999993</v>
      </c>
      <c r="I264" s="146">
        <v>13.853999999999999</v>
      </c>
      <c r="J264" s="88">
        <v>21.083500000000001</v>
      </c>
    </row>
    <row r="265" spans="1:10" ht="13.5" customHeight="1" x14ac:dyDescent="0.2">
      <c r="A265" s="118" t="s">
        <v>774</v>
      </c>
      <c r="B265" s="146">
        <v>0.20499999999999999</v>
      </c>
      <c r="C265" s="146">
        <v>0.159</v>
      </c>
      <c r="D265" s="146">
        <v>0.39900000000000002</v>
      </c>
      <c r="E265" s="146">
        <v>0.24</v>
      </c>
      <c r="F265" s="88">
        <v>150.9434</v>
      </c>
      <c r="G265" s="146">
        <v>1.702</v>
      </c>
      <c r="H265" s="146">
        <v>2.242</v>
      </c>
      <c r="I265" s="146">
        <v>0.54</v>
      </c>
      <c r="J265" s="88">
        <v>31.727399999999999</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t="s">
        <v>655</v>
      </c>
      <c r="D267" s="146" t="s">
        <v>655</v>
      </c>
      <c r="E267" s="146" t="s">
        <v>655</v>
      </c>
      <c r="F267" s="88" t="s">
        <v>655</v>
      </c>
      <c r="G267" s="146" t="s">
        <v>655</v>
      </c>
      <c r="H267" s="146" t="s">
        <v>655</v>
      </c>
      <c r="I267" s="146" t="s">
        <v>655</v>
      </c>
      <c r="J267" s="88" t="s">
        <v>655</v>
      </c>
    </row>
    <row r="268" spans="1:10" ht="13.5" customHeight="1" x14ac:dyDescent="0.2">
      <c r="A268" s="118" t="s">
        <v>777</v>
      </c>
      <c r="B268" s="146">
        <v>37.045000000000002</v>
      </c>
      <c r="C268" s="146">
        <v>30.079000000000001</v>
      </c>
      <c r="D268" s="146">
        <v>30.105</v>
      </c>
      <c r="E268" s="146">
        <v>2.5999999999999999E-2</v>
      </c>
      <c r="F268" s="88">
        <v>8.6400000000000005E-2</v>
      </c>
      <c r="G268" s="146">
        <v>397.91500000000002</v>
      </c>
      <c r="H268" s="146">
        <v>416.94900000000001</v>
      </c>
      <c r="I268" s="146">
        <v>19.033999999999999</v>
      </c>
      <c r="J268" s="88">
        <v>4.7834000000000003</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t="s">
        <v>655</v>
      </c>
      <c r="D270" s="146" t="s">
        <v>655</v>
      </c>
      <c r="E270" s="146" t="s">
        <v>655</v>
      </c>
      <c r="F270" s="88" t="s">
        <v>655</v>
      </c>
      <c r="G270" s="146">
        <v>3.0000000000000001E-3</v>
      </c>
      <c r="H270" s="146" t="s">
        <v>655</v>
      </c>
      <c r="I270" s="146">
        <v>-3.0000000000000001E-3</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v>0.14599999999999999</v>
      </c>
      <c r="C273" s="146">
        <v>0.215</v>
      </c>
      <c r="D273" s="146">
        <v>0.45300000000000001</v>
      </c>
      <c r="E273" s="146">
        <v>0.23799999999999999</v>
      </c>
      <c r="F273" s="88">
        <v>110.6977</v>
      </c>
      <c r="G273" s="146">
        <v>1.724</v>
      </c>
      <c r="H273" s="146">
        <v>0.66800000000000004</v>
      </c>
      <c r="I273" s="146">
        <v>-1.056</v>
      </c>
      <c r="J273" s="88">
        <v>-61.252899999999997</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363.46100000000001</v>
      </c>
      <c r="C275" s="143">
        <v>185.21</v>
      </c>
      <c r="D275" s="143">
        <v>244.03200000000001</v>
      </c>
      <c r="E275" s="143">
        <v>58.822000000000003</v>
      </c>
      <c r="F275" s="95">
        <v>31.759599999999999</v>
      </c>
      <c r="G275" s="143">
        <v>2657.6210000000001</v>
      </c>
      <c r="H275" s="143">
        <v>2915.489</v>
      </c>
      <c r="I275" s="143">
        <v>257.86799999999999</v>
      </c>
      <c r="J275" s="95">
        <v>9.7029999999999994</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0" t="s">
        <v>1242</v>
      </c>
      <c r="B5" s="55">
        <v>2012</v>
      </c>
      <c r="C5" s="55">
        <v>2013</v>
      </c>
      <c r="D5" s="55">
        <v>2013</v>
      </c>
      <c r="E5" s="230" t="s">
        <v>760</v>
      </c>
      <c r="F5" s="230"/>
      <c r="G5" s="231" t="s">
        <v>1307</v>
      </c>
      <c r="H5" s="231"/>
      <c r="I5" s="231"/>
      <c r="J5" s="232"/>
    </row>
    <row r="6" spans="1:10" customFormat="1" ht="30" customHeight="1" x14ac:dyDescent="0.2">
      <c r="A6" s="263"/>
      <c r="B6" s="56" t="s">
        <v>1304</v>
      </c>
      <c r="C6" s="56" t="s">
        <v>1305</v>
      </c>
      <c r="D6" s="56" t="s">
        <v>1304</v>
      </c>
      <c r="E6" s="230"/>
      <c r="F6" s="230"/>
      <c r="G6" s="53">
        <v>2012</v>
      </c>
      <c r="H6" s="53">
        <v>2013</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12246.181399999999</v>
      </c>
      <c r="C10" s="146">
        <v>11996.9496</v>
      </c>
      <c r="D10" s="146">
        <v>12551.7076</v>
      </c>
      <c r="E10" s="146">
        <v>554.75800000000004</v>
      </c>
      <c r="F10" s="88">
        <v>4.6242000000000001</v>
      </c>
      <c r="G10" s="146">
        <v>112349.9093</v>
      </c>
      <c r="H10" s="146">
        <v>114197.43060000001</v>
      </c>
      <c r="I10" s="146">
        <v>1847.5213000000001</v>
      </c>
      <c r="J10" s="88">
        <v>1.6444000000000001</v>
      </c>
    </row>
    <row r="11" spans="1:10" ht="13.5" customHeight="1" x14ac:dyDescent="0.2">
      <c r="A11" s="120" t="s">
        <v>296</v>
      </c>
      <c r="B11" s="146">
        <v>2260.5176999999999</v>
      </c>
      <c r="C11" s="146">
        <v>2058.7485999999999</v>
      </c>
      <c r="D11" s="146">
        <v>2045.6777</v>
      </c>
      <c r="E11" s="146">
        <v>-13.0709</v>
      </c>
      <c r="F11" s="88">
        <v>-0.63490000000000002</v>
      </c>
      <c r="G11" s="146">
        <v>20661.645100000002</v>
      </c>
      <c r="H11" s="146">
        <v>20027.185600000001</v>
      </c>
      <c r="I11" s="146">
        <v>-634.45950000000005</v>
      </c>
      <c r="J11" s="88">
        <v>-3.0707</v>
      </c>
    </row>
    <row r="12" spans="1:10" ht="13.5" customHeight="1" x14ac:dyDescent="0.2">
      <c r="A12" s="120" t="s">
        <v>297</v>
      </c>
      <c r="B12" s="146">
        <v>8699.3158000000003</v>
      </c>
      <c r="C12" s="146">
        <v>8681.7273999999998</v>
      </c>
      <c r="D12" s="146">
        <v>9145.6802000000007</v>
      </c>
      <c r="E12" s="146">
        <v>463.95280000000002</v>
      </c>
      <c r="F12" s="88">
        <v>5.3440000000000003</v>
      </c>
      <c r="G12" s="146">
        <v>80303.762300000002</v>
      </c>
      <c r="H12" s="146">
        <v>82248.4084</v>
      </c>
      <c r="I12" s="146">
        <v>1944.6460999999999</v>
      </c>
      <c r="J12" s="88">
        <v>2.4216000000000002</v>
      </c>
    </row>
    <row r="13" spans="1:10" ht="13.5" customHeight="1" x14ac:dyDescent="0.2">
      <c r="A13" s="118" t="s">
        <v>798</v>
      </c>
      <c r="B13" s="146">
        <v>150.56729999999999</v>
      </c>
      <c r="C13" s="146">
        <v>156.47409999999999</v>
      </c>
      <c r="D13" s="146">
        <v>151.83969999999999</v>
      </c>
      <c r="E13" s="146">
        <v>-4.6344000000000003</v>
      </c>
      <c r="F13" s="88">
        <v>-2.9618000000000002</v>
      </c>
      <c r="G13" s="146">
        <v>1613.8149000000001</v>
      </c>
      <c r="H13" s="146">
        <v>1435.5297</v>
      </c>
      <c r="I13" s="146">
        <v>-178.2852</v>
      </c>
      <c r="J13" s="88">
        <v>-11.0474</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67.352999999999994</v>
      </c>
      <c r="C18" s="146">
        <v>64.720500000000001</v>
      </c>
      <c r="D18" s="146">
        <v>63.345999999999997</v>
      </c>
      <c r="E18" s="146">
        <v>-1.3745000000000001</v>
      </c>
      <c r="F18" s="88">
        <v>-2.1236999999999999</v>
      </c>
      <c r="G18" s="146">
        <v>715.41160000000002</v>
      </c>
      <c r="H18" s="146">
        <v>772.15620000000001</v>
      </c>
      <c r="I18" s="146">
        <v>56.744599999999998</v>
      </c>
      <c r="J18" s="88">
        <v>7.9317000000000002</v>
      </c>
    </row>
    <row r="19" spans="1:10" ht="13.5" customHeight="1" x14ac:dyDescent="0.2">
      <c r="A19" s="119" t="s">
        <v>1078</v>
      </c>
      <c r="B19" s="143">
        <v>12464.101699999999</v>
      </c>
      <c r="C19" s="143">
        <v>12218.144200000001</v>
      </c>
      <c r="D19" s="143">
        <v>12766.8933</v>
      </c>
      <c r="E19" s="143">
        <v>548.7491</v>
      </c>
      <c r="F19" s="95">
        <v>4.4912999999999998</v>
      </c>
      <c r="G19" s="143">
        <v>114679.1358</v>
      </c>
      <c r="H19" s="143">
        <v>116405.1165</v>
      </c>
      <c r="I19" s="143">
        <v>1725.9807000000001</v>
      </c>
      <c r="J19" s="95">
        <v>1.5051000000000001</v>
      </c>
    </row>
    <row r="20" spans="1:10" ht="18.75" customHeight="1" x14ac:dyDescent="0.2">
      <c r="A20" s="66" t="s">
        <v>289</v>
      </c>
      <c r="B20" s="48"/>
      <c r="C20" s="79"/>
      <c r="D20" s="79"/>
      <c r="E20" s="79"/>
      <c r="F20" s="79"/>
      <c r="G20" s="79"/>
      <c r="H20" s="79"/>
      <c r="I20" s="79"/>
      <c r="J20" s="79"/>
    </row>
    <row r="21" spans="1:10" ht="13.5" customHeight="1" x14ac:dyDescent="0.2">
      <c r="A21" s="118" t="s">
        <v>797</v>
      </c>
      <c r="B21" s="146">
        <v>7794.6115</v>
      </c>
      <c r="C21" s="146">
        <v>7798.9831999999997</v>
      </c>
      <c r="D21" s="146">
        <v>8469.2173999999995</v>
      </c>
      <c r="E21" s="146">
        <v>670.23419999999999</v>
      </c>
      <c r="F21" s="88">
        <v>8.5938999999999997</v>
      </c>
      <c r="G21" s="146">
        <v>74426.1152</v>
      </c>
      <c r="H21" s="146">
        <v>76775.848599999998</v>
      </c>
      <c r="I21" s="146">
        <v>2349.7334000000001</v>
      </c>
      <c r="J21" s="88">
        <v>3.1570999999999998</v>
      </c>
    </row>
    <row r="22" spans="1:10" ht="13.5" customHeight="1" x14ac:dyDescent="0.2">
      <c r="A22" s="120" t="s">
        <v>296</v>
      </c>
      <c r="B22" s="146">
        <v>1615.4051999999999</v>
      </c>
      <c r="C22" s="146">
        <v>1508.4059999999999</v>
      </c>
      <c r="D22" s="146">
        <v>1532.4722999999999</v>
      </c>
      <c r="E22" s="146">
        <v>24.066299999999998</v>
      </c>
      <c r="F22" s="88">
        <v>1.5954999999999999</v>
      </c>
      <c r="G22" s="146">
        <v>15475.252899999999</v>
      </c>
      <c r="H22" s="146">
        <v>15090.421399999999</v>
      </c>
      <c r="I22" s="146">
        <v>-384.83150000000001</v>
      </c>
      <c r="J22" s="88">
        <v>-2.4868000000000001</v>
      </c>
    </row>
    <row r="23" spans="1:10" ht="13.5" customHeight="1" x14ac:dyDescent="0.2">
      <c r="A23" s="120" t="s">
        <v>297</v>
      </c>
      <c r="B23" s="146">
        <v>5476.2519000000002</v>
      </c>
      <c r="C23" s="146">
        <v>5581.3606</v>
      </c>
      <c r="D23" s="146">
        <v>6057.1291000000001</v>
      </c>
      <c r="E23" s="146">
        <v>475.76850000000002</v>
      </c>
      <c r="F23" s="88">
        <v>8.5242000000000004</v>
      </c>
      <c r="G23" s="146">
        <v>52344.985200000003</v>
      </c>
      <c r="H23" s="146">
        <v>54422.952700000002</v>
      </c>
      <c r="I23" s="146">
        <v>2077.9675000000002</v>
      </c>
      <c r="J23" s="88">
        <v>3.9698000000000002</v>
      </c>
    </row>
    <row r="24" spans="1:10" ht="13.5" customHeight="1" x14ac:dyDescent="0.2">
      <c r="A24" s="118" t="s">
        <v>798</v>
      </c>
      <c r="B24" s="146">
        <v>111.4599</v>
      </c>
      <c r="C24" s="146">
        <v>104.4974</v>
      </c>
      <c r="D24" s="146">
        <v>122.97709999999999</v>
      </c>
      <c r="E24" s="146">
        <v>18.479700000000001</v>
      </c>
      <c r="F24" s="88">
        <v>17.6844</v>
      </c>
      <c r="G24" s="146">
        <v>1218.9248</v>
      </c>
      <c r="H24" s="146">
        <v>1090.8085000000001</v>
      </c>
      <c r="I24" s="146">
        <v>-128.1163</v>
      </c>
      <c r="J24" s="88">
        <v>-10.5106</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40.506999999999998</v>
      </c>
      <c r="C29" s="146">
        <v>34.905099999999997</v>
      </c>
      <c r="D29" s="146">
        <v>43.688000000000002</v>
      </c>
      <c r="E29" s="146">
        <v>8.7828999999999997</v>
      </c>
      <c r="F29" s="88">
        <v>25.162199999999999</v>
      </c>
      <c r="G29" s="146">
        <v>383.27659999999997</v>
      </c>
      <c r="H29" s="146">
        <v>440.24020000000002</v>
      </c>
      <c r="I29" s="146">
        <v>56.9636</v>
      </c>
      <c r="J29" s="88">
        <v>14.862299999999999</v>
      </c>
    </row>
    <row r="30" spans="1:10" ht="13.5" customHeight="1" x14ac:dyDescent="0.2">
      <c r="A30" s="119" t="s">
        <v>1078</v>
      </c>
      <c r="B30" s="143">
        <v>7946.5784000000003</v>
      </c>
      <c r="C30" s="143">
        <v>7938.3856999999998</v>
      </c>
      <c r="D30" s="143">
        <v>8635.8824999999997</v>
      </c>
      <c r="E30" s="143">
        <v>697.49680000000001</v>
      </c>
      <c r="F30" s="95">
        <v>8.7864000000000004</v>
      </c>
      <c r="G30" s="143">
        <v>76028.316600000006</v>
      </c>
      <c r="H30" s="143">
        <v>78306.897299999997</v>
      </c>
      <c r="I30" s="143">
        <v>2278.5807</v>
      </c>
      <c r="J30" s="95">
        <v>2.9969999999999999</v>
      </c>
    </row>
    <row r="31" spans="1:10" ht="18.75" customHeight="1" x14ac:dyDescent="0.2">
      <c r="A31" s="66" t="s">
        <v>290</v>
      </c>
      <c r="B31" s="48"/>
      <c r="C31" s="79"/>
      <c r="D31" s="79"/>
      <c r="E31" s="79"/>
      <c r="F31" s="79"/>
      <c r="G31" s="79"/>
      <c r="H31" s="79"/>
      <c r="I31" s="79"/>
      <c r="J31" s="79"/>
    </row>
    <row r="32" spans="1:10" ht="13.5" customHeight="1" x14ac:dyDescent="0.2">
      <c r="A32" s="118" t="s">
        <v>797</v>
      </c>
      <c r="B32" s="146">
        <v>4451.5699000000004</v>
      </c>
      <c r="C32" s="146">
        <v>4197.9664000000002</v>
      </c>
      <c r="D32" s="146">
        <v>4082.4902000000002</v>
      </c>
      <c r="E32" s="146">
        <v>-115.47620000000001</v>
      </c>
      <c r="F32" s="88">
        <v>-2.7507999999999999</v>
      </c>
      <c r="G32" s="146">
        <v>37923.794099999999</v>
      </c>
      <c r="H32" s="146">
        <v>37421.582000000002</v>
      </c>
      <c r="I32" s="146">
        <v>-502.21210000000002</v>
      </c>
      <c r="J32" s="88">
        <v>-1.3243</v>
      </c>
    </row>
    <row r="33" spans="1:10" ht="13.5" customHeight="1" x14ac:dyDescent="0.2">
      <c r="A33" s="120" t="s">
        <v>296</v>
      </c>
      <c r="B33" s="146">
        <v>645.11249999999995</v>
      </c>
      <c r="C33" s="146">
        <v>550.34259999999995</v>
      </c>
      <c r="D33" s="146">
        <v>513.20540000000005</v>
      </c>
      <c r="E33" s="146">
        <v>-37.1372</v>
      </c>
      <c r="F33" s="88">
        <v>-6.7480000000000002</v>
      </c>
      <c r="G33" s="146">
        <v>5186.3922000000002</v>
      </c>
      <c r="H33" s="146">
        <v>4936.7641999999996</v>
      </c>
      <c r="I33" s="146">
        <v>-249.62799999999999</v>
      </c>
      <c r="J33" s="88">
        <v>-4.8131000000000004</v>
      </c>
    </row>
    <row r="34" spans="1:10" ht="13.5" customHeight="1" x14ac:dyDescent="0.2">
      <c r="A34" s="120" t="s">
        <v>297</v>
      </c>
      <c r="B34" s="146">
        <v>3223.0639000000001</v>
      </c>
      <c r="C34" s="146">
        <v>3100.3667999999998</v>
      </c>
      <c r="D34" s="146">
        <v>3088.5511000000001</v>
      </c>
      <c r="E34" s="146">
        <v>-11.8157</v>
      </c>
      <c r="F34" s="88">
        <v>-0.38109999999999999</v>
      </c>
      <c r="G34" s="146">
        <v>27958.777099999999</v>
      </c>
      <c r="H34" s="146">
        <v>27825.455699999999</v>
      </c>
      <c r="I34" s="146">
        <v>-133.32140000000001</v>
      </c>
      <c r="J34" s="88">
        <v>-0.4768</v>
      </c>
    </row>
    <row r="35" spans="1:10" ht="13.5" customHeight="1" x14ac:dyDescent="0.2">
      <c r="A35" s="118" t="s">
        <v>798</v>
      </c>
      <c r="B35" s="146">
        <v>39.107399999999998</v>
      </c>
      <c r="C35" s="146">
        <v>51.976700000000001</v>
      </c>
      <c r="D35" s="146">
        <v>28.8626</v>
      </c>
      <c r="E35" s="146">
        <v>-23.114100000000001</v>
      </c>
      <c r="F35" s="88">
        <v>-44.470100000000002</v>
      </c>
      <c r="G35" s="146">
        <v>394.89010000000002</v>
      </c>
      <c r="H35" s="146">
        <v>344.72120000000001</v>
      </c>
      <c r="I35" s="146">
        <v>-50.168900000000001</v>
      </c>
      <c r="J35" s="88">
        <v>-12.704499999999999</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26.846</v>
      </c>
      <c r="C40" s="146">
        <v>29.8154</v>
      </c>
      <c r="D40" s="146">
        <v>19.658000000000001</v>
      </c>
      <c r="E40" s="146">
        <v>-10.157400000000001</v>
      </c>
      <c r="F40" s="88">
        <v>-34.067599999999999</v>
      </c>
      <c r="G40" s="146">
        <v>332.13499999999999</v>
      </c>
      <c r="H40" s="146">
        <v>331.916</v>
      </c>
      <c r="I40" s="146">
        <v>-0.219</v>
      </c>
      <c r="J40" s="88">
        <v>-6.59E-2</v>
      </c>
    </row>
    <row r="41" spans="1:10" ht="13.5" customHeight="1" x14ac:dyDescent="0.2">
      <c r="A41" s="119" t="s">
        <v>1078</v>
      </c>
      <c r="B41" s="143">
        <v>4517.5232999999998</v>
      </c>
      <c r="C41" s="143">
        <v>4279.7584999999999</v>
      </c>
      <c r="D41" s="143">
        <v>4131.0108</v>
      </c>
      <c r="E41" s="143">
        <v>-148.74770000000001</v>
      </c>
      <c r="F41" s="95">
        <v>-3.4756</v>
      </c>
      <c r="G41" s="143">
        <v>38650.819199999998</v>
      </c>
      <c r="H41" s="143">
        <v>38098.2192</v>
      </c>
      <c r="I41" s="143">
        <v>-552.6</v>
      </c>
      <c r="J41" s="95">
        <v>-1.4297</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362.67200000000003</v>
      </c>
      <c r="C44" s="146">
        <v>528.42999999999995</v>
      </c>
      <c r="D44" s="146">
        <v>387.90699999999998</v>
      </c>
      <c r="E44" s="146">
        <v>-140.523</v>
      </c>
      <c r="F44" s="88">
        <v>-26.592500000000001</v>
      </c>
      <c r="G44" s="146">
        <v>3716.8462</v>
      </c>
      <c r="H44" s="146">
        <v>3679.7901000000002</v>
      </c>
      <c r="I44" s="146">
        <v>-37.056100000000001</v>
      </c>
      <c r="J44" s="88">
        <v>-0.997</v>
      </c>
    </row>
    <row r="45" spans="1:10" ht="13.5" customHeight="1" x14ac:dyDescent="0.2">
      <c r="A45" s="120" t="s">
        <v>296</v>
      </c>
      <c r="B45" s="146">
        <v>203.49199999999999</v>
      </c>
      <c r="C45" s="146">
        <v>257.48099999999999</v>
      </c>
      <c r="D45" s="146">
        <v>185.17099999999999</v>
      </c>
      <c r="E45" s="146">
        <v>-72.31</v>
      </c>
      <c r="F45" s="88">
        <v>-28.083600000000001</v>
      </c>
      <c r="G45" s="146">
        <v>1824.3050000000001</v>
      </c>
      <c r="H45" s="146">
        <v>1878.6261</v>
      </c>
      <c r="I45" s="146">
        <v>54.321100000000001</v>
      </c>
      <c r="J45" s="88">
        <v>2.9775999999999998</v>
      </c>
    </row>
    <row r="46" spans="1:10" ht="13.5" customHeight="1" x14ac:dyDescent="0.2">
      <c r="A46" s="120" t="s">
        <v>297</v>
      </c>
      <c r="B46" s="146">
        <v>85.103999999999999</v>
      </c>
      <c r="C46" s="146">
        <v>168.13399999999999</v>
      </c>
      <c r="D46" s="146">
        <v>115.583</v>
      </c>
      <c r="E46" s="146">
        <v>-52.551000000000002</v>
      </c>
      <c r="F46" s="88">
        <v>-31.255400000000002</v>
      </c>
      <c r="G46" s="146">
        <v>1122.7550000000001</v>
      </c>
      <c r="H46" s="146">
        <v>1016.701</v>
      </c>
      <c r="I46" s="146">
        <v>-106.054</v>
      </c>
      <c r="J46" s="88">
        <v>-9.4459</v>
      </c>
    </row>
    <row r="47" spans="1:10" ht="13.5" customHeight="1" x14ac:dyDescent="0.2">
      <c r="A47" s="118" t="s">
        <v>798</v>
      </c>
      <c r="B47" s="146">
        <v>2.181</v>
      </c>
      <c r="C47" s="146">
        <v>6.907</v>
      </c>
      <c r="D47" s="146">
        <v>2.9119999999999999</v>
      </c>
      <c r="E47" s="146">
        <v>-3.9950000000000001</v>
      </c>
      <c r="F47" s="88">
        <v>-57.8399</v>
      </c>
      <c r="G47" s="146">
        <v>8.6530000000000005</v>
      </c>
      <c r="H47" s="146">
        <v>24.861999999999998</v>
      </c>
      <c r="I47" s="146">
        <v>16.209</v>
      </c>
      <c r="J47" s="88">
        <v>187.32230000000001</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4.5999999999999999E-2</v>
      </c>
      <c r="C52" s="146" t="s">
        <v>655</v>
      </c>
      <c r="D52" s="146">
        <v>1.014</v>
      </c>
      <c r="E52" s="146">
        <v>1.014</v>
      </c>
      <c r="F52" s="88" t="s">
        <v>655</v>
      </c>
      <c r="G52" s="146">
        <v>2.956</v>
      </c>
      <c r="H52" s="146">
        <v>2.5139999999999998</v>
      </c>
      <c r="I52" s="146">
        <v>-0.442</v>
      </c>
      <c r="J52" s="88">
        <v>-14.9526</v>
      </c>
    </row>
    <row r="53" spans="1:10" ht="13.5" customHeight="1" x14ac:dyDescent="0.2">
      <c r="A53" s="119" t="s">
        <v>1078</v>
      </c>
      <c r="B53" s="143">
        <v>364.899</v>
      </c>
      <c r="C53" s="143">
        <v>535.33699999999999</v>
      </c>
      <c r="D53" s="143">
        <v>391.83300000000003</v>
      </c>
      <c r="E53" s="143">
        <v>-143.50399999999999</v>
      </c>
      <c r="F53" s="95">
        <v>-26.8063</v>
      </c>
      <c r="G53" s="143">
        <v>3728.4551999999999</v>
      </c>
      <c r="H53" s="143">
        <v>3707.1660999999999</v>
      </c>
      <c r="I53" s="143">
        <v>-21.289100000000001</v>
      </c>
      <c r="J53" s="95">
        <v>-0.57099999999999995</v>
      </c>
    </row>
    <row r="54" spans="1:10" ht="18.75" customHeight="1" x14ac:dyDescent="0.2">
      <c r="A54" s="66" t="s">
        <v>289</v>
      </c>
      <c r="B54" s="48"/>
      <c r="C54" s="79"/>
      <c r="D54" s="79"/>
      <c r="E54" s="79"/>
      <c r="F54" s="79"/>
      <c r="G54" s="79"/>
      <c r="H54" s="79"/>
      <c r="I54" s="79"/>
      <c r="J54" s="79"/>
    </row>
    <row r="55" spans="1:10" ht="13.5" customHeight="1" x14ac:dyDescent="0.2">
      <c r="A55" s="118" t="s">
        <v>797</v>
      </c>
      <c r="B55" s="146">
        <v>218.02699999999999</v>
      </c>
      <c r="C55" s="146">
        <v>292.815</v>
      </c>
      <c r="D55" s="146">
        <v>249.35400000000001</v>
      </c>
      <c r="E55" s="146">
        <v>-43.460999999999999</v>
      </c>
      <c r="F55" s="88">
        <v>-14.842499999999999</v>
      </c>
      <c r="G55" s="146">
        <v>2316.9609999999998</v>
      </c>
      <c r="H55" s="146">
        <v>2029.2501</v>
      </c>
      <c r="I55" s="146">
        <v>-287.71089999999998</v>
      </c>
      <c r="J55" s="88">
        <v>-12.4176</v>
      </c>
    </row>
    <row r="56" spans="1:10" ht="13.5" customHeight="1" x14ac:dyDescent="0.2">
      <c r="A56" s="120" t="s">
        <v>296</v>
      </c>
      <c r="B56" s="146">
        <v>114.242</v>
      </c>
      <c r="C56" s="146">
        <v>128.66300000000001</v>
      </c>
      <c r="D56" s="146">
        <v>112.877</v>
      </c>
      <c r="E56" s="146">
        <v>-15.786</v>
      </c>
      <c r="F56" s="88">
        <v>-12.269299999999999</v>
      </c>
      <c r="G56" s="146">
        <v>1062.7829999999999</v>
      </c>
      <c r="H56" s="146">
        <v>988.32410000000004</v>
      </c>
      <c r="I56" s="146">
        <v>-74.4589</v>
      </c>
      <c r="J56" s="88">
        <v>-7.0060000000000002</v>
      </c>
    </row>
    <row r="57" spans="1:10" ht="13.5" customHeight="1" x14ac:dyDescent="0.2">
      <c r="A57" s="120" t="s">
        <v>297</v>
      </c>
      <c r="B57" s="146">
        <v>46.646000000000001</v>
      </c>
      <c r="C57" s="146">
        <v>93.787000000000006</v>
      </c>
      <c r="D57" s="146">
        <v>77.298000000000002</v>
      </c>
      <c r="E57" s="146">
        <v>-16.489000000000001</v>
      </c>
      <c r="F57" s="88">
        <v>-17.581299999999999</v>
      </c>
      <c r="G57" s="146">
        <v>705.678</v>
      </c>
      <c r="H57" s="146">
        <v>529.59</v>
      </c>
      <c r="I57" s="146">
        <v>-176.08799999999999</v>
      </c>
      <c r="J57" s="88">
        <v>-24.952999999999999</v>
      </c>
    </row>
    <row r="58" spans="1:10" ht="13.5" customHeight="1" x14ac:dyDescent="0.2">
      <c r="A58" s="118" t="s">
        <v>798</v>
      </c>
      <c r="B58" s="146">
        <v>2.02</v>
      </c>
      <c r="C58" s="146">
        <v>4.8129999999999997</v>
      </c>
      <c r="D58" s="146">
        <v>1.0149999999999999</v>
      </c>
      <c r="E58" s="146">
        <v>-3.798</v>
      </c>
      <c r="F58" s="88">
        <v>-78.911299999999997</v>
      </c>
      <c r="G58" s="146">
        <v>6.7869999999999999</v>
      </c>
      <c r="H58" s="146">
        <v>17.146999999999998</v>
      </c>
      <c r="I58" s="146">
        <v>10.36</v>
      </c>
      <c r="J58" s="88">
        <v>152.6448</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t="s">
        <v>655</v>
      </c>
      <c r="D63" s="146">
        <v>1.014</v>
      </c>
      <c r="E63" s="146">
        <v>1.014</v>
      </c>
      <c r="F63" s="88" t="s">
        <v>655</v>
      </c>
      <c r="G63" s="146">
        <v>2.91</v>
      </c>
      <c r="H63" s="146">
        <v>1.014</v>
      </c>
      <c r="I63" s="146">
        <v>-1.8959999999999999</v>
      </c>
      <c r="J63" s="88">
        <v>-65.154600000000002</v>
      </c>
    </row>
    <row r="64" spans="1:10" ht="13.5" customHeight="1" x14ac:dyDescent="0.2">
      <c r="A64" s="119" t="s">
        <v>1078</v>
      </c>
      <c r="B64" s="143">
        <v>220.047</v>
      </c>
      <c r="C64" s="143">
        <v>297.62799999999999</v>
      </c>
      <c r="D64" s="143">
        <v>251.38300000000001</v>
      </c>
      <c r="E64" s="143">
        <v>-46.244999999999997</v>
      </c>
      <c r="F64" s="95">
        <v>-15.5379</v>
      </c>
      <c r="G64" s="143">
        <v>2326.6579999999999</v>
      </c>
      <c r="H64" s="143">
        <v>2047.4111</v>
      </c>
      <c r="I64" s="143">
        <v>-279.24689999999998</v>
      </c>
      <c r="J64" s="95">
        <v>-12.0021</v>
      </c>
    </row>
    <row r="65" spans="1:10" ht="18.75" customHeight="1" x14ac:dyDescent="0.2">
      <c r="A65" s="66" t="s">
        <v>290</v>
      </c>
      <c r="B65" s="48"/>
      <c r="C65" s="79"/>
      <c r="D65" s="79"/>
      <c r="E65" s="79"/>
      <c r="F65" s="79"/>
      <c r="G65" s="79"/>
      <c r="H65" s="79"/>
      <c r="I65" s="79"/>
      <c r="J65" s="79"/>
    </row>
    <row r="66" spans="1:10" ht="13.5" customHeight="1" x14ac:dyDescent="0.2">
      <c r="A66" s="118" t="s">
        <v>797</v>
      </c>
      <c r="B66" s="146">
        <v>144.64500000000001</v>
      </c>
      <c r="C66" s="146">
        <v>235.61500000000001</v>
      </c>
      <c r="D66" s="146">
        <v>138.553</v>
      </c>
      <c r="E66" s="146">
        <v>-97.061999999999998</v>
      </c>
      <c r="F66" s="88">
        <v>-41.1952</v>
      </c>
      <c r="G66" s="146">
        <v>1399.8851999999999</v>
      </c>
      <c r="H66" s="146">
        <v>1650.54</v>
      </c>
      <c r="I66" s="146">
        <v>250.65479999999999</v>
      </c>
      <c r="J66" s="88">
        <v>17.9054</v>
      </c>
    </row>
    <row r="67" spans="1:10" ht="13.5" customHeight="1" x14ac:dyDescent="0.2">
      <c r="A67" s="120" t="s">
        <v>296</v>
      </c>
      <c r="B67" s="146">
        <v>89.25</v>
      </c>
      <c r="C67" s="146">
        <v>128.81800000000001</v>
      </c>
      <c r="D67" s="146">
        <v>72.293999999999997</v>
      </c>
      <c r="E67" s="146">
        <v>-56.524000000000001</v>
      </c>
      <c r="F67" s="88">
        <v>-43.878999999999998</v>
      </c>
      <c r="G67" s="146">
        <v>761.52200000000005</v>
      </c>
      <c r="H67" s="146">
        <v>890.30200000000002</v>
      </c>
      <c r="I67" s="146">
        <v>128.78</v>
      </c>
      <c r="J67" s="88">
        <v>16.910900000000002</v>
      </c>
    </row>
    <row r="68" spans="1:10" ht="13.5" customHeight="1" x14ac:dyDescent="0.2">
      <c r="A68" s="120" t="s">
        <v>297</v>
      </c>
      <c r="B68" s="146">
        <v>38.457999999999998</v>
      </c>
      <c r="C68" s="146">
        <v>74.346999999999994</v>
      </c>
      <c r="D68" s="146">
        <v>38.284999999999997</v>
      </c>
      <c r="E68" s="146">
        <v>-36.061999999999998</v>
      </c>
      <c r="F68" s="88">
        <v>-48.505000000000003</v>
      </c>
      <c r="G68" s="146">
        <v>417.077</v>
      </c>
      <c r="H68" s="146">
        <v>487.11099999999999</v>
      </c>
      <c r="I68" s="146">
        <v>70.034000000000006</v>
      </c>
      <c r="J68" s="88">
        <v>16.791599999999999</v>
      </c>
    </row>
    <row r="69" spans="1:10" ht="13.5" customHeight="1" x14ac:dyDescent="0.2">
      <c r="A69" s="118" t="s">
        <v>798</v>
      </c>
      <c r="B69" s="146">
        <v>0.161</v>
      </c>
      <c r="C69" s="146">
        <v>2.0939999999999999</v>
      </c>
      <c r="D69" s="146">
        <v>1.897</v>
      </c>
      <c r="E69" s="146">
        <v>-0.19700000000000001</v>
      </c>
      <c r="F69" s="88">
        <v>-9.4077999999999999</v>
      </c>
      <c r="G69" s="146">
        <v>1.8660000000000001</v>
      </c>
      <c r="H69" s="146">
        <v>7.7149999999999999</v>
      </c>
      <c r="I69" s="146">
        <v>5.8490000000000002</v>
      </c>
      <c r="J69" s="88">
        <v>313.45119999999997</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v>4.5999999999999999E-2</v>
      </c>
      <c r="C74" s="146" t="s">
        <v>655</v>
      </c>
      <c r="D74" s="146" t="s">
        <v>655</v>
      </c>
      <c r="E74" s="146" t="s">
        <v>655</v>
      </c>
      <c r="F74" s="88" t="s">
        <v>655</v>
      </c>
      <c r="G74" s="146">
        <v>4.5999999999999999E-2</v>
      </c>
      <c r="H74" s="146">
        <v>1.5</v>
      </c>
      <c r="I74" s="146">
        <v>1.454</v>
      </c>
      <c r="J74" s="88">
        <v>3160.8696</v>
      </c>
    </row>
    <row r="75" spans="1:10" ht="13.5" customHeight="1" x14ac:dyDescent="0.2">
      <c r="A75" s="119" t="s">
        <v>1078</v>
      </c>
      <c r="B75" s="143">
        <v>144.852</v>
      </c>
      <c r="C75" s="143">
        <v>237.709</v>
      </c>
      <c r="D75" s="143">
        <v>140.44999999999999</v>
      </c>
      <c r="E75" s="143">
        <v>-97.259</v>
      </c>
      <c r="F75" s="95">
        <v>-40.915199999999999</v>
      </c>
      <c r="G75" s="143">
        <v>1401.7972</v>
      </c>
      <c r="H75" s="143">
        <v>1659.7550000000001</v>
      </c>
      <c r="I75" s="143">
        <v>257.95780000000002</v>
      </c>
      <c r="J75" s="95">
        <v>18.401900000000001</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1213.7967000000001</v>
      </c>
      <c r="C78" s="146">
        <v>1176.7556999999999</v>
      </c>
      <c r="D78" s="146">
        <v>1293.9294</v>
      </c>
      <c r="E78" s="146">
        <v>117.1737</v>
      </c>
      <c r="F78" s="88">
        <v>9.9573999999999998</v>
      </c>
      <c r="G78" s="146">
        <v>11674.934300000001</v>
      </c>
      <c r="H78" s="146">
        <v>11253.5239</v>
      </c>
      <c r="I78" s="146">
        <v>-421.41039999999998</v>
      </c>
      <c r="J78" s="88">
        <v>-3.6095000000000002</v>
      </c>
    </row>
    <row r="79" spans="1:10" ht="13.5" customHeight="1" x14ac:dyDescent="0.2">
      <c r="A79" s="120" t="s">
        <v>296</v>
      </c>
      <c r="B79" s="146">
        <v>311.68</v>
      </c>
      <c r="C79" s="146">
        <v>308.86500000000001</v>
      </c>
      <c r="D79" s="146">
        <v>374.79300000000001</v>
      </c>
      <c r="E79" s="146">
        <v>65.927999999999997</v>
      </c>
      <c r="F79" s="88">
        <v>21.345199999999998</v>
      </c>
      <c r="G79" s="146">
        <v>3125.9227000000001</v>
      </c>
      <c r="H79" s="146">
        <v>3058.2269999999999</v>
      </c>
      <c r="I79" s="146">
        <v>-67.695700000000002</v>
      </c>
      <c r="J79" s="88">
        <v>-2.1656</v>
      </c>
    </row>
    <row r="80" spans="1:10" ht="13.5" customHeight="1" x14ac:dyDescent="0.2">
      <c r="A80" s="120" t="s">
        <v>297</v>
      </c>
      <c r="B80" s="146">
        <v>705.14409999999998</v>
      </c>
      <c r="C80" s="146">
        <v>691.24459999999999</v>
      </c>
      <c r="D80" s="146">
        <v>744.93470000000002</v>
      </c>
      <c r="E80" s="146">
        <v>53.690100000000001</v>
      </c>
      <c r="F80" s="88">
        <v>7.7671999999999999</v>
      </c>
      <c r="G80" s="146">
        <v>6756.6064999999999</v>
      </c>
      <c r="H80" s="146">
        <v>6582.6864999999998</v>
      </c>
      <c r="I80" s="146">
        <v>-173.92</v>
      </c>
      <c r="J80" s="88">
        <v>-2.5741000000000001</v>
      </c>
    </row>
    <row r="81" spans="1:10" ht="13.5" customHeight="1" x14ac:dyDescent="0.2">
      <c r="A81" s="118" t="s">
        <v>798</v>
      </c>
      <c r="B81" s="146">
        <v>68.688800000000001</v>
      </c>
      <c r="C81" s="146">
        <v>77.1708</v>
      </c>
      <c r="D81" s="146">
        <v>83.089299999999994</v>
      </c>
      <c r="E81" s="146">
        <v>5.9184999999999999</v>
      </c>
      <c r="F81" s="88">
        <v>7.6694000000000004</v>
      </c>
      <c r="G81" s="146">
        <v>788.29989999999998</v>
      </c>
      <c r="H81" s="146">
        <v>694.29100000000005</v>
      </c>
      <c r="I81" s="146">
        <v>-94.008899999999997</v>
      </c>
      <c r="J81" s="88">
        <v>-11.9255</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9.3000000000000007</v>
      </c>
      <c r="C86" s="146">
        <v>24.448</v>
      </c>
      <c r="D86" s="146">
        <v>16.405999999999999</v>
      </c>
      <c r="E86" s="146">
        <v>-8.0419999999999998</v>
      </c>
      <c r="F86" s="88">
        <v>-32.894300000000001</v>
      </c>
      <c r="G86" s="146">
        <v>97.188999999999993</v>
      </c>
      <c r="H86" s="146">
        <v>138.446</v>
      </c>
      <c r="I86" s="146">
        <v>41.256999999999998</v>
      </c>
      <c r="J86" s="88">
        <v>42.450299999999999</v>
      </c>
    </row>
    <row r="87" spans="1:10" ht="13.5" customHeight="1" x14ac:dyDescent="0.2">
      <c r="A87" s="119" t="s">
        <v>1078</v>
      </c>
      <c r="B87" s="143">
        <v>1291.7855</v>
      </c>
      <c r="C87" s="143">
        <v>1278.3744999999999</v>
      </c>
      <c r="D87" s="143">
        <v>1393.4247</v>
      </c>
      <c r="E87" s="143">
        <v>115.0502</v>
      </c>
      <c r="F87" s="95">
        <v>8.9997000000000007</v>
      </c>
      <c r="G87" s="143">
        <v>12560.423199999999</v>
      </c>
      <c r="H87" s="143">
        <v>12086.260899999999</v>
      </c>
      <c r="I87" s="143">
        <v>-474.16230000000002</v>
      </c>
      <c r="J87" s="95">
        <v>-3.7751000000000001</v>
      </c>
    </row>
    <row r="88" spans="1:10" ht="18.75" customHeight="1" x14ac:dyDescent="0.2">
      <c r="A88" s="66" t="s">
        <v>289</v>
      </c>
      <c r="B88" s="48"/>
      <c r="C88" s="79"/>
      <c r="D88" s="79"/>
      <c r="E88" s="79"/>
      <c r="F88" s="79"/>
      <c r="G88" s="79"/>
      <c r="H88" s="79"/>
      <c r="I88" s="79"/>
      <c r="J88" s="79"/>
    </row>
    <row r="89" spans="1:10" ht="13.5" customHeight="1" x14ac:dyDescent="0.2">
      <c r="A89" s="118" t="s">
        <v>797</v>
      </c>
      <c r="B89" s="146">
        <v>706.51829999999995</v>
      </c>
      <c r="C89" s="146">
        <v>632.32389999999998</v>
      </c>
      <c r="D89" s="146">
        <v>680.77080000000001</v>
      </c>
      <c r="E89" s="146">
        <v>48.446899999999999</v>
      </c>
      <c r="F89" s="88">
        <v>7.6616999999999997</v>
      </c>
      <c r="G89" s="146">
        <v>5872.6944000000003</v>
      </c>
      <c r="H89" s="146">
        <v>5817.8217000000004</v>
      </c>
      <c r="I89" s="146">
        <v>-54.872700000000002</v>
      </c>
      <c r="J89" s="88">
        <v>-0.93440000000000001</v>
      </c>
    </row>
    <row r="90" spans="1:10" ht="13.5" customHeight="1" x14ac:dyDescent="0.2">
      <c r="A90" s="120" t="s">
        <v>296</v>
      </c>
      <c r="B90" s="146">
        <v>202.899</v>
      </c>
      <c r="C90" s="146">
        <v>189.03299999999999</v>
      </c>
      <c r="D90" s="146">
        <v>236.42699999999999</v>
      </c>
      <c r="E90" s="146">
        <v>47.393999999999998</v>
      </c>
      <c r="F90" s="88">
        <v>25.0718</v>
      </c>
      <c r="G90" s="146">
        <v>1644.2633000000001</v>
      </c>
      <c r="H90" s="146">
        <v>1707.4929999999999</v>
      </c>
      <c r="I90" s="146">
        <v>63.229700000000001</v>
      </c>
      <c r="J90" s="88">
        <v>3.8454999999999999</v>
      </c>
    </row>
    <row r="91" spans="1:10" ht="13.5" customHeight="1" x14ac:dyDescent="0.2">
      <c r="A91" s="120" t="s">
        <v>297</v>
      </c>
      <c r="B91" s="146">
        <v>406.57889999999998</v>
      </c>
      <c r="C91" s="146">
        <v>366.76339999999999</v>
      </c>
      <c r="D91" s="146">
        <v>380.67329999999998</v>
      </c>
      <c r="E91" s="146">
        <v>13.9099</v>
      </c>
      <c r="F91" s="88">
        <v>3.7926000000000002</v>
      </c>
      <c r="G91" s="146">
        <v>3511.2069999999999</v>
      </c>
      <c r="H91" s="146">
        <v>3478.7876999999999</v>
      </c>
      <c r="I91" s="146">
        <v>-32.4193</v>
      </c>
      <c r="J91" s="88">
        <v>-0.92330000000000001</v>
      </c>
    </row>
    <row r="92" spans="1:10" ht="13.5" customHeight="1" x14ac:dyDescent="0.2">
      <c r="A92" s="118" t="s">
        <v>798</v>
      </c>
      <c r="B92" s="146">
        <v>5.6504000000000003</v>
      </c>
      <c r="C92" s="146">
        <v>13.4674</v>
      </c>
      <c r="D92" s="146">
        <v>7.1054000000000004</v>
      </c>
      <c r="E92" s="146">
        <v>-6.3620000000000001</v>
      </c>
      <c r="F92" s="88">
        <v>-47.24</v>
      </c>
      <c r="G92" s="146">
        <v>62.505899999999997</v>
      </c>
      <c r="H92" s="146">
        <v>83.628</v>
      </c>
      <c r="I92" s="146">
        <v>21.1221</v>
      </c>
      <c r="J92" s="88">
        <v>33.792200000000001</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0.5</v>
      </c>
      <c r="C97" s="146">
        <v>4.03</v>
      </c>
      <c r="D97" s="146" t="s">
        <v>655</v>
      </c>
      <c r="E97" s="146">
        <v>-4.03</v>
      </c>
      <c r="F97" s="88" t="s">
        <v>655</v>
      </c>
      <c r="G97" s="146">
        <v>6.8570000000000002</v>
      </c>
      <c r="H97" s="146">
        <v>15.183</v>
      </c>
      <c r="I97" s="146">
        <v>8.3260000000000005</v>
      </c>
      <c r="J97" s="88">
        <v>121.4234</v>
      </c>
    </row>
    <row r="98" spans="1:10" ht="13.5" customHeight="1" x14ac:dyDescent="0.2">
      <c r="A98" s="119" t="s">
        <v>1078</v>
      </c>
      <c r="B98" s="143">
        <v>712.66869999999994</v>
      </c>
      <c r="C98" s="143">
        <v>649.82129999999995</v>
      </c>
      <c r="D98" s="143">
        <v>687.87620000000004</v>
      </c>
      <c r="E98" s="143">
        <v>38.054900000000004</v>
      </c>
      <c r="F98" s="95">
        <v>5.8562000000000003</v>
      </c>
      <c r="G98" s="143">
        <v>5942.0573000000004</v>
      </c>
      <c r="H98" s="143">
        <v>5916.6327000000001</v>
      </c>
      <c r="I98" s="143">
        <v>-25.424600000000002</v>
      </c>
      <c r="J98" s="95">
        <v>-0.4279</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507.27839999999998</v>
      </c>
      <c r="C100" s="146">
        <v>544.43179999999995</v>
      </c>
      <c r="D100" s="146">
        <v>613.15859999999998</v>
      </c>
      <c r="E100" s="146">
        <v>68.726799999999997</v>
      </c>
      <c r="F100" s="88">
        <v>12.6236</v>
      </c>
      <c r="G100" s="146">
        <v>5802.2398999999996</v>
      </c>
      <c r="H100" s="146">
        <v>5435.7021999999997</v>
      </c>
      <c r="I100" s="146">
        <v>-366.53769999999997</v>
      </c>
      <c r="J100" s="88">
        <v>-6.3171999999999997</v>
      </c>
    </row>
    <row r="101" spans="1:10" ht="13.5" customHeight="1" x14ac:dyDescent="0.2">
      <c r="A101" s="120" t="s">
        <v>296</v>
      </c>
      <c r="B101" s="146">
        <v>108.78100000000001</v>
      </c>
      <c r="C101" s="146">
        <v>119.83199999999999</v>
      </c>
      <c r="D101" s="146">
        <v>138.36600000000001</v>
      </c>
      <c r="E101" s="146">
        <v>18.533999999999999</v>
      </c>
      <c r="F101" s="88">
        <v>15.466699999999999</v>
      </c>
      <c r="G101" s="146">
        <v>1481.6594</v>
      </c>
      <c r="H101" s="146">
        <v>1350.7339999999999</v>
      </c>
      <c r="I101" s="146">
        <v>-130.9254</v>
      </c>
      <c r="J101" s="88">
        <v>-8.8363999999999994</v>
      </c>
    </row>
    <row r="102" spans="1:10" ht="13.5" customHeight="1" x14ac:dyDescent="0.2">
      <c r="A102" s="120" t="s">
        <v>297</v>
      </c>
      <c r="B102" s="146">
        <v>298.5652</v>
      </c>
      <c r="C102" s="146">
        <v>324.4812</v>
      </c>
      <c r="D102" s="146">
        <v>364.26139999999998</v>
      </c>
      <c r="E102" s="146">
        <v>39.780200000000001</v>
      </c>
      <c r="F102" s="88">
        <v>12.259600000000001</v>
      </c>
      <c r="G102" s="146">
        <v>3245.3995</v>
      </c>
      <c r="H102" s="146">
        <v>3103.8987999999999</v>
      </c>
      <c r="I102" s="146">
        <v>-141.50069999999999</v>
      </c>
      <c r="J102" s="88">
        <v>-4.3600000000000003</v>
      </c>
    </row>
    <row r="103" spans="1:10" ht="13.5" customHeight="1" x14ac:dyDescent="0.2">
      <c r="A103" s="118" t="s">
        <v>798</v>
      </c>
      <c r="B103" s="146">
        <v>63.038400000000003</v>
      </c>
      <c r="C103" s="146">
        <v>63.703400000000002</v>
      </c>
      <c r="D103" s="146">
        <v>75.983900000000006</v>
      </c>
      <c r="E103" s="146">
        <v>12.2805</v>
      </c>
      <c r="F103" s="88">
        <v>19.2776</v>
      </c>
      <c r="G103" s="146">
        <v>725.79399999999998</v>
      </c>
      <c r="H103" s="146">
        <v>610.66300000000001</v>
      </c>
      <c r="I103" s="146">
        <v>-115.131</v>
      </c>
      <c r="J103" s="88">
        <v>-15.8628</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8.8000000000000007</v>
      </c>
      <c r="C108" s="146">
        <v>20.417999999999999</v>
      </c>
      <c r="D108" s="146">
        <v>16.405999999999999</v>
      </c>
      <c r="E108" s="146">
        <v>-4.0119999999999996</v>
      </c>
      <c r="F108" s="88">
        <v>-19.6493</v>
      </c>
      <c r="G108" s="146">
        <v>90.331999999999994</v>
      </c>
      <c r="H108" s="146">
        <v>123.26300000000001</v>
      </c>
      <c r="I108" s="146">
        <v>32.930999999999997</v>
      </c>
      <c r="J108" s="88">
        <v>36.455500000000001</v>
      </c>
    </row>
    <row r="109" spans="1:10" ht="13.5" customHeight="1" x14ac:dyDescent="0.2">
      <c r="A109" s="119" t="s">
        <v>1078</v>
      </c>
      <c r="B109" s="143">
        <v>579.11680000000001</v>
      </c>
      <c r="C109" s="143">
        <v>628.55319999999995</v>
      </c>
      <c r="D109" s="143">
        <v>705.54849999999999</v>
      </c>
      <c r="E109" s="143">
        <v>76.9953</v>
      </c>
      <c r="F109" s="95">
        <v>12.249599999999999</v>
      </c>
      <c r="G109" s="143">
        <v>6618.3658999999998</v>
      </c>
      <c r="H109" s="143">
        <v>6169.6282000000001</v>
      </c>
      <c r="I109" s="143">
        <v>-448.73770000000002</v>
      </c>
      <c r="J109" s="95">
        <v>-6.7801999999999998</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574.99699999999996</v>
      </c>
      <c r="C112" s="146">
        <v>411.57400000000001</v>
      </c>
      <c r="D112" s="146">
        <v>472.58699999999999</v>
      </c>
      <c r="E112" s="146">
        <v>61.012999999999998</v>
      </c>
      <c r="F112" s="88">
        <v>14.824299999999999</v>
      </c>
      <c r="G112" s="146">
        <v>5193.79</v>
      </c>
      <c r="H112" s="146">
        <v>5644.37</v>
      </c>
      <c r="I112" s="146">
        <v>450.58</v>
      </c>
      <c r="J112" s="88">
        <v>8.6753999999999998</v>
      </c>
    </row>
    <row r="113" spans="1:10" ht="13.5" customHeight="1" x14ac:dyDescent="0.2">
      <c r="A113" s="120" t="s">
        <v>296</v>
      </c>
      <c r="B113" s="146">
        <v>26.838000000000001</v>
      </c>
      <c r="C113" s="146">
        <v>14.949</v>
      </c>
      <c r="D113" s="146">
        <v>23.69</v>
      </c>
      <c r="E113" s="146">
        <v>8.7409999999999997</v>
      </c>
      <c r="F113" s="88">
        <v>58.472099999999998</v>
      </c>
      <c r="G113" s="146">
        <v>321.334</v>
      </c>
      <c r="H113" s="146">
        <v>299.036</v>
      </c>
      <c r="I113" s="146">
        <v>-22.297999999999998</v>
      </c>
      <c r="J113" s="88">
        <v>-6.9391999999999996</v>
      </c>
    </row>
    <row r="114" spans="1:10" ht="13.5" customHeight="1" x14ac:dyDescent="0.2">
      <c r="A114" s="120" t="s">
        <v>297</v>
      </c>
      <c r="B114" s="146">
        <v>330.649</v>
      </c>
      <c r="C114" s="146">
        <v>214.83600000000001</v>
      </c>
      <c r="D114" s="146">
        <v>239.24100000000001</v>
      </c>
      <c r="E114" s="146">
        <v>24.405000000000001</v>
      </c>
      <c r="F114" s="88">
        <v>11.3598</v>
      </c>
      <c r="G114" s="146">
        <v>2829.7260000000001</v>
      </c>
      <c r="H114" s="146">
        <v>3067.4140000000002</v>
      </c>
      <c r="I114" s="146">
        <v>237.68799999999999</v>
      </c>
      <c r="J114" s="88">
        <v>8.3996999999999993</v>
      </c>
    </row>
    <row r="115" spans="1:10" ht="13.5" customHeight="1" x14ac:dyDescent="0.2">
      <c r="A115" s="118" t="s">
        <v>798</v>
      </c>
      <c r="B115" s="146">
        <v>7.4329999999999998</v>
      </c>
      <c r="C115" s="146">
        <v>10.744</v>
      </c>
      <c r="D115" s="146">
        <v>7.4420000000000002</v>
      </c>
      <c r="E115" s="146">
        <v>-3.302</v>
      </c>
      <c r="F115" s="88">
        <v>-30.7334</v>
      </c>
      <c r="G115" s="146">
        <v>125.22499999999999</v>
      </c>
      <c r="H115" s="146">
        <v>91.772999999999996</v>
      </c>
      <c r="I115" s="146">
        <v>-33.451999999999998</v>
      </c>
      <c r="J115" s="88">
        <v>-26.7135</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2.8540000000000001</v>
      </c>
      <c r="C120" s="146">
        <v>0.14399999999999999</v>
      </c>
      <c r="D120" s="146" t="s">
        <v>655</v>
      </c>
      <c r="E120" s="146">
        <v>-0.14399999999999999</v>
      </c>
      <c r="F120" s="88" t="s">
        <v>655</v>
      </c>
      <c r="G120" s="146">
        <v>12.132</v>
      </c>
      <c r="H120" s="146">
        <v>3.5089999999999999</v>
      </c>
      <c r="I120" s="146">
        <v>-8.6229999999999993</v>
      </c>
      <c r="J120" s="88">
        <v>-71.076499999999996</v>
      </c>
    </row>
    <row r="121" spans="1:10" ht="13.5" customHeight="1" x14ac:dyDescent="0.2">
      <c r="A121" s="119" t="s">
        <v>1078</v>
      </c>
      <c r="B121" s="143">
        <v>585.28399999999999</v>
      </c>
      <c r="C121" s="143">
        <v>422.46199999999999</v>
      </c>
      <c r="D121" s="143">
        <v>480.029</v>
      </c>
      <c r="E121" s="143">
        <v>57.567</v>
      </c>
      <c r="F121" s="95">
        <v>13.6266</v>
      </c>
      <c r="G121" s="143">
        <v>5331.1469999999999</v>
      </c>
      <c r="H121" s="143">
        <v>5739.652</v>
      </c>
      <c r="I121" s="143">
        <v>408.505</v>
      </c>
      <c r="J121" s="95">
        <v>7.6626000000000003</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220.27500000000001</v>
      </c>
      <c r="C123" s="146">
        <v>237.25200000000001</v>
      </c>
      <c r="D123" s="146">
        <v>235.99700000000001</v>
      </c>
      <c r="E123" s="146">
        <v>-1.2549999999999999</v>
      </c>
      <c r="F123" s="88">
        <v>-0.52900000000000003</v>
      </c>
      <c r="G123" s="146">
        <v>2663.942</v>
      </c>
      <c r="H123" s="146">
        <v>2821.7339999999999</v>
      </c>
      <c r="I123" s="146">
        <v>157.792</v>
      </c>
      <c r="J123" s="88">
        <v>5.9233000000000002</v>
      </c>
    </row>
    <row r="124" spans="1:10" ht="13.5" customHeight="1" x14ac:dyDescent="0.2">
      <c r="A124" s="120" t="s">
        <v>296</v>
      </c>
      <c r="B124" s="146">
        <v>10.994</v>
      </c>
      <c r="C124" s="146">
        <v>6.6980000000000004</v>
      </c>
      <c r="D124" s="146">
        <v>9.3870000000000005</v>
      </c>
      <c r="E124" s="146">
        <v>2.6890000000000001</v>
      </c>
      <c r="F124" s="88">
        <v>40.146299999999997</v>
      </c>
      <c r="G124" s="146">
        <v>123.304</v>
      </c>
      <c r="H124" s="146">
        <v>163.22499999999999</v>
      </c>
      <c r="I124" s="146">
        <v>39.920999999999999</v>
      </c>
      <c r="J124" s="88">
        <v>32.376100000000001</v>
      </c>
    </row>
    <row r="125" spans="1:10" ht="13.5" customHeight="1" x14ac:dyDescent="0.2">
      <c r="A125" s="120" t="s">
        <v>297</v>
      </c>
      <c r="B125" s="146">
        <v>100.352</v>
      </c>
      <c r="C125" s="146">
        <v>109.947</v>
      </c>
      <c r="D125" s="146">
        <v>113.349</v>
      </c>
      <c r="E125" s="146">
        <v>3.4020000000000001</v>
      </c>
      <c r="F125" s="88">
        <v>3.0941999999999998</v>
      </c>
      <c r="G125" s="146">
        <v>1361.809</v>
      </c>
      <c r="H125" s="146">
        <v>1481.9169999999999</v>
      </c>
      <c r="I125" s="146">
        <v>120.108</v>
      </c>
      <c r="J125" s="88">
        <v>8.8196999999999992</v>
      </c>
    </row>
    <row r="126" spans="1:10" ht="13.5" customHeight="1" x14ac:dyDescent="0.2">
      <c r="A126" s="118" t="s">
        <v>798</v>
      </c>
      <c r="B126" s="146" t="s">
        <v>655</v>
      </c>
      <c r="C126" s="146" t="s">
        <v>655</v>
      </c>
      <c r="D126" s="146" t="s">
        <v>655</v>
      </c>
      <c r="E126" s="146" t="s">
        <v>655</v>
      </c>
      <c r="F126" s="88" t="s">
        <v>655</v>
      </c>
      <c r="G126" s="146" t="s">
        <v>655</v>
      </c>
      <c r="H126" s="146" t="s">
        <v>655</v>
      </c>
      <c r="I126" s="146" t="s">
        <v>655</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v>1.548</v>
      </c>
      <c r="C131" s="146" t="s">
        <v>655</v>
      </c>
      <c r="D131" s="146" t="s">
        <v>655</v>
      </c>
      <c r="E131" s="146" t="s">
        <v>655</v>
      </c>
      <c r="F131" s="88" t="s">
        <v>655</v>
      </c>
      <c r="G131" s="146">
        <v>9.5839999999999996</v>
      </c>
      <c r="H131" s="146">
        <v>2.4289999999999998</v>
      </c>
      <c r="I131" s="146">
        <v>-7.1550000000000002</v>
      </c>
      <c r="J131" s="88">
        <v>-74.655699999999996</v>
      </c>
    </row>
    <row r="132" spans="1:10" ht="13.5" customHeight="1" x14ac:dyDescent="0.2">
      <c r="A132" s="119" t="s">
        <v>1078</v>
      </c>
      <c r="B132" s="143">
        <v>221.82300000000001</v>
      </c>
      <c r="C132" s="143">
        <v>237.25200000000001</v>
      </c>
      <c r="D132" s="143">
        <v>235.99700000000001</v>
      </c>
      <c r="E132" s="143">
        <v>-1.2549999999999999</v>
      </c>
      <c r="F132" s="95">
        <v>-0.52900000000000003</v>
      </c>
      <c r="G132" s="143">
        <v>2673.5259999999998</v>
      </c>
      <c r="H132" s="143">
        <v>2824.163</v>
      </c>
      <c r="I132" s="143">
        <v>150.637</v>
      </c>
      <c r="J132" s="95">
        <v>5.6344000000000003</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354.72199999999998</v>
      </c>
      <c r="C134" s="146">
        <v>174.322</v>
      </c>
      <c r="D134" s="146">
        <v>236.59</v>
      </c>
      <c r="E134" s="146">
        <v>62.268000000000001</v>
      </c>
      <c r="F134" s="88">
        <v>35.720100000000002</v>
      </c>
      <c r="G134" s="146">
        <v>2529.848</v>
      </c>
      <c r="H134" s="146">
        <v>2822.636</v>
      </c>
      <c r="I134" s="146">
        <v>292.78800000000001</v>
      </c>
      <c r="J134" s="88">
        <v>11.5733</v>
      </c>
    </row>
    <row r="135" spans="1:10" ht="13.5" customHeight="1" x14ac:dyDescent="0.2">
      <c r="A135" s="120" t="s">
        <v>296</v>
      </c>
      <c r="B135" s="146">
        <v>15.843999999999999</v>
      </c>
      <c r="C135" s="146">
        <v>8.2509999999999994</v>
      </c>
      <c r="D135" s="146">
        <v>14.303000000000001</v>
      </c>
      <c r="E135" s="146">
        <v>6.0519999999999996</v>
      </c>
      <c r="F135" s="88">
        <v>73.348699999999994</v>
      </c>
      <c r="G135" s="146">
        <v>198.03</v>
      </c>
      <c r="H135" s="146">
        <v>135.81100000000001</v>
      </c>
      <c r="I135" s="146">
        <v>-62.219000000000001</v>
      </c>
      <c r="J135" s="88">
        <v>-31.419</v>
      </c>
    </row>
    <row r="136" spans="1:10" ht="13.5" customHeight="1" x14ac:dyDescent="0.2">
      <c r="A136" s="120" t="s">
        <v>297</v>
      </c>
      <c r="B136" s="146">
        <v>230.297</v>
      </c>
      <c r="C136" s="146">
        <v>104.889</v>
      </c>
      <c r="D136" s="146">
        <v>125.892</v>
      </c>
      <c r="E136" s="146">
        <v>21.003</v>
      </c>
      <c r="F136" s="88">
        <v>20.024000000000001</v>
      </c>
      <c r="G136" s="146">
        <v>1467.9169999999999</v>
      </c>
      <c r="H136" s="146">
        <v>1585.4970000000001</v>
      </c>
      <c r="I136" s="146">
        <v>117.58</v>
      </c>
      <c r="J136" s="88">
        <v>8.01</v>
      </c>
    </row>
    <row r="137" spans="1:10" ht="13.5" customHeight="1" x14ac:dyDescent="0.2">
      <c r="A137" s="118" t="s">
        <v>798</v>
      </c>
      <c r="B137" s="146">
        <v>7.4329999999999998</v>
      </c>
      <c r="C137" s="146">
        <v>10.744</v>
      </c>
      <c r="D137" s="146">
        <v>7.4420000000000002</v>
      </c>
      <c r="E137" s="146">
        <v>-3.302</v>
      </c>
      <c r="F137" s="88">
        <v>-30.7334</v>
      </c>
      <c r="G137" s="146">
        <v>125.22499999999999</v>
      </c>
      <c r="H137" s="146">
        <v>91.772999999999996</v>
      </c>
      <c r="I137" s="146">
        <v>-33.451999999999998</v>
      </c>
      <c r="J137" s="88">
        <v>-26.7135</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v>1.306</v>
      </c>
      <c r="C142" s="146">
        <v>0.14399999999999999</v>
      </c>
      <c r="D142" s="146" t="s">
        <v>655</v>
      </c>
      <c r="E142" s="146">
        <v>-0.14399999999999999</v>
      </c>
      <c r="F142" s="88" t="s">
        <v>655</v>
      </c>
      <c r="G142" s="146">
        <v>2.548</v>
      </c>
      <c r="H142" s="146">
        <v>1.08</v>
      </c>
      <c r="I142" s="146">
        <v>-1.468</v>
      </c>
      <c r="J142" s="88">
        <v>-57.613799999999998</v>
      </c>
    </row>
    <row r="143" spans="1:10" ht="13.5" customHeight="1" x14ac:dyDescent="0.2">
      <c r="A143" s="119" t="s">
        <v>1078</v>
      </c>
      <c r="B143" s="143">
        <v>363.46100000000001</v>
      </c>
      <c r="C143" s="143">
        <v>185.21</v>
      </c>
      <c r="D143" s="143">
        <v>244.03200000000001</v>
      </c>
      <c r="E143" s="143">
        <v>58.822000000000003</v>
      </c>
      <c r="F143" s="95">
        <v>31.759599999999999</v>
      </c>
      <c r="G143" s="143">
        <v>2657.6210000000001</v>
      </c>
      <c r="H143" s="143">
        <v>2915.489</v>
      </c>
      <c r="I143" s="143">
        <v>257.86799999999999</v>
      </c>
      <c r="J143" s="95">
        <v>9.7029999999999994</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1320</v>
      </c>
    </row>
    <row r="4" spans="1:43" ht="35.25" customHeight="1" x14ac:dyDescent="0.2">
      <c r="A4" s="44" t="s">
        <v>836</v>
      </c>
    </row>
    <row r="5" spans="1:43" customFormat="1" ht="18.600000000000001" customHeight="1" x14ac:dyDescent="0.2">
      <c r="A5" s="253" t="s">
        <v>299</v>
      </c>
      <c r="B5" s="230" t="s">
        <v>300</v>
      </c>
      <c r="C5" s="230"/>
      <c r="D5" s="230" t="s">
        <v>800</v>
      </c>
      <c r="E5" s="230"/>
      <c r="F5" s="230"/>
      <c r="G5" s="230"/>
      <c r="H5" s="230"/>
      <c r="I5" s="230"/>
      <c r="J5" s="230"/>
      <c r="K5" s="254"/>
      <c r="L5" s="230" t="s">
        <v>800</v>
      </c>
      <c r="M5" s="230"/>
      <c r="N5" s="230"/>
      <c r="O5" s="230"/>
      <c r="P5" s="230"/>
      <c r="Q5" s="230"/>
      <c r="R5" s="230"/>
      <c r="S5" s="254"/>
      <c r="T5" s="230" t="s">
        <v>800</v>
      </c>
      <c r="U5" s="230"/>
      <c r="V5" s="230"/>
      <c r="W5" s="230"/>
      <c r="X5" s="230"/>
      <c r="Y5" s="230"/>
      <c r="Z5" s="230"/>
      <c r="AA5" s="254"/>
      <c r="AB5" s="230" t="s">
        <v>800</v>
      </c>
      <c r="AC5" s="230"/>
      <c r="AD5" s="230"/>
      <c r="AE5" s="230"/>
      <c r="AF5" s="230"/>
      <c r="AG5" s="230"/>
      <c r="AH5" s="230"/>
      <c r="AI5" s="254"/>
      <c r="AJ5" s="230" t="s">
        <v>800</v>
      </c>
      <c r="AK5" s="230"/>
      <c r="AL5" s="230"/>
      <c r="AM5" s="230"/>
      <c r="AN5" s="230"/>
      <c r="AO5" s="230"/>
      <c r="AP5" s="230"/>
      <c r="AQ5" s="254"/>
    </row>
    <row r="6" spans="1:43" customFormat="1" ht="30" customHeight="1" x14ac:dyDescent="0.2">
      <c r="A6" s="271"/>
      <c r="B6" s="230"/>
      <c r="C6" s="230"/>
      <c r="D6" s="230" t="s">
        <v>763</v>
      </c>
      <c r="E6" s="230"/>
      <c r="F6" s="230" t="s">
        <v>764</v>
      </c>
      <c r="G6" s="230"/>
      <c r="H6" s="230" t="s">
        <v>766</v>
      </c>
      <c r="I6" s="230"/>
      <c r="J6" s="230" t="s">
        <v>767</v>
      </c>
      <c r="K6" s="254"/>
      <c r="L6" s="230" t="s">
        <v>768</v>
      </c>
      <c r="M6" s="230"/>
      <c r="N6" s="230" t="s">
        <v>769</v>
      </c>
      <c r="O6" s="230"/>
      <c r="P6" s="230" t="s">
        <v>770</v>
      </c>
      <c r="Q6" s="230"/>
      <c r="R6" s="230" t="s">
        <v>771</v>
      </c>
      <c r="S6" s="254"/>
      <c r="T6" s="230" t="s">
        <v>772</v>
      </c>
      <c r="U6" s="230"/>
      <c r="V6" s="230" t="s">
        <v>773</v>
      </c>
      <c r="W6" s="230"/>
      <c r="X6" s="230" t="s">
        <v>774</v>
      </c>
      <c r="Y6" s="230"/>
      <c r="Z6" s="230" t="s">
        <v>775</v>
      </c>
      <c r="AA6" s="254"/>
      <c r="AB6" s="230" t="s">
        <v>776</v>
      </c>
      <c r="AC6" s="230"/>
      <c r="AD6" s="230" t="s">
        <v>777</v>
      </c>
      <c r="AE6" s="230"/>
      <c r="AF6" s="230" t="s">
        <v>778</v>
      </c>
      <c r="AG6" s="230"/>
      <c r="AH6" s="230" t="s">
        <v>779</v>
      </c>
      <c r="AI6" s="254"/>
      <c r="AJ6" s="230" t="s">
        <v>788</v>
      </c>
      <c r="AK6" s="230"/>
      <c r="AL6" s="230" t="s">
        <v>789</v>
      </c>
      <c r="AM6" s="230"/>
      <c r="AN6" s="230" t="s">
        <v>790</v>
      </c>
      <c r="AO6" s="230"/>
      <c r="AP6" s="230" t="s">
        <v>791</v>
      </c>
      <c r="AQ6" s="254"/>
    </row>
    <row r="7" spans="1:43" customFormat="1" ht="18.600000000000001" customHeight="1" x14ac:dyDescent="0.2">
      <c r="A7" s="271"/>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13354.0206</v>
      </c>
      <c r="C9" s="137">
        <v>8594.1407999999992</v>
      </c>
      <c r="D9" s="137">
        <v>938.39940000000001</v>
      </c>
      <c r="E9" s="137">
        <v>639.57410000000004</v>
      </c>
      <c r="F9" s="137">
        <v>2863.2024999999999</v>
      </c>
      <c r="G9" s="137">
        <v>409.62950000000001</v>
      </c>
      <c r="H9" s="137">
        <v>3739.0034999999998</v>
      </c>
      <c r="I9" s="137">
        <v>2120.4243000000001</v>
      </c>
      <c r="J9" s="137">
        <v>454.62430000000001</v>
      </c>
      <c r="K9" s="137">
        <v>458.9665</v>
      </c>
      <c r="L9" s="137">
        <v>0.81369999999999998</v>
      </c>
      <c r="M9" s="137">
        <v>0.81289999999999996</v>
      </c>
      <c r="N9" s="137">
        <v>174.13460000000001</v>
      </c>
      <c r="O9" s="137">
        <v>81.264700000000005</v>
      </c>
      <c r="P9" s="137">
        <v>2230.5700000000002</v>
      </c>
      <c r="Q9" s="137">
        <v>1589.8787</v>
      </c>
      <c r="R9" s="137">
        <v>1084.4623999999999</v>
      </c>
      <c r="S9" s="137">
        <v>995.73789999999997</v>
      </c>
      <c r="T9" s="137">
        <v>220.32490000000001</v>
      </c>
      <c r="U9" s="137">
        <v>300.07190000000003</v>
      </c>
      <c r="V9" s="137">
        <v>467.26690000000002</v>
      </c>
      <c r="W9" s="137">
        <v>484.62090000000001</v>
      </c>
      <c r="X9" s="137">
        <v>19.25</v>
      </c>
      <c r="Y9" s="137">
        <v>44.101700000000001</v>
      </c>
      <c r="Z9" s="137">
        <v>21.998100000000001</v>
      </c>
      <c r="AA9" s="137">
        <v>68.110799999999998</v>
      </c>
      <c r="AB9" s="137">
        <v>28.805099999999999</v>
      </c>
      <c r="AC9" s="137">
        <v>27.602900000000002</v>
      </c>
      <c r="AD9" s="137">
        <v>631.59140000000002</v>
      </c>
      <c r="AE9" s="137">
        <v>776.39469999999994</v>
      </c>
      <c r="AF9" s="137" t="s">
        <v>655</v>
      </c>
      <c r="AG9" s="137" t="s">
        <v>655</v>
      </c>
      <c r="AH9" s="137">
        <v>86.052300000000002</v>
      </c>
      <c r="AI9" s="137">
        <v>42.911799999999999</v>
      </c>
      <c r="AJ9" s="137" t="s">
        <v>655</v>
      </c>
      <c r="AK9" s="137">
        <v>0.12230000000000001</v>
      </c>
      <c r="AL9" s="137" t="s">
        <v>655</v>
      </c>
      <c r="AM9" s="137" t="s">
        <v>655</v>
      </c>
      <c r="AN9" s="137">
        <v>393.5215</v>
      </c>
      <c r="AO9" s="137">
        <v>553.44320000000005</v>
      </c>
      <c r="AP9" s="137" t="s">
        <v>655</v>
      </c>
      <c r="AQ9" s="137">
        <v>0.47199999999999998</v>
      </c>
    </row>
    <row r="10" spans="1:43" ht="13.5" customHeight="1" x14ac:dyDescent="0.2">
      <c r="A10" s="122" t="s">
        <v>305</v>
      </c>
      <c r="B10" s="137">
        <v>3913.9358999999999</v>
      </c>
      <c r="C10" s="137">
        <v>8668.2307000000001</v>
      </c>
      <c r="D10" s="137">
        <v>222.5855</v>
      </c>
      <c r="E10" s="137">
        <v>516.92579999999998</v>
      </c>
      <c r="F10" s="137">
        <v>19.632000000000001</v>
      </c>
      <c r="G10" s="137">
        <v>2473.2049999999999</v>
      </c>
      <c r="H10" s="137">
        <v>961.14099999999996</v>
      </c>
      <c r="I10" s="137">
        <v>2579.7202000000002</v>
      </c>
      <c r="J10" s="137">
        <v>206.52379999999999</v>
      </c>
      <c r="K10" s="137">
        <v>202.1816</v>
      </c>
      <c r="L10" s="137">
        <v>0.59379999999999999</v>
      </c>
      <c r="M10" s="137">
        <v>0.59460000000000002</v>
      </c>
      <c r="N10" s="137">
        <v>64.492800000000003</v>
      </c>
      <c r="O10" s="137">
        <v>157.36269999999999</v>
      </c>
      <c r="P10" s="137">
        <v>514.58500000000004</v>
      </c>
      <c r="Q10" s="137">
        <v>1154.1763000000001</v>
      </c>
      <c r="R10" s="137">
        <v>583.62139999999999</v>
      </c>
      <c r="S10" s="137">
        <v>672.34590000000003</v>
      </c>
      <c r="T10" s="137">
        <v>114.5172</v>
      </c>
      <c r="U10" s="137">
        <v>34.770200000000003</v>
      </c>
      <c r="V10" s="137">
        <v>361.35149999999999</v>
      </c>
      <c r="W10" s="137">
        <v>343.9975</v>
      </c>
      <c r="X10" s="137">
        <v>36.828899999999997</v>
      </c>
      <c r="Y10" s="137">
        <v>11.9772</v>
      </c>
      <c r="Z10" s="137">
        <v>57.272500000000001</v>
      </c>
      <c r="AA10" s="137">
        <v>11.159800000000001</v>
      </c>
      <c r="AB10" s="137">
        <v>1.5226999999999999</v>
      </c>
      <c r="AC10" s="137">
        <v>2.7248999999999999</v>
      </c>
      <c r="AD10" s="137">
        <v>267.62279999999998</v>
      </c>
      <c r="AE10" s="137">
        <v>122.81950000000001</v>
      </c>
      <c r="AF10" s="137" t="s">
        <v>655</v>
      </c>
      <c r="AG10" s="137" t="s">
        <v>655</v>
      </c>
      <c r="AH10" s="137">
        <v>25.638999999999999</v>
      </c>
      <c r="AI10" s="137">
        <v>68.779499999999999</v>
      </c>
      <c r="AJ10" s="137">
        <v>0.12230000000000001</v>
      </c>
      <c r="AK10" s="137" t="s">
        <v>655</v>
      </c>
      <c r="AL10" s="137" t="s">
        <v>655</v>
      </c>
      <c r="AM10" s="137" t="s">
        <v>655</v>
      </c>
      <c r="AN10" s="137">
        <v>475.4117</v>
      </c>
      <c r="AO10" s="137">
        <v>315.49</v>
      </c>
      <c r="AP10" s="137">
        <v>0.47199999999999998</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1417.2062000000001</v>
      </c>
      <c r="C12" s="138">
        <v>1263.4239</v>
      </c>
      <c r="D12" s="138">
        <v>106.45350000000001</v>
      </c>
      <c r="E12" s="138">
        <v>61.081000000000003</v>
      </c>
      <c r="F12" s="138">
        <v>415.23700000000002</v>
      </c>
      <c r="G12" s="138">
        <v>2.1030000000000002</v>
      </c>
      <c r="H12" s="138">
        <v>289.23329999999999</v>
      </c>
      <c r="I12" s="138">
        <v>580.50840000000005</v>
      </c>
      <c r="J12" s="138">
        <v>47.314999999999998</v>
      </c>
      <c r="K12" s="138">
        <v>69.658000000000001</v>
      </c>
      <c r="L12" s="138">
        <v>0.34760000000000002</v>
      </c>
      <c r="M12" s="138">
        <v>0.46860000000000002</v>
      </c>
      <c r="N12" s="138">
        <v>35.273499999999999</v>
      </c>
      <c r="O12" s="138">
        <v>9.7567000000000004</v>
      </c>
      <c r="P12" s="138">
        <v>181.2593</v>
      </c>
      <c r="Q12" s="138">
        <v>247.75980000000001</v>
      </c>
      <c r="R12" s="138">
        <v>74.066800000000001</v>
      </c>
      <c r="S12" s="138">
        <v>65.261600000000001</v>
      </c>
      <c r="T12" s="138">
        <v>8.4383999999999997</v>
      </c>
      <c r="U12" s="138">
        <v>15.5402</v>
      </c>
      <c r="V12" s="138">
        <v>58.648600000000002</v>
      </c>
      <c r="W12" s="138">
        <v>60.750399999999999</v>
      </c>
      <c r="X12" s="138">
        <v>3.1019000000000001</v>
      </c>
      <c r="Y12" s="138">
        <v>7.3583999999999996</v>
      </c>
      <c r="Z12" s="138">
        <v>11.8691</v>
      </c>
      <c r="AA12" s="138">
        <v>21.211200000000002</v>
      </c>
      <c r="AB12" s="138">
        <v>2.4843999999999999</v>
      </c>
      <c r="AC12" s="138">
        <v>0.7863</v>
      </c>
      <c r="AD12" s="138">
        <v>162.9033</v>
      </c>
      <c r="AE12" s="138">
        <v>93.005899999999997</v>
      </c>
      <c r="AF12" s="138" t="s">
        <v>655</v>
      </c>
      <c r="AG12" s="138" t="s">
        <v>655</v>
      </c>
      <c r="AH12" s="138">
        <v>12.4377</v>
      </c>
      <c r="AI12" s="138">
        <v>2.7286000000000001</v>
      </c>
      <c r="AJ12" s="138" t="s">
        <v>655</v>
      </c>
      <c r="AK12" s="138" t="s">
        <v>655</v>
      </c>
      <c r="AL12" s="138" t="s">
        <v>655</v>
      </c>
      <c r="AM12" s="138" t="s">
        <v>655</v>
      </c>
      <c r="AN12" s="138">
        <v>8.1367999999999991</v>
      </c>
      <c r="AO12" s="138">
        <v>25.445799999999998</v>
      </c>
      <c r="AP12" s="138" t="s">
        <v>655</v>
      </c>
      <c r="AQ12" s="138" t="s">
        <v>655</v>
      </c>
    </row>
    <row r="13" spans="1:43" ht="13.5" customHeight="1" x14ac:dyDescent="0.2">
      <c r="A13" s="132" t="s">
        <v>508</v>
      </c>
      <c r="B13" s="138">
        <v>367.35890000000001</v>
      </c>
      <c r="C13" s="138">
        <v>160.10980000000001</v>
      </c>
      <c r="D13" s="138">
        <v>1.3859999999999999</v>
      </c>
      <c r="E13" s="138">
        <v>12.874700000000001</v>
      </c>
      <c r="F13" s="138">
        <v>104.938</v>
      </c>
      <c r="G13" s="138" t="s">
        <v>655</v>
      </c>
      <c r="H13" s="138">
        <v>176.05199999999999</v>
      </c>
      <c r="I13" s="138">
        <v>104.34</v>
      </c>
      <c r="J13" s="138">
        <v>14.840999999999999</v>
      </c>
      <c r="K13" s="138">
        <v>3.0933999999999999</v>
      </c>
      <c r="L13" s="138" t="s">
        <v>655</v>
      </c>
      <c r="M13" s="138">
        <v>2.8400000000000002E-2</v>
      </c>
      <c r="N13" s="138">
        <v>4.944</v>
      </c>
      <c r="O13" s="138">
        <v>0.67130000000000001</v>
      </c>
      <c r="P13" s="138">
        <v>7.7789999999999999</v>
      </c>
      <c r="Q13" s="138" t="s">
        <v>655</v>
      </c>
      <c r="R13" s="138">
        <v>18.463000000000001</v>
      </c>
      <c r="S13" s="138">
        <v>1.2421</v>
      </c>
      <c r="T13" s="138" t="s">
        <v>655</v>
      </c>
      <c r="U13" s="138">
        <v>5.6300000000000003E-2</v>
      </c>
      <c r="V13" s="138">
        <v>20.687000000000001</v>
      </c>
      <c r="W13" s="138">
        <v>0.33040000000000003</v>
      </c>
      <c r="X13" s="138">
        <v>0.22500000000000001</v>
      </c>
      <c r="Y13" s="138">
        <v>1.4607000000000001</v>
      </c>
      <c r="Z13" s="138" t="s">
        <v>655</v>
      </c>
      <c r="AA13" s="138">
        <v>4.9215999999999998</v>
      </c>
      <c r="AB13" s="138" t="s">
        <v>655</v>
      </c>
      <c r="AC13" s="138">
        <v>0.13550000000000001</v>
      </c>
      <c r="AD13" s="138">
        <v>11.956</v>
      </c>
      <c r="AE13" s="138">
        <v>30.4358</v>
      </c>
      <c r="AF13" s="138" t="s">
        <v>655</v>
      </c>
      <c r="AG13" s="138" t="s">
        <v>655</v>
      </c>
      <c r="AH13" s="138">
        <v>1.2098</v>
      </c>
      <c r="AI13" s="138">
        <v>0.14729999999999999</v>
      </c>
      <c r="AJ13" s="138" t="s">
        <v>655</v>
      </c>
      <c r="AK13" s="138" t="s">
        <v>655</v>
      </c>
      <c r="AL13" s="138" t="s">
        <v>655</v>
      </c>
      <c r="AM13" s="138" t="s">
        <v>655</v>
      </c>
      <c r="AN13" s="138">
        <v>4.8780999999999999</v>
      </c>
      <c r="AO13" s="138">
        <v>0.37230000000000002</v>
      </c>
      <c r="AP13" s="138" t="s">
        <v>655</v>
      </c>
      <c r="AQ13" s="138" t="s">
        <v>655</v>
      </c>
    </row>
    <row r="14" spans="1:43" ht="13.5" customHeight="1" x14ac:dyDescent="0.2">
      <c r="A14" s="132" t="s">
        <v>509</v>
      </c>
      <c r="B14" s="138">
        <v>812.74689999999998</v>
      </c>
      <c r="C14" s="138">
        <v>668.40930000000003</v>
      </c>
      <c r="D14" s="138">
        <v>102.6588</v>
      </c>
      <c r="E14" s="138">
        <v>17.649000000000001</v>
      </c>
      <c r="F14" s="138">
        <v>309.07600000000002</v>
      </c>
      <c r="G14" s="138" t="s">
        <v>655</v>
      </c>
      <c r="H14" s="138">
        <v>102.3561</v>
      </c>
      <c r="I14" s="138">
        <v>164.62180000000001</v>
      </c>
      <c r="J14" s="138">
        <v>28.419799999999999</v>
      </c>
      <c r="K14" s="138">
        <v>66.361400000000003</v>
      </c>
      <c r="L14" s="138">
        <v>0.159</v>
      </c>
      <c r="M14" s="138">
        <v>0.42459999999999998</v>
      </c>
      <c r="N14" s="138">
        <v>7.8478000000000003</v>
      </c>
      <c r="O14" s="138">
        <v>3.8881000000000001</v>
      </c>
      <c r="P14" s="138">
        <v>138.4683</v>
      </c>
      <c r="Q14" s="138">
        <v>247.34039999999999</v>
      </c>
      <c r="R14" s="138">
        <v>51.270699999999998</v>
      </c>
      <c r="S14" s="138">
        <v>59.100200000000001</v>
      </c>
      <c r="T14" s="138">
        <v>0.13739999999999999</v>
      </c>
      <c r="U14" s="138">
        <v>15.0739</v>
      </c>
      <c r="V14" s="138">
        <v>28.278600000000001</v>
      </c>
      <c r="W14" s="138">
        <v>3.0710999999999999</v>
      </c>
      <c r="X14" s="138">
        <v>2.7069999999999999</v>
      </c>
      <c r="Y14" s="138">
        <v>5.4748999999999999</v>
      </c>
      <c r="Z14" s="138">
        <v>11.8255</v>
      </c>
      <c r="AA14" s="138">
        <v>15.8668</v>
      </c>
      <c r="AB14" s="138">
        <v>2.4581</v>
      </c>
      <c r="AC14" s="138">
        <v>0.49559999999999998</v>
      </c>
      <c r="AD14" s="138">
        <v>17.051600000000001</v>
      </c>
      <c r="AE14" s="138">
        <v>56.020099999999999</v>
      </c>
      <c r="AF14" s="138" t="s">
        <v>655</v>
      </c>
      <c r="AG14" s="138" t="s">
        <v>655</v>
      </c>
      <c r="AH14" s="138">
        <v>8.3339999999999996</v>
      </c>
      <c r="AI14" s="138">
        <v>1.8857999999999999</v>
      </c>
      <c r="AJ14" s="138" t="s">
        <v>655</v>
      </c>
      <c r="AK14" s="138" t="s">
        <v>655</v>
      </c>
      <c r="AL14" s="138" t="s">
        <v>655</v>
      </c>
      <c r="AM14" s="138" t="s">
        <v>655</v>
      </c>
      <c r="AN14" s="138">
        <v>1.6981999999999999</v>
      </c>
      <c r="AO14" s="138">
        <v>11.1356</v>
      </c>
      <c r="AP14" s="138" t="s">
        <v>655</v>
      </c>
      <c r="AQ14" s="138" t="s">
        <v>655</v>
      </c>
    </row>
    <row r="15" spans="1:43" ht="13.5" customHeight="1" x14ac:dyDescent="0.2">
      <c r="A15" s="132" t="s">
        <v>510</v>
      </c>
      <c r="B15" s="138">
        <v>237.10040000000001</v>
      </c>
      <c r="C15" s="138">
        <v>434.90480000000002</v>
      </c>
      <c r="D15" s="138">
        <v>2.4087000000000001</v>
      </c>
      <c r="E15" s="138">
        <v>30.557300000000001</v>
      </c>
      <c r="F15" s="138">
        <v>1.2230000000000001</v>
      </c>
      <c r="G15" s="138">
        <v>2.1030000000000002</v>
      </c>
      <c r="H15" s="138">
        <v>10.825200000000001</v>
      </c>
      <c r="I15" s="138">
        <v>311.54660000000001</v>
      </c>
      <c r="J15" s="138">
        <v>4.0541999999999998</v>
      </c>
      <c r="K15" s="138">
        <v>0.20319999999999999</v>
      </c>
      <c r="L15" s="138">
        <v>0.18859999999999999</v>
      </c>
      <c r="M15" s="138">
        <v>1.5599999999999999E-2</v>
      </c>
      <c r="N15" s="138">
        <v>22.4817</v>
      </c>
      <c r="O15" s="138">
        <v>5.1973000000000003</v>
      </c>
      <c r="P15" s="138">
        <v>35.012</v>
      </c>
      <c r="Q15" s="138">
        <v>0.4194</v>
      </c>
      <c r="R15" s="138">
        <v>4.3331</v>
      </c>
      <c r="S15" s="138">
        <v>4.9192999999999998</v>
      </c>
      <c r="T15" s="138">
        <v>8.3010000000000002</v>
      </c>
      <c r="U15" s="138">
        <v>0.41</v>
      </c>
      <c r="V15" s="138">
        <v>9.6829999999999998</v>
      </c>
      <c r="W15" s="138">
        <v>57.3489</v>
      </c>
      <c r="X15" s="138">
        <v>0.1699</v>
      </c>
      <c r="Y15" s="138">
        <v>0.42280000000000001</v>
      </c>
      <c r="Z15" s="138">
        <v>4.36E-2</v>
      </c>
      <c r="AA15" s="138">
        <v>0.42280000000000001</v>
      </c>
      <c r="AB15" s="138">
        <v>2.63E-2</v>
      </c>
      <c r="AC15" s="138">
        <v>0.1552</v>
      </c>
      <c r="AD15" s="138">
        <v>133.89570000000001</v>
      </c>
      <c r="AE15" s="138">
        <v>6.55</v>
      </c>
      <c r="AF15" s="138" t="s">
        <v>655</v>
      </c>
      <c r="AG15" s="138" t="s">
        <v>655</v>
      </c>
      <c r="AH15" s="138">
        <v>2.8938999999999999</v>
      </c>
      <c r="AI15" s="138">
        <v>0.69550000000000001</v>
      </c>
      <c r="AJ15" s="138" t="s">
        <v>655</v>
      </c>
      <c r="AK15" s="138" t="s">
        <v>655</v>
      </c>
      <c r="AL15" s="138" t="s">
        <v>655</v>
      </c>
      <c r="AM15" s="138" t="s">
        <v>655</v>
      </c>
      <c r="AN15" s="138">
        <v>1.5605</v>
      </c>
      <c r="AO15" s="138">
        <v>13.937900000000001</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427.74299999999999</v>
      </c>
      <c r="C17" s="138">
        <v>218.01300000000001</v>
      </c>
      <c r="D17" s="138">
        <v>52.872999999999998</v>
      </c>
      <c r="E17" s="138">
        <v>87.024000000000001</v>
      </c>
      <c r="F17" s="138">
        <v>17.596</v>
      </c>
      <c r="G17" s="138">
        <v>1.3480000000000001</v>
      </c>
      <c r="H17" s="138">
        <v>130.714</v>
      </c>
      <c r="I17" s="138">
        <v>64.438999999999993</v>
      </c>
      <c r="J17" s="138">
        <v>21.966999999999999</v>
      </c>
      <c r="K17" s="138">
        <v>9.6329999999999991</v>
      </c>
      <c r="L17" s="138" t="s">
        <v>655</v>
      </c>
      <c r="M17" s="138" t="s">
        <v>655</v>
      </c>
      <c r="N17" s="138">
        <v>9.4700000000000006</v>
      </c>
      <c r="O17" s="138" t="s">
        <v>655</v>
      </c>
      <c r="P17" s="138">
        <v>65.174000000000007</v>
      </c>
      <c r="Q17" s="138">
        <v>1.556</v>
      </c>
      <c r="R17" s="138">
        <v>68.557000000000002</v>
      </c>
      <c r="S17" s="138">
        <v>4.67</v>
      </c>
      <c r="T17" s="138">
        <v>12.065</v>
      </c>
      <c r="U17" s="138">
        <v>13.041</v>
      </c>
      <c r="V17" s="138">
        <v>18.725000000000001</v>
      </c>
      <c r="W17" s="138">
        <v>4.4379999999999997</v>
      </c>
      <c r="X17" s="138" t="s">
        <v>655</v>
      </c>
      <c r="Y17" s="138">
        <v>2.851</v>
      </c>
      <c r="Z17" s="138">
        <v>1.6559999999999999</v>
      </c>
      <c r="AA17" s="138">
        <v>2.5000000000000001E-2</v>
      </c>
      <c r="AB17" s="138" t="s">
        <v>655</v>
      </c>
      <c r="AC17" s="138" t="s">
        <v>655</v>
      </c>
      <c r="AD17" s="138">
        <v>28.497</v>
      </c>
      <c r="AE17" s="138">
        <v>28.626000000000001</v>
      </c>
      <c r="AF17" s="138" t="s">
        <v>655</v>
      </c>
      <c r="AG17" s="138" t="s">
        <v>655</v>
      </c>
      <c r="AH17" s="138">
        <v>0.44400000000000001</v>
      </c>
      <c r="AI17" s="138" t="s">
        <v>655</v>
      </c>
      <c r="AJ17" s="138" t="s">
        <v>655</v>
      </c>
      <c r="AK17" s="138" t="s">
        <v>655</v>
      </c>
      <c r="AL17" s="138" t="s">
        <v>655</v>
      </c>
      <c r="AM17" s="138" t="s">
        <v>655</v>
      </c>
      <c r="AN17" s="138">
        <v>5.0000000000000001E-3</v>
      </c>
      <c r="AO17" s="138">
        <v>0.36199999999999999</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119.19199999999999</v>
      </c>
      <c r="C19" s="138">
        <v>30.085999999999999</v>
      </c>
      <c r="D19" s="138">
        <v>38.216999999999999</v>
      </c>
      <c r="E19" s="138">
        <v>19.969000000000001</v>
      </c>
      <c r="F19" s="138">
        <v>1.5620000000000001</v>
      </c>
      <c r="G19" s="138" t="s">
        <v>655</v>
      </c>
      <c r="H19" s="138">
        <v>32.866999999999997</v>
      </c>
      <c r="I19" s="138">
        <v>1.206</v>
      </c>
      <c r="J19" s="138">
        <v>3.1539999999999999</v>
      </c>
      <c r="K19" s="138">
        <v>5.7160000000000002</v>
      </c>
      <c r="L19" s="138" t="s">
        <v>655</v>
      </c>
      <c r="M19" s="138" t="s">
        <v>655</v>
      </c>
      <c r="N19" s="138">
        <v>2.5409999999999999</v>
      </c>
      <c r="O19" s="138" t="s">
        <v>655</v>
      </c>
      <c r="P19" s="138">
        <v>6.0759999999999996</v>
      </c>
      <c r="Q19" s="138">
        <v>0.51800000000000002</v>
      </c>
      <c r="R19" s="138">
        <v>20.170999999999999</v>
      </c>
      <c r="S19" s="138">
        <v>0.6</v>
      </c>
      <c r="T19" s="138">
        <v>3.472</v>
      </c>
      <c r="U19" s="138" t="s">
        <v>655</v>
      </c>
      <c r="V19" s="138">
        <v>9.4760000000000009</v>
      </c>
      <c r="W19" s="138">
        <v>1.3149999999999999</v>
      </c>
      <c r="X19" s="138" t="s">
        <v>655</v>
      </c>
      <c r="Y19" s="138">
        <v>0.56000000000000005</v>
      </c>
      <c r="Z19" s="138">
        <v>1.6559999999999999</v>
      </c>
      <c r="AA19" s="138">
        <v>2.5000000000000001E-2</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0.17699999999999999</v>
      </c>
      <c r="AP19" s="138" t="s">
        <v>655</v>
      </c>
      <c r="AQ19" s="138" t="s">
        <v>655</v>
      </c>
    </row>
    <row r="20" spans="1:43" ht="13.5" customHeight="1" x14ac:dyDescent="0.2">
      <c r="A20" s="132" t="s">
        <v>515</v>
      </c>
      <c r="B20" s="138">
        <v>92.179000000000002</v>
      </c>
      <c r="C20" s="138">
        <v>40.951999999999998</v>
      </c>
      <c r="D20" s="138">
        <v>9.1029999999999998</v>
      </c>
      <c r="E20" s="138">
        <v>19.722999999999999</v>
      </c>
      <c r="F20" s="138">
        <v>0.52</v>
      </c>
      <c r="G20" s="138" t="s">
        <v>655</v>
      </c>
      <c r="H20" s="138">
        <v>15.292</v>
      </c>
      <c r="I20" s="138">
        <v>12.846</v>
      </c>
      <c r="J20" s="138">
        <v>13.901999999999999</v>
      </c>
      <c r="K20" s="138">
        <v>2.8490000000000002</v>
      </c>
      <c r="L20" s="138" t="s">
        <v>655</v>
      </c>
      <c r="M20" s="138" t="s">
        <v>655</v>
      </c>
      <c r="N20" s="138" t="s">
        <v>655</v>
      </c>
      <c r="O20" s="138" t="s">
        <v>655</v>
      </c>
      <c r="P20" s="138">
        <v>21.783999999999999</v>
      </c>
      <c r="Q20" s="138">
        <v>1.038</v>
      </c>
      <c r="R20" s="138">
        <v>9.3230000000000004</v>
      </c>
      <c r="S20" s="138">
        <v>2.0129999999999999</v>
      </c>
      <c r="T20" s="138">
        <v>6.3680000000000003</v>
      </c>
      <c r="U20" s="138" t="s">
        <v>655</v>
      </c>
      <c r="V20" s="138">
        <v>9.2490000000000006</v>
      </c>
      <c r="W20" s="138">
        <v>2.298</v>
      </c>
      <c r="X20" s="138" t="s">
        <v>655</v>
      </c>
      <c r="Y20" s="138" t="s">
        <v>655</v>
      </c>
      <c r="Z20" s="138" t="s">
        <v>655</v>
      </c>
      <c r="AA20" s="138" t="s">
        <v>655</v>
      </c>
      <c r="AB20" s="138" t="s">
        <v>655</v>
      </c>
      <c r="AC20" s="138" t="s">
        <v>655</v>
      </c>
      <c r="AD20" s="138">
        <v>6.1890000000000001</v>
      </c>
      <c r="AE20" s="138" t="s">
        <v>655</v>
      </c>
      <c r="AF20" s="138" t="s">
        <v>655</v>
      </c>
      <c r="AG20" s="138" t="s">
        <v>655</v>
      </c>
      <c r="AH20" s="138">
        <v>0.44400000000000001</v>
      </c>
      <c r="AI20" s="138" t="s">
        <v>655</v>
      </c>
      <c r="AJ20" s="138" t="s">
        <v>655</v>
      </c>
      <c r="AK20" s="138" t="s">
        <v>655</v>
      </c>
      <c r="AL20" s="138" t="s">
        <v>655</v>
      </c>
      <c r="AM20" s="138" t="s">
        <v>655</v>
      </c>
      <c r="AN20" s="138">
        <v>5.0000000000000001E-3</v>
      </c>
      <c r="AO20" s="138">
        <v>0.185</v>
      </c>
      <c r="AP20" s="138" t="s">
        <v>655</v>
      </c>
      <c r="AQ20" s="138" t="s">
        <v>655</v>
      </c>
    </row>
    <row r="21" spans="1:43" ht="13.5" customHeight="1" x14ac:dyDescent="0.2">
      <c r="A21" s="132" t="s">
        <v>516</v>
      </c>
      <c r="B21" s="138">
        <v>20.593</v>
      </c>
      <c r="C21" s="138">
        <v>30.751999999999999</v>
      </c>
      <c r="D21" s="138">
        <v>1.05</v>
      </c>
      <c r="E21" s="138">
        <v>11.997</v>
      </c>
      <c r="F21" s="138" t="s">
        <v>655</v>
      </c>
      <c r="G21" s="138" t="s">
        <v>655</v>
      </c>
      <c r="H21" s="138">
        <v>13.821</v>
      </c>
      <c r="I21" s="138">
        <v>14.656000000000001</v>
      </c>
      <c r="J21" s="138" t="s">
        <v>655</v>
      </c>
      <c r="K21" s="138" t="s">
        <v>655</v>
      </c>
      <c r="L21" s="138" t="s">
        <v>655</v>
      </c>
      <c r="M21" s="138" t="s">
        <v>655</v>
      </c>
      <c r="N21" s="138" t="s">
        <v>655</v>
      </c>
      <c r="O21" s="138" t="s">
        <v>655</v>
      </c>
      <c r="P21" s="138" t="s">
        <v>655</v>
      </c>
      <c r="Q21" s="138" t="s">
        <v>655</v>
      </c>
      <c r="R21" s="138">
        <v>5.7220000000000004</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4.0990000000000002</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43.677</v>
      </c>
      <c r="C22" s="138">
        <v>13.294</v>
      </c>
      <c r="D22" s="138">
        <v>2.5390000000000001</v>
      </c>
      <c r="E22" s="138" t="s">
        <v>655</v>
      </c>
      <c r="F22" s="138">
        <v>4.617</v>
      </c>
      <c r="G22" s="138">
        <v>1.3480000000000001</v>
      </c>
      <c r="H22" s="138">
        <v>14.717000000000001</v>
      </c>
      <c r="I22" s="138">
        <v>2.34</v>
      </c>
      <c r="J22" s="138">
        <v>3.1720000000000002</v>
      </c>
      <c r="K22" s="138">
        <v>0.315</v>
      </c>
      <c r="L22" s="138" t="s">
        <v>655</v>
      </c>
      <c r="M22" s="138" t="s">
        <v>655</v>
      </c>
      <c r="N22" s="138" t="s">
        <v>655</v>
      </c>
      <c r="O22" s="138" t="s">
        <v>655</v>
      </c>
      <c r="P22" s="138">
        <v>1.502</v>
      </c>
      <c r="Q22" s="138" t="s">
        <v>655</v>
      </c>
      <c r="R22" s="138">
        <v>13.382999999999999</v>
      </c>
      <c r="S22" s="138" t="s">
        <v>655</v>
      </c>
      <c r="T22" s="138">
        <v>0.54800000000000004</v>
      </c>
      <c r="U22" s="138">
        <v>0.39600000000000002</v>
      </c>
      <c r="V22" s="138" t="s">
        <v>655</v>
      </c>
      <c r="W22" s="138">
        <v>0.42499999999999999</v>
      </c>
      <c r="X22" s="138" t="s">
        <v>655</v>
      </c>
      <c r="Y22" s="138">
        <v>2.2909999999999999</v>
      </c>
      <c r="Z22" s="138" t="s">
        <v>655</v>
      </c>
      <c r="AA22" s="138" t="s">
        <v>655</v>
      </c>
      <c r="AB22" s="138" t="s">
        <v>655</v>
      </c>
      <c r="AC22" s="138" t="s">
        <v>655</v>
      </c>
      <c r="AD22" s="138">
        <v>3.1989999999999998</v>
      </c>
      <c r="AE22" s="138">
        <v>6.1790000000000003</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152.102</v>
      </c>
      <c r="C23" s="138">
        <v>102.929</v>
      </c>
      <c r="D23" s="138">
        <v>1.964</v>
      </c>
      <c r="E23" s="138">
        <v>35.335000000000001</v>
      </c>
      <c r="F23" s="138">
        <v>10.897</v>
      </c>
      <c r="G23" s="138" t="s">
        <v>655</v>
      </c>
      <c r="H23" s="138">
        <v>54.017000000000003</v>
      </c>
      <c r="I23" s="138">
        <v>33.390999999999998</v>
      </c>
      <c r="J23" s="138">
        <v>1.7390000000000001</v>
      </c>
      <c r="K23" s="138">
        <v>0.753</v>
      </c>
      <c r="L23" s="138" t="s">
        <v>655</v>
      </c>
      <c r="M23" s="138" t="s">
        <v>655</v>
      </c>
      <c r="N23" s="138">
        <v>6.9290000000000003</v>
      </c>
      <c r="O23" s="138" t="s">
        <v>655</v>
      </c>
      <c r="P23" s="138">
        <v>35.811999999999998</v>
      </c>
      <c r="Q23" s="138" t="s">
        <v>655</v>
      </c>
      <c r="R23" s="138">
        <v>19.957999999999998</v>
      </c>
      <c r="S23" s="138">
        <v>2.0569999999999999</v>
      </c>
      <c r="T23" s="138">
        <v>1.677</v>
      </c>
      <c r="U23" s="138">
        <v>12.645</v>
      </c>
      <c r="V23" s="138" t="s">
        <v>655</v>
      </c>
      <c r="W23" s="138">
        <v>0.4</v>
      </c>
      <c r="X23" s="138" t="s">
        <v>655</v>
      </c>
      <c r="Y23" s="138" t="s">
        <v>655</v>
      </c>
      <c r="Z23" s="138" t="s">
        <v>655</v>
      </c>
      <c r="AA23" s="138" t="s">
        <v>655</v>
      </c>
      <c r="AB23" s="138" t="s">
        <v>655</v>
      </c>
      <c r="AC23" s="138" t="s">
        <v>655</v>
      </c>
      <c r="AD23" s="138">
        <v>19.109000000000002</v>
      </c>
      <c r="AE23" s="138">
        <v>18.347999999999999</v>
      </c>
      <c r="AF23" s="138" t="s">
        <v>655</v>
      </c>
      <c r="AG23" s="138" t="s">
        <v>655</v>
      </c>
      <c r="AH23" s="138" t="s">
        <v>655</v>
      </c>
      <c r="AI23" s="138" t="s">
        <v>655</v>
      </c>
      <c r="AJ23" s="138" t="s">
        <v>655</v>
      </c>
      <c r="AK23" s="138" t="s">
        <v>655</v>
      </c>
      <c r="AL23" s="138" t="s">
        <v>655</v>
      </c>
      <c r="AM23" s="138" t="s">
        <v>655</v>
      </c>
      <c r="AN23" s="138" t="s">
        <v>655</v>
      </c>
      <c r="AO23" s="138" t="s">
        <v>655</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320.85899999999998</v>
      </c>
      <c r="C25" s="138">
        <v>56.4422</v>
      </c>
      <c r="D25" s="138">
        <v>5.84</v>
      </c>
      <c r="E25" s="138">
        <v>2.0840000000000001</v>
      </c>
      <c r="F25" s="138">
        <v>193.959</v>
      </c>
      <c r="G25" s="138">
        <v>1.861</v>
      </c>
      <c r="H25" s="138">
        <v>44.293999999999997</v>
      </c>
      <c r="I25" s="138">
        <v>43.03</v>
      </c>
      <c r="J25" s="138" t="s">
        <v>655</v>
      </c>
      <c r="K25" s="138">
        <v>0.66</v>
      </c>
      <c r="L25" s="138" t="s">
        <v>655</v>
      </c>
      <c r="M25" s="138" t="s">
        <v>655</v>
      </c>
      <c r="N25" s="138" t="s">
        <v>655</v>
      </c>
      <c r="O25" s="138" t="s">
        <v>655</v>
      </c>
      <c r="P25" s="138">
        <v>41.433999999999997</v>
      </c>
      <c r="Q25" s="138" t="s">
        <v>655</v>
      </c>
      <c r="R25" s="138">
        <v>0.80400000000000005</v>
      </c>
      <c r="S25" s="138">
        <v>1.3120000000000001</v>
      </c>
      <c r="T25" s="138">
        <v>31.425000000000001</v>
      </c>
      <c r="U25" s="138">
        <v>1.071</v>
      </c>
      <c r="V25" s="138" t="s">
        <v>655</v>
      </c>
      <c r="W25" s="138">
        <v>0.98599999999999999</v>
      </c>
      <c r="X25" s="138" t="s">
        <v>655</v>
      </c>
      <c r="Y25" s="138">
        <v>0.114</v>
      </c>
      <c r="Z25" s="138" t="s">
        <v>655</v>
      </c>
      <c r="AA25" s="138" t="s">
        <v>655</v>
      </c>
      <c r="AB25" s="138" t="s">
        <v>655</v>
      </c>
      <c r="AC25" s="138">
        <v>0.72919999999999996</v>
      </c>
      <c r="AD25" s="138">
        <v>3.1030000000000002</v>
      </c>
      <c r="AE25" s="138">
        <v>3.5830000000000002</v>
      </c>
      <c r="AF25" s="138" t="s">
        <v>655</v>
      </c>
      <c r="AG25" s="138" t="s">
        <v>655</v>
      </c>
      <c r="AH25" s="138" t="s">
        <v>655</v>
      </c>
      <c r="AI25" s="138" t="s">
        <v>655</v>
      </c>
      <c r="AJ25" s="138" t="s">
        <v>655</v>
      </c>
      <c r="AK25" s="138" t="s">
        <v>655</v>
      </c>
      <c r="AL25" s="138" t="s">
        <v>655</v>
      </c>
      <c r="AM25" s="138" t="s">
        <v>655</v>
      </c>
      <c r="AN25" s="138" t="s">
        <v>655</v>
      </c>
      <c r="AO25" s="138">
        <v>1.012</v>
      </c>
      <c r="AP25" s="138" t="s">
        <v>655</v>
      </c>
      <c r="AQ25" s="138" t="s">
        <v>655</v>
      </c>
    </row>
    <row r="26" spans="1:43" ht="13.5" customHeight="1" x14ac:dyDescent="0.2">
      <c r="A26" s="132" t="s">
        <v>521</v>
      </c>
      <c r="B26" s="138">
        <v>320.85899999999998</v>
      </c>
      <c r="C26" s="138">
        <v>56.4422</v>
      </c>
      <c r="D26" s="138">
        <v>5.84</v>
      </c>
      <c r="E26" s="138">
        <v>2.0840000000000001</v>
      </c>
      <c r="F26" s="138">
        <v>193.959</v>
      </c>
      <c r="G26" s="138">
        <v>1.861</v>
      </c>
      <c r="H26" s="138">
        <v>44.293999999999997</v>
      </c>
      <c r="I26" s="138">
        <v>43.03</v>
      </c>
      <c r="J26" s="138" t="s">
        <v>655</v>
      </c>
      <c r="K26" s="138">
        <v>0.66</v>
      </c>
      <c r="L26" s="138" t="s">
        <v>655</v>
      </c>
      <c r="M26" s="138" t="s">
        <v>655</v>
      </c>
      <c r="N26" s="138" t="s">
        <v>655</v>
      </c>
      <c r="O26" s="138" t="s">
        <v>655</v>
      </c>
      <c r="P26" s="138">
        <v>41.433999999999997</v>
      </c>
      <c r="Q26" s="138" t="s">
        <v>655</v>
      </c>
      <c r="R26" s="138">
        <v>0.80400000000000005</v>
      </c>
      <c r="S26" s="138">
        <v>1.3120000000000001</v>
      </c>
      <c r="T26" s="138">
        <v>31.425000000000001</v>
      </c>
      <c r="U26" s="138">
        <v>1.071</v>
      </c>
      <c r="V26" s="138" t="s">
        <v>655</v>
      </c>
      <c r="W26" s="138">
        <v>0.98599999999999999</v>
      </c>
      <c r="X26" s="138" t="s">
        <v>655</v>
      </c>
      <c r="Y26" s="138">
        <v>0.114</v>
      </c>
      <c r="Z26" s="138" t="s">
        <v>655</v>
      </c>
      <c r="AA26" s="138" t="s">
        <v>655</v>
      </c>
      <c r="AB26" s="138" t="s">
        <v>655</v>
      </c>
      <c r="AC26" s="138">
        <v>0.72919999999999996</v>
      </c>
      <c r="AD26" s="138">
        <v>3.1030000000000002</v>
      </c>
      <c r="AE26" s="138">
        <v>3.5830000000000002</v>
      </c>
      <c r="AF26" s="138" t="s">
        <v>655</v>
      </c>
      <c r="AG26" s="138" t="s">
        <v>655</v>
      </c>
      <c r="AH26" s="138" t="s">
        <v>655</v>
      </c>
      <c r="AI26" s="138" t="s">
        <v>655</v>
      </c>
      <c r="AJ26" s="138" t="s">
        <v>655</v>
      </c>
      <c r="AK26" s="138" t="s">
        <v>655</v>
      </c>
      <c r="AL26" s="138" t="s">
        <v>655</v>
      </c>
      <c r="AM26" s="138" t="s">
        <v>655</v>
      </c>
      <c r="AN26" s="138" t="s">
        <v>655</v>
      </c>
      <c r="AO26" s="138">
        <v>1.012</v>
      </c>
      <c r="AP26" s="138" t="s">
        <v>655</v>
      </c>
      <c r="AQ26" s="138" t="s">
        <v>655</v>
      </c>
    </row>
    <row r="27" spans="1:43" ht="13.5" customHeight="1" x14ac:dyDescent="0.2">
      <c r="A27" s="121" t="s">
        <v>522</v>
      </c>
      <c r="B27" s="138">
        <v>154.714</v>
      </c>
      <c r="C27" s="138">
        <v>263.62</v>
      </c>
      <c r="D27" s="138">
        <v>0.79500000000000004</v>
      </c>
      <c r="E27" s="138">
        <v>95.664000000000001</v>
      </c>
      <c r="F27" s="138">
        <v>2.8359999999999999</v>
      </c>
      <c r="G27" s="138">
        <v>69.477000000000004</v>
      </c>
      <c r="H27" s="138">
        <v>60.46</v>
      </c>
      <c r="I27" s="138">
        <v>19.484000000000002</v>
      </c>
      <c r="J27" s="138">
        <v>2.8809999999999998</v>
      </c>
      <c r="K27" s="138">
        <v>2.8740000000000001</v>
      </c>
      <c r="L27" s="138" t="s">
        <v>655</v>
      </c>
      <c r="M27" s="138" t="s">
        <v>655</v>
      </c>
      <c r="N27" s="138" t="s">
        <v>655</v>
      </c>
      <c r="O27" s="138">
        <v>2.286</v>
      </c>
      <c r="P27" s="138" t="s">
        <v>655</v>
      </c>
      <c r="Q27" s="138" t="s">
        <v>655</v>
      </c>
      <c r="R27" s="138">
        <v>3.294</v>
      </c>
      <c r="S27" s="138" t="s">
        <v>655</v>
      </c>
      <c r="T27" s="138">
        <v>11.315</v>
      </c>
      <c r="U27" s="138">
        <v>11.574</v>
      </c>
      <c r="V27" s="138">
        <v>3.93</v>
      </c>
      <c r="W27" s="138">
        <v>39.753</v>
      </c>
      <c r="X27" s="138" t="s">
        <v>655</v>
      </c>
      <c r="Y27" s="138" t="s">
        <v>655</v>
      </c>
      <c r="Z27" s="138" t="s">
        <v>655</v>
      </c>
      <c r="AA27" s="138" t="s">
        <v>655</v>
      </c>
      <c r="AB27" s="138" t="s">
        <v>655</v>
      </c>
      <c r="AC27" s="138" t="s">
        <v>655</v>
      </c>
      <c r="AD27" s="138">
        <v>69.203000000000003</v>
      </c>
      <c r="AE27" s="138">
        <v>22.507999999999999</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154.714</v>
      </c>
      <c r="C28" s="138">
        <v>263.62</v>
      </c>
      <c r="D28" s="138">
        <v>0.79500000000000004</v>
      </c>
      <c r="E28" s="138">
        <v>95.664000000000001</v>
      </c>
      <c r="F28" s="138">
        <v>2.8359999999999999</v>
      </c>
      <c r="G28" s="138">
        <v>69.477000000000004</v>
      </c>
      <c r="H28" s="138">
        <v>60.46</v>
      </c>
      <c r="I28" s="138">
        <v>19.484000000000002</v>
      </c>
      <c r="J28" s="138">
        <v>2.8809999999999998</v>
      </c>
      <c r="K28" s="138">
        <v>2.8740000000000001</v>
      </c>
      <c r="L28" s="138" t="s">
        <v>655</v>
      </c>
      <c r="M28" s="138" t="s">
        <v>655</v>
      </c>
      <c r="N28" s="138" t="s">
        <v>655</v>
      </c>
      <c r="O28" s="138">
        <v>2.286</v>
      </c>
      <c r="P28" s="138" t="s">
        <v>655</v>
      </c>
      <c r="Q28" s="138" t="s">
        <v>655</v>
      </c>
      <c r="R28" s="138">
        <v>3.294</v>
      </c>
      <c r="S28" s="138" t="s">
        <v>655</v>
      </c>
      <c r="T28" s="138">
        <v>11.315</v>
      </c>
      <c r="U28" s="138">
        <v>11.574</v>
      </c>
      <c r="V28" s="138">
        <v>3.93</v>
      </c>
      <c r="W28" s="138">
        <v>39.753</v>
      </c>
      <c r="X28" s="138" t="s">
        <v>655</v>
      </c>
      <c r="Y28" s="138" t="s">
        <v>655</v>
      </c>
      <c r="Z28" s="138" t="s">
        <v>655</v>
      </c>
      <c r="AA28" s="138" t="s">
        <v>655</v>
      </c>
      <c r="AB28" s="138" t="s">
        <v>655</v>
      </c>
      <c r="AC28" s="138" t="s">
        <v>655</v>
      </c>
      <c r="AD28" s="138">
        <v>69.203000000000003</v>
      </c>
      <c r="AE28" s="138">
        <v>22.507999999999999</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279.02820000000003</v>
      </c>
      <c r="C29" s="138">
        <v>101.6737</v>
      </c>
      <c r="D29" s="138">
        <v>18.622</v>
      </c>
      <c r="E29" s="138" t="s">
        <v>655</v>
      </c>
      <c r="F29" s="138">
        <v>36.027000000000001</v>
      </c>
      <c r="G29" s="138" t="s">
        <v>655</v>
      </c>
      <c r="H29" s="138">
        <v>109.11</v>
      </c>
      <c r="I29" s="138">
        <v>26.346</v>
      </c>
      <c r="J29" s="138">
        <v>26.998000000000001</v>
      </c>
      <c r="K29" s="138">
        <v>0.85</v>
      </c>
      <c r="L29" s="138" t="s">
        <v>655</v>
      </c>
      <c r="M29" s="138" t="s">
        <v>655</v>
      </c>
      <c r="N29" s="138" t="s">
        <v>655</v>
      </c>
      <c r="O29" s="138" t="s">
        <v>655</v>
      </c>
      <c r="P29" s="138">
        <v>16.241</v>
      </c>
      <c r="Q29" s="138">
        <v>2.1709999999999998</v>
      </c>
      <c r="R29" s="138">
        <v>1.677</v>
      </c>
      <c r="S29" s="138">
        <v>0.14480000000000001</v>
      </c>
      <c r="T29" s="138">
        <v>11.584</v>
      </c>
      <c r="U29" s="138">
        <v>2.2204999999999999</v>
      </c>
      <c r="V29" s="138">
        <v>2.992</v>
      </c>
      <c r="W29" s="138">
        <v>4.9859999999999998</v>
      </c>
      <c r="X29" s="138">
        <v>5.8999999999999997E-2</v>
      </c>
      <c r="Y29" s="138">
        <v>0.19900000000000001</v>
      </c>
      <c r="Z29" s="138" t="s">
        <v>655</v>
      </c>
      <c r="AA29" s="138" t="s">
        <v>655</v>
      </c>
      <c r="AB29" s="138" t="s">
        <v>655</v>
      </c>
      <c r="AC29" s="138">
        <v>8.4000000000000005E-2</v>
      </c>
      <c r="AD29" s="138">
        <v>5.2549999999999999</v>
      </c>
      <c r="AE29" s="138">
        <v>15.736000000000001</v>
      </c>
      <c r="AF29" s="138" t="s">
        <v>655</v>
      </c>
      <c r="AG29" s="138" t="s">
        <v>655</v>
      </c>
      <c r="AH29" s="138">
        <v>0.26629999999999998</v>
      </c>
      <c r="AI29" s="138">
        <v>1.2857000000000001</v>
      </c>
      <c r="AJ29" s="138" t="s">
        <v>655</v>
      </c>
      <c r="AK29" s="138" t="s">
        <v>655</v>
      </c>
      <c r="AL29" s="138" t="s">
        <v>655</v>
      </c>
      <c r="AM29" s="138" t="s">
        <v>655</v>
      </c>
      <c r="AN29" s="138">
        <v>50.196899999999999</v>
      </c>
      <c r="AO29" s="138">
        <v>47.650700000000001</v>
      </c>
      <c r="AP29" s="138" t="s">
        <v>655</v>
      </c>
      <c r="AQ29" s="138" t="s">
        <v>655</v>
      </c>
    </row>
    <row r="30" spans="1:43" ht="13.5" customHeight="1" x14ac:dyDescent="0.2">
      <c r="A30" s="132" t="s">
        <v>524</v>
      </c>
      <c r="B30" s="138">
        <v>279.02820000000003</v>
      </c>
      <c r="C30" s="138">
        <v>101.6737</v>
      </c>
      <c r="D30" s="138">
        <v>18.622</v>
      </c>
      <c r="E30" s="138" t="s">
        <v>655</v>
      </c>
      <c r="F30" s="138">
        <v>36.027000000000001</v>
      </c>
      <c r="G30" s="138" t="s">
        <v>655</v>
      </c>
      <c r="H30" s="138">
        <v>109.11</v>
      </c>
      <c r="I30" s="138">
        <v>26.346</v>
      </c>
      <c r="J30" s="138">
        <v>26.998000000000001</v>
      </c>
      <c r="K30" s="138">
        <v>0.85</v>
      </c>
      <c r="L30" s="138" t="s">
        <v>655</v>
      </c>
      <c r="M30" s="138" t="s">
        <v>655</v>
      </c>
      <c r="N30" s="138" t="s">
        <v>655</v>
      </c>
      <c r="O30" s="138" t="s">
        <v>655</v>
      </c>
      <c r="P30" s="138">
        <v>16.241</v>
      </c>
      <c r="Q30" s="138">
        <v>2.1709999999999998</v>
      </c>
      <c r="R30" s="138">
        <v>1.677</v>
      </c>
      <c r="S30" s="138">
        <v>0.14480000000000001</v>
      </c>
      <c r="T30" s="138">
        <v>11.584</v>
      </c>
      <c r="U30" s="138">
        <v>2.2204999999999999</v>
      </c>
      <c r="V30" s="138">
        <v>2.992</v>
      </c>
      <c r="W30" s="138">
        <v>4.9859999999999998</v>
      </c>
      <c r="X30" s="138">
        <v>5.8999999999999997E-2</v>
      </c>
      <c r="Y30" s="138">
        <v>0.19900000000000001</v>
      </c>
      <c r="Z30" s="138" t="s">
        <v>655</v>
      </c>
      <c r="AA30" s="138" t="s">
        <v>655</v>
      </c>
      <c r="AB30" s="138" t="s">
        <v>655</v>
      </c>
      <c r="AC30" s="138">
        <v>8.4000000000000005E-2</v>
      </c>
      <c r="AD30" s="138">
        <v>5.2549999999999999</v>
      </c>
      <c r="AE30" s="138">
        <v>15.736000000000001</v>
      </c>
      <c r="AF30" s="138" t="s">
        <v>655</v>
      </c>
      <c r="AG30" s="138" t="s">
        <v>655</v>
      </c>
      <c r="AH30" s="138">
        <v>0.26629999999999998</v>
      </c>
      <c r="AI30" s="138">
        <v>1.2857000000000001</v>
      </c>
      <c r="AJ30" s="138" t="s">
        <v>655</v>
      </c>
      <c r="AK30" s="138" t="s">
        <v>655</v>
      </c>
      <c r="AL30" s="138" t="s">
        <v>655</v>
      </c>
      <c r="AM30" s="138" t="s">
        <v>655</v>
      </c>
      <c r="AN30" s="138">
        <v>50.196899999999999</v>
      </c>
      <c r="AO30" s="138">
        <v>47.650700000000001</v>
      </c>
      <c r="AP30" s="138" t="s">
        <v>655</v>
      </c>
      <c r="AQ30" s="138" t="s">
        <v>655</v>
      </c>
    </row>
    <row r="31" spans="1:43" ht="13.5" customHeight="1" x14ac:dyDescent="0.2">
      <c r="A31" s="121" t="s">
        <v>525</v>
      </c>
      <c r="B31" s="138">
        <v>419.46339999999998</v>
      </c>
      <c r="C31" s="138">
        <v>523.36310000000003</v>
      </c>
      <c r="D31" s="138">
        <v>169.1686</v>
      </c>
      <c r="E31" s="138">
        <v>18.856000000000002</v>
      </c>
      <c r="F31" s="138">
        <v>1.861</v>
      </c>
      <c r="G31" s="138">
        <v>175.55950000000001</v>
      </c>
      <c r="H31" s="138">
        <v>67.432000000000002</v>
      </c>
      <c r="I31" s="138">
        <v>11.638999999999999</v>
      </c>
      <c r="J31" s="138">
        <v>20.724299999999999</v>
      </c>
      <c r="K31" s="138">
        <v>47.500599999999999</v>
      </c>
      <c r="L31" s="138" t="s">
        <v>655</v>
      </c>
      <c r="M31" s="138">
        <v>0.19070000000000001</v>
      </c>
      <c r="N31" s="138">
        <v>0.78659999999999997</v>
      </c>
      <c r="O31" s="138" t="s">
        <v>655</v>
      </c>
      <c r="P31" s="138">
        <v>21.193999999999999</v>
      </c>
      <c r="Q31" s="138">
        <v>225.41470000000001</v>
      </c>
      <c r="R31" s="138">
        <v>25.6098</v>
      </c>
      <c r="S31" s="138">
        <v>7.8204000000000002</v>
      </c>
      <c r="T31" s="138">
        <v>49.398800000000001</v>
      </c>
      <c r="U31" s="138">
        <v>1.6618999999999999</v>
      </c>
      <c r="V31" s="138">
        <v>5.5837000000000003</v>
      </c>
      <c r="W31" s="138">
        <v>9.4753000000000007</v>
      </c>
      <c r="X31" s="138">
        <v>6.4893999999999998</v>
      </c>
      <c r="Y31" s="138">
        <v>0.43380000000000002</v>
      </c>
      <c r="Z31" s="138">
        <v>3.2587000000000002</v>
      </c>
      <c r="AA31" s="138">
        <v>0.78400000000000003</v>
      </c>
      <c r="AB31" s="138">
        <v>26.062999999999999</v>
      </c>
      <c r="AC31" s="138" t="s">
        <v>655</v>
      </c>
      <c r="AD31" s="138">
        <v>16.746700000000001</v>
      </c>
      <c r="AE31" s="138">
        <v>1.8960999999999999</v>
      </c>
      <c r="AF31" s="138" t="s">
        <v>655</v>
      </c>
      <c r="AG31" s="138" t="s">
        <v>655</v>
      </c>
      <c r="AH31" s="138">
        <v>5.1467999999999998</v>
      </c>
      <c r="AI31" s="138">
        <v>3.3283</v>
      </c>
      <c r="AJ31" s="138" t="s">
        <v>655</v>
      </c>
      <c r="AK31" s="138" t="s">
        <v>655</v>
      </c>
      <c r="AL31" s="138" t="s">
        <v>655</v>
      </c>
      <c r="AM31" s="138" t="s">
        <v>655</v>
      </c>
      <c r="AN31" s="138" t="s">
        <v>655</v>
      </c>
      <c r="AO31" s="138">
        <v>18.802800000000001</v>
      </c>
      <c r="AP31" s="138" t="s">
        <v>655</v>
      </c>
      <c r="AQ31" s="138" t="s">
        <v>655</v>
      </c>
    </row>
    <row r="32" spans="1:43" ht="13.5" customHeight="1" x14ac:dyDescent="0.2">
      <c r="A32" s="132" t="s">
        <v>526</v>
      </c>
      <c r="B32" s="138">
        <v>419.46339999999998</v>
      </c>
      <c r="C32" s="138">
        <v>523.36310000000003</v>
      </c>
      <c r="D32" s="138">
        <v>169.1686</v>
      </c>
      <c r="E32" s="138">
        <v>18.856000000000002</v>
      </c>
      <c r="F32" s="138">
        <v>1.861</v>
      </c>
      <c r="G32" s="138">
        <v>175.55950000000001</v>
      </c>
      <c r="H32" s="138">
        <v>67.432000000000002</v>
      </c>
      <c r="I32" s="138">
        <v>11.638999999999999</v>
      </c>
      <c r="J32" s="138">
        <v>20.724299999999999</v>
      </c>
      <c r="K32" s="138">
        <v>47.500599999999999</v>
      </c>
      <c r="L32" s="138" t="s">
        <v>655</v>
      </c>
      <c r="M32" s="138">
        <v>0.19070000000000001</v>
      </c>
      <c r="N32" s="138">
        <v>0.78659999999999997</v>
      </c>
      <c r="O32" s="138" t="s">
        <v>655</v>
      </c>
      <c r="P32" s="138">
        <v>21.193999999999999</v>
      </c>
      <c r="Q32" s="138">
        <v>225.41470000000001</v>
      </c>
      <c r="R32" s="138">
        <v>25.6098</v>
      </c>
      <c r="S32" s="138">
        <v>7.8204000000000002</v>
      </c>
      <c r="T32" s="138">
        <v>49.398800000000001</v>
      </c>
      <c r="U32" s="138">
        <v>1.6618999999999999</v>
      </c>
      <c r="V32" s="138">
        <v>5.5837000000000003</v>
      </c>
      <c r="W32" s="138">
        <v>9.4753000000000007</v>
      </c>
      <c r="X32" s="138">
        <v>6.4893999999999998</v>
      </c>
      <c r="Y32" s="138">
        <v>0.43380000000000002</v>
      </c>
      <c r="Z32" s="138">
        <v>3.2587000000000002</v>
      </c>
      <c r="AA32" s="138">
        <v>0.78400000000000003</v>
      </c>
      <c r="AB32" s="138">
        <v>26.062999999999999</v>
      </c>
      <c r="AC32" s="138" t="s">
        <v>655</v>
      </c>
      <c r="AD32" s="138">
        <v>16.746700000000001</v>
      </c>
      <c r="AE32" s="138">
        <v>1.8960999999999999</v>
      </c>
      <c r="AF32" s="138" t="s">
        <v>655</v>
      </c>
      <c r="AG32" s="138" t="s">
        <v>655</v>
      </c>
      <c r="AH32" s="138">
        <v>5.1467999999999998</v>
      </c>
      <c r="AI32" s="138">
        <v>3.3283</v>
      </c>
      <c r="AJ32" s="138" t="s">
        <v>655</v>
      </c>
      <c r="AK32" s="138" t="s">
        <v>655</v>
      </c>
      <c r="AL32" s="138" t="s">
        <v>655</v>
      </c>
      <c r="AM32" s="138" t="s">
        <v>655</v>
      </c>
      <c r="AN32" s="138" t="s">
        <v>655</v>
      </c>
      <c r="AO32" s="138">
        <v>18.802800000000001</v>
      </c>
      <c r="AP32" s="138" t="s">
        <v>655</v>
      </c>
      <c r="AQ32" s="138" t="s">
        <v>655</v>
      </c>
    </row>
    <row r="33" spans="1:43" ht="13.5" customHeight="1" x14ac:dyDescent="0.2">
      <c r="A33" s="121" t="s">
        <v>527</v>
      </c>
      <c r="B33" s="138">
        <v>774.01610000000005</v>
      </c>
      <c r="C33" s="138">
        <v>200.95949999999999</v>
      </c>
      <c r="D33" s="138">
        <v>0.90900000000000003</v>
      </c>
      <c r="E33" s="138">
        <v>9.75</v>
      </c>
      <c r="F33" s="138">
        <v>70.450999999999993</v>
      </c>
      <c r="G33" s="138" t="s">
        <v>655</v>
      </c>
      <c r="H33" s="138">
        <v>237.23</v>
      </c>
      <c r="I33" s="138">
        <v>22.151</v>
      </c>
      <c r="J33" s="138">
        <v>41.216000000000001</v>
      </c>
      <c r="K33" s="138">
        <v>6.7374000000000001</v>
      </c>
      <c r="L33" s="138" t="s">
        <v>655</v>
      </c>
      <c r="M33" s="138" t="s">
        <v>655</v>
      </c>
      <c r="N33" s="138" t="s">
        <v>655</v>
      </c>
      <c r="O33" s="138" t="s">
        <v>655</v>
      </c>
      <c r="P33" s="138">
        <v>295.40300000000002</v>
      </c>
      <c r="Q33" s="138">
        <v>26.64</v>
      </c>
      <c r="R33" s="138">
        <v>60.002000000000002</v>
      </c>
      <c r="S33" s="138">
        <v>83.048900000000003</v>
      </c>
      <c r="T33" s="138" t="s">
        <v>655</v>
      </c>
      <c r="U33" s="138">
        <v>2.0404</v>
      </c>
      <c r="V33" s="138">
        <v>34.47</v>
      </c>
      <c r="W33" s="138">
        <v>2.5409999999999999</v>
      </c>
      <c r="X33" s="138" t="s">
        <v>655</v>
      </c>
      <c r="Y33" s="138" t="s">
        <v>655</v>
      </c>
      <c r="Z33" s="138" t="s">
        <v>655</v>
      </c>
      <c r="AA33" s="138" t="s">
        <v>655</v>
      </c>
      <c r="AB33" s="138" t="s">
        <v>655</v>
      </c>
      <c r="AC33" s="138" t="s">
        <v>655</v>
      </c>
      <c r="AD33" s="138">
        <v>13.742000000000001</v>
      </c>
      <c r="AE33" s="138">
        <v>14.803000000000001</v>
      </c>
      <c r="AF33" s="138" t="s">
        <v>655</v>
      </c>
      <c r="AG33" s="138" t="s">
        <v>655</v>
      </c>
      <c r="AH33" s="138">
        <v>5.6441999999999997</v>
      </c>
      <c r="AI33" s="138">
        <v>1.5882000000000001</v>
      </c>
      <c r="AJ33" s="138" t="s">
        <v>655</v>
      </c>
      <c r="AK33" s="138" t="s">
        <v>655</v>
      </c>
      <c r="AL33" s="138" t="s">
        <v>655</v>
      </c>
      <c r="AM33" s="138" t="s">
        <v>655</v>
      </c>
      <c r="AN33" s="138">
        <v>14.9489</v>
      </c>
      <c r="AO33" s="138">
        <v>31.659600000000001</v>
      </c>
      <c r="AP33" s="138" t="s">
        <v>655</v>
      </c>
      <c r="AQ33" s="138" t="s">
        <v>655</v>
      </c>
    </row>
    <row r="34" spans="1:43" ht="13.5" customHeight="1" x14ac:dyDescent="0.2">
      <c r="A34" s="132" t="s">
        <v>528</v>
      </c>
      <c r="B34" s="138">
        <v>774.01610000000005</v>
      </c>
      <c r="C34" s="138">
        <v>200.95949999999999</v>
      </c>
      <c r="D34" s="138">
        <v>0.90900000000000003</v>
      </c>
      <c r="E34" s="138">
        <v>9.75</v>
      </c>
      <c r="F34" s="138">
        <v>70.450999999999993</v>
      </c>
      <c r="G34" s="138" t="s">
        <v>655</v>
      </c>
      <c r="H34" s="138">
        <v>237.23</v>
      </c>
      <c r="I34" s="138">
        <v>22.151</v>
      </c>
      <c r="J34" s="138">
        <v>41.216000000000001</v>
      </c>
      <c r="K34" s="138">
        <v>6.7374000000000001</v>
      </c>
      <c r="L34" s="138" t="s">
        <v>655</v>
      </c>
      <c r="M34" s="138" t="s">
        <v>655</v>
      </c>
      <c r="N34" s="138" t="s">
        <v>655</v>
      </c>
      <c r="O34" s="138" t="s">
        <v>655</v>
      </c>
      <c r="P34" s="138">
        <v>295.40300000000002</v>
      </c>
      <c r="Q34" s="138">
        <v>26.64</v>
      </c>
      <c r="R34" s="138">
        <v>60.002000000000002</v>
      </c>
      <c r="S34" s="138">
        <v>83.048900000000003</v>
      </c>
      <c r="T34" s="138" t="s">
        <v>655</v>
      </c>
      <c r="U34" s="138">
        <v>2.0404</v>
      </c>
      <c r="V34" s="138">
        <v>34.47</v>
      </c>
      <c r="W34" s="138">
        <v>2.5409999999999999</v>
      </c>
      <c r="X34" s="138" t="s">
        <v>655</v>
      </c>
      <c r="Y34" s="138" t="s">
        <v>655</v>
      </c>
      <c r="Z34" s="138" t="s">
        <v>655</v>
      </c>
      <c r="AA34" s="138" t="s">
        <v>655</v>
      </c>
      <c r="AB34" s="138" t="s">
        <v>655</v>
      </c>
      <c r="AC34" s="138" t="s">
        <v>655</v>
      </c>
      <c r="AD34" s="138">
        <v>13.742000000000001</v>
      </c>
      <c r="AE34" s="138">
        <v>14.803000000000001</v>
      </c>
      <c r="AF34" s="138" t="s">
        <v>655</v>
      </c>
      <c r="AG34" s="138" t="s">
        <v>655</v>
      </c>
      <c r="AH34" s="138">
        <v>5.6441999999999997</v>
      </c>
      <c r="AI34" s="138">
        <v>1.5882000000000001</v>
      </c>
      <c r="AJ34" s="138" t="s">
        <v>655</v>
      </c>
      <c r="AK34" s="138" t="s">
        <v>655</v>
      </c>
      <c r="AL34" s="138" t="s">
        <v>655</v>
      </c>
      <c r="AM34" s="138" t="s">
        <v>655</v>
      </c>
      <c r="AN34" s="138">
        <v>14.9489</v>
      </c>
      <c r="AO34" s="138">
        <v>31.659600000000001</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1.02</v>
      </c>
      <c r="D37" s="138" t="s">
        <v>655</v>
      </c>
      <c r="E37" s="138" t="s">
        <v>655</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1.02</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1.02</v>
      </c>
      <c r="D38" s="138" t="s">
        <v>655</v>
      </c>
      <c r="E38" s="138" t="s">
        <v>655</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1.02</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1135.5564999999999</v>
      </c>
      <c r="C39" s="138">
        <v>1027.6201000000001</v>
      </c>
      <c r="D39" s="138">
        <v>99.097999999999999</v>
      </c>
      <c r="E39" s="138">
        <v>150.84960000000001</v>
      </c>
      <c r="F39" s="138">
        <v>214.78299999999999</v>
      </c>
      <c r="G39" s="138">
        <v>55.637</v>
      </c>
      <c r="H39" s="138">
        <v>264.96600000000001</v>
      </c>
      <c r="I39" s="138">
        <v>305.75400000000002</v>
      </c>
      <c r="J39" s="138">
        <v>111.146</v>
      </c>
      <c r="K39" s="138">
        <v>71.308199999999999</v>
      </c>
      <c r="L39" s="138" t="s">
        <v>655</v>
      </c>
      <c r="M39" s="138" t="s">
        <v>655</v>
      </c>
      <c r="N39" s="138">
        <v>48.29</v>
      </c>
      <c r="O39" s="138">
        <v>29.865300000000001</v>
      </c>
      <c r="P39" s="138">
        <v>150.636</v>
      </c>
      <c r="Q39" s="138">
        <v>117.833</v>
      </c>
      <c r="R39" s="138">
        <v>63.045999999999999</v>
      </c>
      <c r="S39" s="138">
        <v>68.077299999999994</v>
      </c>
      <c r="T39" s="138">
        <v>11.055999999999999</v>
      </c>
      <c r="U39" s="138">
        <v>61.018500000000003</v>
      </c>
      <c r="V39" s="138">
        <v>15.192</v>
      </c>
      <c r="W39" s="138">
        <v>13.449</v>
      </c>
      <c r="X39" s="138">
        <v>0.42399999999999999</v>
      </c>
      <c r="Y39" s="138">
        <v>3.1200999999999999</v>
      </c>
      <c r="Z39" s="138" t="s">
        <v>655</v>
      </c>
      <c r="AA39" s="138">
        <v>3.2587000000000002</v>
      </c>
      <c r="AB39" s="138" t="s">
        <v>655</v>
      </c>
      <c r="AC39" s="138">
        <v>6.3727999999999998</v>
      </c>
      <c r="AD39" s="138">
        <v>135.13900000000001</v>
      </c>
      <c r="AE39" s="138">
        <v>133.79990000000001</v>
      </c>
      <c r="AF39" s="138" t="s">
        <v>655</v>
      </c>
      <c r="AG39" s="138" t="s">
        <v>655</v>
      </c>
      <c r="AH39" s="138">
        <v>3.2694999999999999</v>
      </c>
      <c r="AI39" s="138">
        <v>3.5230999999999999</v>
      </c>
      <c r="AJ39" s="138" t="s">
        <v>655</v>
      </c>
      <c r="AK39" s="138" t="s">
        <v>655</v>
      </c>
      <c r="AL39" s="138" t="s">
        <v>655</v>
      </c>
      <c r="AM39" s="138" t="s">
        <v>655</v>
      </c>
      <c r="AN39" s="138">
        <v>18.510999999999999</v>
      </c>
      <c r="AO39" s="138">
        <v>3.7536</v>
      </c>
      <c r="AP39" s="138" t="s">
        <v>655</v>
      </c>
      <c r="AQ39" s="138" t="s">
        <v>655</v>
      </c>
    </row>
    <row r="40" spans="1:43" ht="13.5" customHeight="1" x14ac:dyDescent="0.2">
      <c r="A40" s="132" t="s">
        <v>534</v>
      </c>
      <c r="B40" s="138">
        <v>334.5317</v>
      </c>
      <c r="C40" s="138">
        <v>186.6053</v>
      </c>
      <c r="D40" s="138">
        <v>30.948</v>
      </c>
      <c r="E40" s="138">
        <v>49.037599999999998</v>
      </c>
      <c r="F40" s="138">
        <v>172.55799999999999</v>
      </c>
      <c r="G40" s="138" t="s">
        <v>655</v>
      </c>
      <c r="H40" s="138" t="s">
        <v>655</v>
      </c>
      <c r="I40" s="138">
        <v>6.9450000000000003</v>
      </c>
      <c r="J40" s="138">
        <v>4.3940000000000001</v>
      </c>
      <c r="K40" s="138">
        <v>21.965199999999999</v>
      </c>
      <c r="L40" s="138" t="s">
        <v>655</v>
      </c>
      <c r="M40" s="138" t="s">
        <v>655</v>
      </c>
      <c r="N40" s="138">
        <v>1.08</v>
      </c>
      <c r="O40" s="138">
        <v>8.6099999999999996E-2</v>
      </c>
      <c r="P40" s="138">
        <v>66.263000000000005</v>
      </c>
      <c r="Q40" s="138">
        <v>1.0009999999999999</v>
      </c>
      <c r="R40" s="138">
        <v>3.802</v>
      </c>
      <c r="S40" s="138">
        <v>0.81930000000000003</v>
      </c>
      <c r="T40" s="138" t="s">
        <v>655</v>
      </c>
      <c r="U40" s="138">
        <v>6.7474999999999996</v>
      </c>
      <c r="V40" s="138">
        <v>13.507</v>
      </c>
      <c r="W40" s="138">
        <v>10.106</v>
      </c>
      <c r="X40" s="138" t="s">
        <v>655</v>
      </c>
      <c r="Y40" s="138">
        <v>2.0994999999999999</v>
      </c>
      <c r="Z40" s="138" t="s">
        <v>655</v>
      </c>
      <c r="AA40" s="138">
        <v>2.2696000000000001</v>
      </c>
      <c r="AB40" s="138" t="s">
        <v>655</v>
      </c>
      <c r="AC40" s="138">
        <v>3.7616000000000001</v>
      </c>
      <c r="AD40" s="138">
        <v>25.664999999999999</v>
      </c>
      <c r="AE40" s="138">
        <v>78.197900000000004</v>
      </c>
      <c r="AF40" s="138" t="s">
        <v>655</v>
      </c>
      <c r="AG40" s="138" t="s">
        <v>655</v>
      </c>
      <c r="AH40" s="138">
        <v>0.8306</v>
      </c>
      <c r="AI40" s="138">
        <v>3.1661000000000001</v>
      </c>
      <c r="AJ40" s="138" t="s">
        <v>655</v>
      </c>
      <c r="AK40" s="138" t="s">
        <v>655</v>
      </c>
      <c r="AL40" s="138" t="s">
        <v>655</v>
      </c>
      <c r="AM40" s="138" t="s">
        <v>655</v>
      </c>
      <c r="AN40" s="138">
        <v>15.4841</v>
      </c>
      <c r="AO40" s="138">
        <v>0.40289999999999998</v>
      </c>
      <c r="AP40" s="138" t="s">
        <v>655</v>
      </c>
      <c r="AQ40" s="138" t="s">
        <v>655</v>
      </c>
    </row>
    <row r="41" spans="1:43" ht="13.5" customHeight="1" x14ac:dyDescent="0.2">
      <c r="A41" s="132" t="s">
        <v>535</v>
      </c>
      <c r="B41" s="138">
        <v>235.84440000000001</v>
      </c>
      <c r="C41" s="138">
        <v>398.74889999999999</v>
      </c>
      <c r="D41" s="138">
        <v>2.8149999999999999</v>
      </c>
      <c r="E41" s="138">
        <v>71.313000000000002</v>
      </c>
      <c r="F41" s="138">
        <v>38.603999999999999</v>
      </c>
      <c r="G41" s="138" t="s">
        <v>655</v>
      </c>
      <c r="H41" s="138">
        <v>66.262</v>
      </c>
      <c r="I41" s="138">
        <v>229.73500000000001</v>
      </c>
      <c r="J41" s="138">
        <v>3.5270000000000001</v>
      </c>
      <c r="K41" s="138">
        <v>7.8419999999999996</v>
      </c>
      <c r="L41" s="138" t="s">
        <v>655</v>
      </c>
      <c r="M41" s="138" t="s">
        <v>655</v>
      </c>
      <c r="N41" s="138" t="s">
        <v>655</v>
      </c>
      <c r="O41" s="138" t="s">
        <v>655</v>
      </c>
      <c r="P41" s="138">
        <v>41.6</v>
      </c>
      <c r="Q41" s="138">
        <v>1.1299999999999999</v>
      </c>
      <c r="R41" s="138">
        <v>14.708</v>
      </c>
      <c r="S41" s="138">
        <v>31.620999999999999</v>
      </c>
      <c r="T41" s="138">
        <v>5.8310000000000004</v>
      </c>
      <c r="U41" s="138">
        <v>28.202999999999999</v>
      </c>
      <c r="V41" s="138" t="s">
        <v>655</v>
      </c>
      <c r="W41" s="138" t="s">
        <v>655</v>
      </c>
      <c r="X41" s="138" t="s">
        <v>655</v>
      </c>
      <c r="Y41" s="138">
        <v>1.0206</v>
      </c>
      <c r="Z41" s="138" t="s">
        <v>655</v>
      </c>
      <c r="AA41" s="138">
        <v>0.98909999999999998</v>
      </c>
      <c r="AB41" s="138" t="s">
        <v>655</v>
      </c>
      <c r="AC41" s="138">
        <v>2.6112000000000002</v>
      </c>
      <c r="AD41" s="138">
        <v>59.417000000000002</v>
      </c>
      <c r="AE41" s="138">
        <v>23.927</v>
      </c>
      <c r="AF41" s="138" t="s">
        <v>655</v>
      </c>
      <c r="AG41" s="138" t="s">
        <v>655</v>
      </c>
      <c r="AH41" s="138">
        <v>0.17749999999999999</v>
      </c>
      <c r="AI41" s="138">
        <v>0.35699999999999998</v>
      </c>
      <c r="AJ41" s="138" t="s">
        <v>655</v>
      </c>
      <c r="AK41" s="138" t="s">
        <v>655</v>
      </c>
      <c r="AL41" s="138" t="s">
        <v>655</v>
      </c>
      <c r="AM41" s="138" t="s">
        <v>655</v>
      </c>
      <c r="AN41" s="138">
        <v>2.9028999999999998</v>
      </c>
      <c r="AO41" s="138" t="s">
        <v>655</v>
      </c>
      <c r="AP41" s="138" t="s">
        <v>655</v>
      </c>
      <c r="AQ41" s="138" t="s">
        <v>655</v>
      </c>
    </row>
    <row r="42" spans="1:43" ht="13.5" customHeight="1" x14ac:dyDescent="0.2">
      <c r="A42" s="132" t="s">
        <v>536</v>
      </c>
      <c r="B42" s="138">
        <v>50.040999999999997</v>
      </c>
      <c r="C42" s="138">
        <v>56.771000000000001</v>
      </c>
      <c r="D42" s="138" t="s">
        <v>655</v>
      </c>
      <c r="E42" s="138">
        <v>13.266</v>
      </c>
      <c r="F42" s="138">
        <v>3.621</v>
      </c>
      <c r="G42" s="138" t="s">
        <v>655</v>
      </c>
      <c r="H42" s="138">
        <v>38.862000000000002</v>
      </c>
      <c r="I42" s="138">
        <v>5.6849999999999996</v>
      </c>
      <c r="J42" s="138" t="s">
        <v>655</v>
      </c>
      <c r="K42" s="138">
        <v>2.0139999999999998</v>
      </c>
      <c r="L42" s="138" t="s">
        <v>655</v>
      </c>
      <c r="M42" s="138" t="s">
        <v>655</v>
      </c>
      <c r="N42" s="138" t="s">
        <v>655</v>
      </c>
      <c r="O42" s="138" t="s">
        <v>655</v>
      </c>
      <c r="P42" s="138" t="s">
        <v>655</v>
      </c>
      <c r="Q42" s="138" t="s">
        <v>655</v>
      </c>
      <c r="R42" s="138">
        <v>7.5579999999999998</v>
      </c>
      <c r="S42" s="138">
        <v>29.199000000000002</v>
      </c>
      <c r="T42" s="138" t="s">
        <v>655</v>
      </c>
      <c r="U42" s="138" t="s">
        <v>655</v>
      </c>
      <c r="V42" s="138" t="s">
        <v>655</v>
      </c>
      <c r="W42" s="138">
        <v>1.248</v>
      </c>
      <c r="X42" s="138" t="s">
        <v>655</v>
      </c>
      <c r="Y42" s="138" t="s">
        <v>655</v>
      </c>
      <c r="Z42" s="138" t="s">
        <v>655</v>
      </c>
      <c r="AA42" s="138" t="s">
        <v>655</v>
      </c>
      <c r="AB42" s="138" t="s">
        <v>655</v>
      </c>
      <c r="AC42" s="138" t="s">
        <v>655</v>
      </c>
      <c r="AD42" s="138" t="s">
        <v>655</v>
      </c>
      <c r="AE42" s="138">
        <v>5.359</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515.13940000000002</v>
      </c>
      <c r="C43" s="138">
        <v>385.49489999999997</v>
      </c>
      <c r="D43" s="138">
        <v>65.334999999999994</v>
      </c>
      <c r="E43" s="138">
        <v>17.233000000000001</v>
      </c>
      <c r="F43" s="138" t="s">
        <v>655</v>
      </c>
      <c r="G43" s="138">
        <v>55.637</v>
      </c>
      <c r="H43" s="138">
        <v>159.84200000000001</v>
      </c>
      <c r="I43" s="138">
        <v>63.389000000000003</v>
      </c>
      <c r="J43" s="138">
        <v>103.22499999999999</v>
      </c>
      <c r="K43" s="138">
        <v>39.487000000000002</v>
      </c>
      <c r="L43" s="138" t="s">
        <v>655</v>
      </c>
      <c r="M43" s="138" t="s">
        <v>655</v>
      </c>
      <c r="N43" s="138">
        <v>47.21</v>
      </c>
      <c r="O43" s="138">
        <v>29.779199999999999</v>
      </c>
      <c r="P43" s="138">
        <v>42.773000000000003</v>
      </c>
      <c r="Q43" s="138">
        <v>115.702</v>
      </c>
      <c r="R43" s="138">
        <v>36.978000000000002</v>
      </c>
      <c r="S43" s="138">
        <v>6.4379999999999997</v>
      </c>
      <c r="T43" s="138">
        <v>5.2249999999999996</v>
      </c>
      <c r="U43" s="138">
        <v>26.068000000000001</v>
      </c>
      <c r="V43" s="138">
        <v>1.6850000000000001</v>
      </c>
      <c r="W43" s="138">
        <v>2.0950000000000002</v>
      </c>
      <c r="X43" s="138">
        <v>0.42399999999999999</v>
      </c>
      <c r="Y43" s="138" t="s">
        <v>655</v>
      </c>
      <c r="Z43" s="138" t="s">
        <v>655</v>
      </c>
      <c r="AA43" s="138" t="s">
        <v>655</v>
      </c>
      <c r="AB43" s="138" t="s">
        <v>655</v>
      </c>
      <c r="AC43" s="138" t="s">
        <v>655</v>
      </c>
      <c r="AD43" s="138">
        <v>50.057000000000002</v>
      </c>
      <c r="AE43" s="138">
        <v>26.315999999999999</v>
      </c>
      <c r="AF43" s="138" t="s">
        <v>655</v>
      </c>
      <c r="AG43" s="138" t="s">
        <v>655</v>
      </c>
      <c r="AH43" s="138">
        <v>2.2614000000000001</v>
      </c>
      <c r="AI43" s="138" t="s">
        <v>655</v>
      </c>
      <c r="AJ43" s="138" t="s">
        <v>655</v>
      </c>
      <c r="AK43" s="138" t="s">
        <v>655</v>
      </c>
      <c r="AL43" s="138" t="s">
        <v>655</v>
      </c>
      <c r="AM43" s="138" t="s">
        <v>655</v>
      </c>
      <c r="AN43" s="138">
        <v>0.124</v>
      </c>
      <c r="AO43" s="138">
        <v>3.3506999999999998</v>
      </c>
      <c r="AP43" s="138" t="s">
        <v>655</v>
      </c>
      <c r="AQ43" s="138" t="s">
        <v>655</v>
      </c>
    </row>
    <row r="44" spans="1:43" ht="13.5" customHeight="1" x14ac:dyDescent="0.2">
      <c r="A44" s="121" t="s">
        <v>538</v>
      </c>
      <c r="B44" s="138">
        <v>6679.3693999999996</v>
      </c>
      <c r="C44" s="138">
        <v>3477.5263</v>
      </c>
      <c r="D44" s="138">
        <v>372.78800000000001</v>
      </c>
      <c r="E44" s="138">
        <v>44.7667</v>
      </c>
      <c r="F44" s="138">
        <v>1741.7819999999999</v>
      </c>
      <c r="G44" s="138">
        <v>74.864999999999995</v>
      </c>
      <c r="H44" s="138">
        <v>2216.4728</v>
      </c>
      <c r="I44" s="138">
        <v>648.38900000000001</v>
      </c>
      <c r="J44" s="138">
        <v>135.80500000000001</v>
      </c>
      <c r="K44" s="138">
        <v>161.726</v>
      </c>
      <c r="L44" s="138">
        <v>0.46610000000000001</v>
      </c>
      <c r="M44" s="138">
        <v>0.15359999999999999</v>
      </c>
      <c r="N44" s="138">
        <v>61.5901</v>
      </c>
      <c r="O44" s="138">
        <v>31.321400000000001</v>
      </c>
      <c r="P44" s="138">
        <v>914.5077</v>
      </c>
      <c r="Q44" s="138">
        <v>877.87019999999995</v>
      </c>
      <c r="R44" s="138">
        <v>528.36869999999999</v>
      </c>
      <c r="S44" s="138">
        <v>563.57119999999998</v>
      </c>
      <c r="T44" s="138">
        <v>37.276899999999998</v>
      </c>
      <c r="U44" s="138">
        <v>110.26139999999999</v>
      </c>
      <c r="V44" s="138">
        <v>289.73059999999998</v>
      </c>
      <c r="W44" s="138">
        <v>236.01320000000001</v>
      </c>
      <c r="X44" s="138">
        <v>4.5471000000000004</v>
      </c>
      <c r="Y44" s="138">
        <v>13.1145</v>
      </c>
      <c r="Z44" s="138">
        <v>1.2535000000000001</v>
      </c>
      <c r="AA44" s="138">
        <v>17.990100000000002</v>
      </c>
      <c r="AB44" s="138">
        <v>0.20030000000000001</v>
      </c>
      <c r="AC44" s="138">
        <v>0.79600000000000004</v>
      </c>
      <c r="AD44" s="138">
        <v>88.578000000000003</v>
      </c>
      <c r="AE44" s="138">
        <v>334.2731</v>
      </c>
      <c r="AF44" s="138" t="s">
        <v>655</v>
      </c>
      <c r="AG44" s="138" t="s">
        <v>655</v>
      </c>
      <c r="AH44" s="138">
        <v>32.801900000000003</v>
      </c>
      <c r="AI44" s="138">
        <v>24.853300000000001</v>
      </c>
      <c r="AJ44" s="138" t="s">
        <v>655</v>
      </c>
      <c r="AK44" s="138">
        <v>0.12230000000000001</v>
      </c>
      <c r="AL44" s="138" t="s">
        <v>655</v>
      </c>
      <c r="AM44" s="138" t="s">
        <v>655</v>
      </c>
      <c r="AN44" s="138">
        <v>253.20070000000001</v>
      </c>
      <c r="AO44" s="138">
        <v>336.96730000000002</v>
      </c>
      <c r="AP44" s="138" t="s">
        <v>655</v>
      </c>
      <c r="AQ44" s="138">
        <v>0.47199999999999998</v>
      </c>
    </row>
    <row r="45" spans="1:43" ht="13.5" customHeight="1" x14ac:dyDescent="0.2">
      <c r="A45" s="132" t="s">
        <v>539</v>
      </c>
      <c r="B45" s="138">
        <v>4785.3977999999997</v>
      </c>
      <c r="C45" s="138">
        <v>1958.6947</v>
      </c>
      <c r="D45" s="138">
        <v>266.31099999999998</v>
      </c>
      <c r="E45" s="138">
        <v>1.5489999999999999</v>
      </c>
      <c r="F45" s="138">
        <v>1192.8389999999999</v>
      </c>
      <c r="G45" s="138">
        <v>13.304</v>
      </c>
      <c r="H45" s="138">
        <v>1989.5029999999999</v>
      </c>
      <c r="I45" s="138">
        <v>582.66099999999994</v>
      </c>
      <c r="J45" s="138">
        <v>85.760999999999996</v>
      </c>
      <c r="K45" s="138">
        <v>139.48699999999999</v>
      </c>
      <c r="L45" s="138" t="s">
        <v>655</v>
      </c>
      <c r="M45" s="138" t="s">
        <v>655</v>
      </c>
      <c r="N45" s="138">
        <v>53.7117</v>
      </c>
      <c r="O45" s="138">
        <v>29.938300000000002</v>
      </c>
      <c r="P45" s="138">
        <v>364.05200000000002</v>
      </c>
      <c r="Q45" s="138">
        <v>120.726</v>
      </c>
      <c r="R45" s="138">
        <v>251.173</v>
      </c>
      <c r="S45" s="138">
        <v>243.88800000000001</v>
      </c>
      <c r="T45" s="138">
        <v>23.434000000000001</v>
      </c>
      <c r="U45" s="138">
        <v>70.393000000000001</v>
      </c>
      <c r="V45" s="138">
        <v>231.75720000000001</v>
      </c>
      <c r="W45" s="138">
        <v>225.74299999999999</v>
      </c>
      <c r="X45" s="138">
        <v>2</v>
      </c>
      <c r="Y45" s="138">
        <v>11.307</v>
      </c>
      <c r="Z45" s="138">
        <v>0.61099999999999999</v>
      </c>
      <c r="AA45" s="138">
        <v>4.6210000000000004</v>
      </c>
      <c r="AB45" s="138" t="s">
        <v>655</v>
      </c>
      <c r="AC45" s="138" t="s">
        <v>655</v>
      </c>
      <c r="AD45" s="138">
        <v>60.12</v>
      </c>
      <c r="AE45" s="138">
        <v>203.38</v>
      </c>
      <c r="AF45" s="138" t="s">
        <v>655</v>
      </c>
      <c r="AG45" s="138" t="s">
        <v>655</v>
      </c>
      <c r="AH45" s="138">
        <v>25.333400000000001</v>
      </c>
      <c r="AI45" s="138">
        <v>20.054500000000001</v>
      </c>
      <c r="AJ45" s="138" t="s">
        <v>655</v>
      </c>
      <c r="AK45" s="138" t="s">
        <v>655</v>
      </c>
      <c r="AL45" s="138" t="s">
        <v>655</v>
      </c>
      <c r="AM45" s="138" t="s">
        <v>655</v>
      </c>
      <c r="AN45" s="138">
        <v>238.79150000000001</v>
      </c>
      <c r="AO45" s="138">
        <v>291.6429</v>
      </c>
      <c r="AP45" s="138" t="s">
        <v>655</v>
      </c>
      <c r="AQ45" s="138" t="s">
        <v>655</v>
      </c>
    </row>
    <row r="46" spans="1:43" ht="13.5" customHeight="1" x14ac:dyDescent="0.2">
      <c r="A46" s="132" t="s">
        <v>540</v>
      </c>
      <c r="B46" s="138">
        <v>626.06399999999996</v>
      </c>
      <c r="C46" s="138">
        <v>810.63879999999995</v>
      </c>
      <c r="D46" s="138">
        <v>8.2070000000000007</v>
      </c>
      <c r="E46" s="138">
        <v>5.0700000000000002E-2</v>
      </c>
      <c r="F46" s="138" t="s">
        <v>655</v>
      </c>
      <c r="G46" s="138">
        <v>1.45</v>
      </c>
      <c r="H46" s="138">
        <v>94.965800000000002</v>
      </c>
      <c r="I46" s="138">
        <v>20.556000000000001</v>
      </c>
      <c r="J46" s="138">
        <v>4.8780000000000001</v>
      </c>
      <c r="K46" s="138">
        <v>4.8685</v>
      </c>
      <c r="L46" s="138">
        <v>0.27539999999999998</v>
      </c>
      <c r="M46" s="138">
        <v>0.15359999999999999</v>
      </c>
      <c r="N46" s="138">
        <v>5.9383999999999997</v>
      </c>
      <c r="O46" s="138">
        <v>1.0344</v>
      </c>
      <c r="P46" s="138">
        <v>343.57299999999998</v>
      </c>
      <c r="Q46" s="138">
        <v>477.47320000000002</v>
      </c>
      <c r="R46" s="138">
        <v>131.64320000000001</v>
      </c>
      <c r="S46" s="138">
        <v>209.3272</v>
      </c>
      <c r="T46" s="138">
        <v>0.95960000000000001</v>
      </c>
      <c r="U46" s="138">
        <v>1.3513999999999999</v>
      </c>
      <c r="V46" s="138">
        <v>5.1374000000000004</v>
      </c>
      <c r="W46" s="138">
        <v>3.1882000000000001</v>
      </c>
      <c r="X46" s="138">
        <v>2.2069999999999999</v>
      </c>
      <c r="Y46" s="138">
        <v>0.98019999999999996</v>
      </c>
      <c r="Z46" s="138">
        <v>0.64249999999999996</v>
      </c>
      <c r="AA46" s="138">
        <v>13.3691</v>
      </c>
      <c r="AB46" s="138">
        <v>0.20030000000000001</v>
      </c>
      <c r="AC46" s="138">
        <v>0.1343</v>
      </c>
      <c r="AD46" s="138">
        <v>9.4450000000000003</v>
      </c>
      <c r="AE46" s="138">
        <v>28.537099999999999</v>
      </c>
      <c r="AF46" s="138" t="s">
        <v>655</v>
      </c>
      <c r="AG46" s="138" t="s">
        <v>655</v>
      </c>
      <c r="AH46" s="138">
        <v>6.9603999999999999</v>
      </c>
      <c r="AI46" s="138">
        <v>3.9232</v>
      </c>
      <c r="AJ46" s="138" t="s">
        <v>655</v>
      </c>
      <c r="AK46" s="138">
        <v>0.12230000000000001</v>
      </c>
      <c r="AL46" s="138" t="s">
        <v>655</v>
      </c>
      <c r="AM46" s="138" t="s">
        <v>655</v>
      </c>
      <c r="AN46" s="138">
        <v>11.031000000000001</v>
      </c>
      <c r="AO46" s="138">
        <v>44.119399999999999</v>
      </c>
      <c r="AP46" s="138" t="s">
        <v>655</v>
      </c>
      <c r="AQ46" s="138" t="s">
        <v>655</v>
      </c>
    </row>
    <row r="47" spans="1:43" ht="13.5" customHeight="1" x14ac:dyDescent="0.2">
      <c r="A47" s="132" t="s">
        <v>541</v>
      </c>
      <c r="B47" s="138">
        <v>526.92999999999995</v>
      </c>
      <c r="C47" s="138">
        <v>512.73900000000003</v>
      </c>
      <c r="D47" s="138">
        <v>60.182000000000002</v>
      </c>
      <c r="E47" s="138">
        <v>1.2589999999999999</v>
      </c>
      <c r="F47" s="138">
        <v>127.37</v>
      </c>
      <c r="G47" s="138">
        <v>57.81</v>
      </c>
      <c r="H47" s="138">
        <v>90.846999999999994</v>
      </c>
      <c r="I47" s="138">
        <v>11.222</v>
      </c>
      <c r="J47" s="138">
        <v>26.417000000000002</v>
      </c>
      <c r="K47" s="138" t="s">
        <v>655</v>
      </c>
      <c r="L47" s="138" t="s">
        <v>655</v>
      </c>
      <c r="M47" s="138" t="s">
        <v>655</v>
      </c>
      <c r="N47" s="138">
        <v>1.171</v>
      </c>
      <c r="O47" s="138" t="s">
        <v>655</v>
      </c>
      <c r="P47" s="138">
        <v>59.37</v>
      </c>
      <c r="Q47" s="138">
        <v>277.74</v>
      </c>
      <c r="R47" s="138">
        <v>127.14700000000001</v>
      </c>
      <c r="S47" s="138">
        <v>106.756</v>
      </c>
      <c r="T47" s="138">
        <v>8.4079999999999995</v>
      </c>
      <c r="U47" s="138">
        <v>13.212</v>
      </c>
      <c r="V47" s="138">
        <v>11.696999999999999</v>
      </c>
      <c r="W47" s="138">
        <v>1.101</v>
      </c>
      <c r="X47" s="138" t="s">
        <v>655</v>
      </c>
      <c r="Y47" s="138">
        <v>0.42899999999999999</v>
      </c>
      <c r="Z47" s="138" t="s">
        <v>655</v>
      </c>
      <c r="AA47" s="138" t="s">
        <v>655</v>
      </c>
      <c r="AB47" s="138" t="s">
        <v>655</v>
      </c>
      <c r="AC47" s="138" t="s">
        <v>655</v>
      </c>
      <c r="AD47" s="138">
        <v>14.321</v>
      </c>
      <c r="AE47" s="138">
        <v>42.738</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0.47199999999999998</v>
      </c>
    </row>
    <row r="48" spans="1:43" ht="13.5" customHeight="1" x14ac:dyDescent="0.2">
      <c r="A48" s="132" t="s">
        <v>542</v>
      </c>
      <c r="B48" s="138">
        <v>80.192599999999999</v>
      </c>
      <c r="C48" s="138">
        <v>78.6708</v>
      </c>
      <c r="D48" s="138">
        <v>10.148</v>
      </c>
      <c r="E48" s="138">
        <v>41.908000000000001</v>
      </c>
      <c r="F48" s="138" t="s">
        <v>655</v>
      </c>
      <c r="G48" s="138" t="s">
        <v>655</v>
      </c>
      <c r="H48" s="138">
        <v>1.194</v>
      </c>
      <c r="I48" s="138">
        <v>10.352</v>
      </c>
      <c r="J48" s="138">
        <v>8.4730000000000008</v>
      </c>
      <c r="K48" s="138">
        <v>5.1725000000000003</v>
      </c>
      <c r="L48" s="138">
        <v>0.19070000000000001</v>
      </c>
      <c r="M48" s="138" t="s">
        <v>655</v>
      </c>
      <c r="N48" s="138">
        <v>0.76900000000000002</v>
      </c>
      <c r="O48" s="138">
        <v>0.34870000000000001</v>
      </c>
      <c r="P48" s="138">
        <v>22.784700000000001</v>
      </c>
      <c r="Q48" s="138" t="s">
        <v>655</v>
      </c>
      <c r="R48" s="138">
        <v>9.0625</v>
      </c>
      <c r="S48" s="138" t="s">
        <v>655</v>
      </c>
      <c r="T48" s="138">
        <v>3.6743000000000001</v>
      </c>
      <c r="U48" s="138">
        <v>4.6920000000000002</v>
      </c>
      <c r="V48" s="138">
        <v>19.702000000000002</v>
      </c>
      <c r="W48" s="138">
        <v>0.316</v>
      </c>
      <c r="X48" s="138">
        <v>0.30809999999999998</v>
      </c>
      <c r="Y48" s="138">
        <v>0.30530000000000002</v>
      </c>
      <c r="Z48" s="138" t="s">
        <v>655</v>
      </c>
      <c r="AA48" s="138" t="s">
        <v>655</v>
      </c>
      <c r="AB48" s="138" t="s">
        <v>655</v>
      </c>
      <c r="AC48" s="138">
        <v>0.56669999999999998</v>
      </c>
      <c r="AD48" s="138" t="s">
        <v>655</v>
      </c>
      <c r="AE48" s="138">
        <v>12.929</v>
      </c>
      <c r="AF48" s="138" t="s">
        <v>655</v>
      </c>
      <c r="AG48" s="138" t="s">
        <v>655</v>
      </c>
      <c r="AH48" s="138">
        <v>0.5081</v>
      </c>
      <c r="AI48" s="138">
        <v>0.87560000000000004</v>
      </c>
      <c r="AJ48" s="138" t="s">
        <v>655</v>
      </c>
      <c r="AK48" s="138" t="s">
        <v>655</v>
      </c>
      <c r="AL48" s="138" t="s">
        <v>655</v>
      </c>
      <c r="AM48" s="138" t="s">
        <v>655</v>
      </c>
      <c r="AN48" s="138">
        <v>3.3782000000000001</v>
      </c>
      <c r="AO48" s="138">
        <v>1.2050000000000001</v>
      </c>
      <c r="AP48" s="138" t="s">
        <v>655</v>
      </c>
      <c r="AQ48" s="138" t="s">
        <v>655</v>
      </c>
    </row>
    <row r="49" spans="1:43" ht="13.5" customHeight="1" x14ac:dyDescent="0.2">
      <c r="A49" s="132" t="s">
        <v>543</v>
      </c>
      <c r="B49" s="138">
        <v>660.78499999999997</v>
      </c>
      <c r="C49" s="138">
        <v>116.783</v>
      </c>
      <c r="D49" s="138">
        <v>27.94</v>
      </c>
      <c r="E49" s="138" t="s">
        <v>655</v>
      </c>
      <c r="F49" s="138">
        <v>421.57299999999998</v>
      </c>
      <c r="G49" s="138">
        <v>2.3010000000000002</v>
      </c>
      <c r="H49" s="138">
        <v>39.963000000000001</v>
      </c>
      <c r="I49" s="138">
        <v>23.597999999999999</v>
      </c>
      <c r="J49" s="138">
        <v>10.276</v>
      </c>
      <c r="K49" s="138">
        <v>12.198</v>
      </c>
      <c r="L49" s="138" t="s">
        <v>655</v>
      </c>
      <c r="M49" s="138" t="s">
        <v>655</v>
      </c>
      <c r="N49" s="138" t="s">
        <v>655</v>
      </c>
      <c r="O49" s="138" t="s">
        <v>655</v>
      </c>
      <c r="P49" s="138">
        <v>124.72799999999999</v>
      </c>
      <c r="Q49" s="138">
        <v>1.931</v>
      </c>
      <c r="R49" s="138">
        <v>9.343</v>
      </c>
      <c r="S49" s="138">
        <v>3.6</v>
      </c>
      <c r="T49" s="138">
        <v>0.80100000000000005</v>
      </c>
      <c r="U49" s="138">
        <v>20.613</v>
      </c>
      <c r="V49" s="138">
        <v>21.437000000000001</v>
      </c>
      <c r="W49" s="138">
        <v>5.665</v>
      </c>
      <c r="X49" s="138">
        <v>3.2000000000000001E-2</v>
      </c>
      <c r="Y49" s="138">
        <v>9.2999999999999999E-2</v>
      </c>
      <c r="Z49" s="138" t="s">
        <v>655</v>
      </c>
      <c r="AA49" s="138" t="s">
        <v>655</v>
      </c>
      <c r="AB49" s="138" t="s">
        <v>655</v>
      </c>
      <c r="AC49" s="138">
        <v>9.5000000000000001E-2</v>
      </c>
      <c r="AD49" s="138">
        <v>4.6920000000000002</v>
      </c>
      <c r="AE49" s="138">
        <v>46.689</v>
      </c>
      <c r="AF49" s="138" t="s">
        <v>655</v>
      </c>
      <c r="AG49" s="138" t="s">
        <v>655</v>
      </c>
      <c r="AH49" s="138" t="s">
        <v>655</v>
      </c>
      <c r="AI49" s="138" t="s">
        <v>655</v>
      </c>
      <c r="AJ49" s="138" t="s">
        <v>655</v>
      </c>
      <c r="AK49" s="138" t="s">
        <v>655</v>
      </c>
      <c r="AL49" s="138" t="s">
        <v>655</v>
      </c>
      <c r="AM49" s="138" t="s">
        <v>655</v>
      </c>
      <c r="AN49" s="138" t="s">
        <v>655</v>
      </c>
      <c r="AO49" s="138" t="s">
        <v>655</v>
      </c>
      <c r="AP49" s="138" t="s">
        <v>655</v>
      </c>
      <c r="AQ49" s="138" t="s">
        <v>655</v>
      </c>
    </row>
    <row r="50" spans="1:43" ht="13.5" customHeight="1" x14ac:dyDescent="0.2">
      <c r="A50" s="129" t="s">
        <v>544</v>
      </c>
      <c r="B50" s="138">
        <v>1130.2502999999999</v>
      </c>
      <c r="C50" s="138">
        <v>842.96619999999996</v>
      </c>
      <c r="D50" s="138">
        <v>65.363299999999995</v>
      </c>
      <c r="E50" s="138">
        <v>42.137799999999999</v>
      </c>
      <c r="F50" s="138">
        <v>2.1509999999999998</v>
      </c>
      <c r="G50" s="138" t="s">
        <v>655</v>
      </c>
      <c r="H50" s="138">
        <v>208.42439999999999</v>
      </c>
      <c r="I50" s="138">
        <v>220.8409</v>
      </c>
      <c r="J50" s="138">
        <v>6.6104000000000003</v>
      </c>
      <c r="K50" s="138">
        <v>77.103700000000003</v>
      </c>
      <c r="L50" s="138" t="s">
        <v>655</v>
      </c>
      <c r="M50" s="138" t="s">
        <v>655</v>
      </c>
      <c r="N50" s="138">
        <v>18.724399999999999</v>
      </c>
      <c r="O50" s="138">
        <v>7.6835000000000004</v>
      </c>
      <c r="P50" s="138">
        <v>389.68900000000002</v>
      </c>
      <c r="Q50" s="138">
        <v>33.189</v>
      </c>
      <c r="R50" s="138">
        <v>230.9014</v>
      </c>
      <c r="S50" s="138">
        <v>178.60720000000001</v>
      </c>
      <c r="T50" s="138">
        <v>29.832699999999999</v>
      </c>
      <c r="U50" s="138">
        <v>9.1136999999999997</v>
      </c>
      <c r="V50" s="138">
        <v>22.236699999999999</v>
      </c>
      <c r="W50" s="138">
        <v>55.209299999999999</v>
      </c>
      <c r="X50" s="138">
        <v>4.5979000000000001</v>
      </c>
      <c r="Y50" s="138">
        <v>15.815899999999999</v>
      </c>
      <c r="Z50" s="138">
        <v>3.1768000000000001</v>
      </c>
      <c r="AA50" s="138">
        <v>24.841799999999999</v>
      </c>
      <c r="AB50" s="138">
        <v>5.74E-2</v>
      </c>
      <c r="AC50" s="138">
        <v>0.76829999999999998</v>
      </c>
      <c r="AD50" s="138">
        <v>76.188000000000002</v>
      </c>
      <c r="AE50" s="138">
        <v>85.397599999999997</v>
      </c>
      <c r="AF50" s="138" t="s">
        <v>655</v>
      </c>
      <c r="AG50" s="138" t="s">
        <v>655</v>
      </c>
      <c r="AH50" s="138">
        <v>23.774699999999999</v>
      </c>
      <c r="AI50" s="138">
        <v>4.4680999999999997</v>
      </c>
      <c r="AJ50" s="138" t="s">
        <v>655</v>
      </c>
      <c r="AK50" s="138" t="s">
        <v>655</v>
      </c>
      <c r="AL50" s="138" t="s">
        <v>655</v>
      </c>
      <c r="AM50" s="138" t="s">
        <v>655</v>
      </c>
      <c r="AN50" s="138">
        <v>48.522199999999998</v>
      </c>
      <c r="AO50" s="138">
        <v>87.789400000000001</v>
      </c>
      <c r="AP50" s="138" t="s">
        <v>655</v>
      </c>
      <c r="AQ50" s="138" t="s">
        <v>655</v>
      </c>
    </row>
    <row r="51" spans="1:43" ht="13.5" customHeight="1" x14ac:dyDescent="0.2">
      <c r="A51" s="132" t="s">
        <v>545</v>
      </c>
      <c r="B51" s="138">
        <v>256.03149999999999</v>
      </c>
      <c r="C51" s="138">
        <v>239.285</v>
      </c>
      <c r="D51" s="138">
        <v>8.2833000000000006</v>
      </c>
      <c r="E51" s="138">
        <v>22.036799999999999</v>
      </c>
      <c r="F51" s="138">
        <v>0.54100000000000004</v>
      </c>
      <c r="G51" s="138" t="s">
        <v>655</v>
      </c>
      <c r="H51" s="138">
        <v>50.321399999999997</v>
      </c>
      <c r="I51" s="138">
        <v>123.6126</v>
      </c>
      <c r="J51" s="138">
        <v>1.4529000000000001</v>
      </c>
      <c r="K51" s="138">
        <v>7.4726999999999997</v>
      </c>
      <c r="L51" s="138" t="s">
        <v>655</v>
      </c>
      <c r="M51" s="138" t="s">
        <v>655</v>
      </c>
      <c r="N51" s="138">
        <v>14.6351</v>
      </c>
      <c r="O51" s="138">
        <v>0.48809999999999998</v>
      </c>
      <c r="P51" s="138">
        <v>124.39700000000001</v>
      </c>
      <c r="Q51" s="138">
        <v>1.909</v>
      </c>
      <c r="R51" s="138">
        <v>10.1823</v>
      </c>
      <c r="S51" s="138">
        <v>8.0802999999999994</v>
      </c>
      <c r="T51" s="138">
        <v>12.1303</v>
      </c>
      <c r="U51" s="138">
        <v>8.6349</v>
      </c>
      <c r="V51" s="138">
        <v>8.0340000000000007</v>
      </c>
      <c r="W51" s="138">
        <v>51.910899999999998</v>
      </c>
      <c r="X51" s="138">
        <v>2.8062999999999998</v>
      </c>
      <c r="Y51" s="138">
        <v>4.6230000000000002</v>
      </c>
      <c r="Z51" s="138" t="s">
        <v>655</v>
      </c>
      <c r="AA51" s="138" t="s">
        <v>655</v>
      </c>
      <c r="AB51" s="138">
        <v>5.74E-2</v>
      </c>
      <c r="AC51" s="138">
        <v>0.73760000000000003</v>
      </c>
      <c r="AD51" s="138">
        <v>21.279</v>
      </c>
      <c r="AE51" s="138">
        <v>8.7629999999999999</v>
      </c>
      <c r="AF51" s="138" t="s">
        <v>655</v>
      </c>
      <c r="AG51" s="138" t="s">
        <v>655</v>
      </c>
      <c r="AH51" s="138">
        <v>1.9115</v>
      </c>
      <c r="AI51" s="138">
        <v>1.0161</v>
      </c>
      <c r="AJ51" s="138" t="s">
        <v>655</v>
      </c>
      <c r="AK51" s="138" t="s">
        <v>655</v>
      </c>
      <c r="AL51" s="138" t="s">
        <v>655</v>
      </c>
      <c r="AM51" s="138" t="s">
        <v>655</v>
      </c>
      <c r="AN51" s="138" t="s">
        <v>655</v>
      </c>
      <c r="AO51" s="138" t="s">
        <v>655</v>
      </c>
      <c r="AP51" s="138" t="s">
        <v>655</v>
      </c>
      <c r="AQ51" s="138" t="s">
        <v>655</v>
      </c>
    </row>
    <row r="52" spans="1:43" ht="13.5" customHeight="1" x14ac:dyDescent="0.2">
      <c r="A52" s="132" t="s">
        <v>546</v>
      </c>
      <c r="B52" s="138">
        <v>56.519799999999996</v>
      </c>
      <c r="C52" s="138">
        <v>32.104399999999998</v>
      </c>
      <c r="D52" s="138" t="s">
        <v>655</v>
      </c>
      <c r="E52" s="138">
        <v>1.0009999999999999</v>
      </c>
      <c r="F52" s="138" t="s">
        <v>655</v>
      </c>
      <c r="G52" s="138" t="s">
        <v>655</v>
      </c>
      <c r="H52" s="138" t="s">
        <v>655</v>
      </c>
      <c r="I52" s="138">
        <v>3.6949999999999998</v>
      </c>
      <c r="J52" s="138" t="s">
        <v>655</v>
      </c>
      <c r="K52" s="138">
        <v>4.5279999999999996</v>
      </c>
      <c r="L52" s="138" t="s">
        <v>655</v>
      </c>
      <c r="M52" s="138" t="s">
        <v>655</v>
      </c>
      <c r="N52" s="138" t="s">
        <v>655</v>
      </c>
      <c r="O52" s="138" t="s">
        <v>655</v>
      </c>
      <c r="P52" s="138">
        <v>38.976999999999997</v>
      </c>
      <c r="Q52" s="138" t="s">
        <v>655</v>
      </c>
      <c r="R52" s="138" t="s">
        <v>655</v>
      </c>
      <c r="S52" s="138" t="s">
        <v>655</v>
      </c>
      <c r="T52" s="138">
        <v>6.0270000000000001</v>
      </c>
      <c r="U52" s="138" t="s">
        <v>655</v>
      </c>
      <c r="V52" s="138">
        <v>7.2640000000000002</v>
      </c>
      <c r="W52" s="138">
        <v>2.8570000000000002</v>
      </c>
      <c r="X52" s="138" t="s">
        <v>655</v>
      </c>
      <c r="Y52" s="138">
        <v>0.98670000000000002</v>
      </c>
      <c r="Z52" s="138" t="s">
        <v>655</v>
      </c>
      <c r="AA52" s="138" t="s">
        <v>655</v>
      </c>
      <c r="AB52" s="138" t="s">
        <v>655</v>
      </c>
      <c r="AC52" s="138" t="s">
        <v>655</v>
      </c>
      <c r="AD52" s="138">
        <v>3.9329999999999998</v>
      </c>
      <c r="AE52" s="138">
        <v>19.0367</v>
      </c>
      <c r="AF52" s="138" t="s">
        <v>655</v>
      </c>
      <c r="AG52" s="138" t="s">
        <v>655</v>
      </c>
      <c r="AH52" s="138">
        <v>0.31879999999999997</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817.69899999999996</v>
      </c>
      <c r="C53" s="138">
        <v>571.57680000000005</v>
      </c>
      <c r="D53" s="138">
        <v>57.08</v>
      </c>
      <c r="E53" s="138">
        <v>19.100000000000001</v>
      </c>
      <c r="F53" s="138">
        <v>1.61</v>
      </c>
      <c r="G53" s="138" t="s">
        <v>655</v>
      </c>
      <c r="H53" s="138">
        <v>158.10300000000001</v>
      </c>
      <c r="I53" s="138">
        <v>93.533299999999997</v>
      </c>
      <c r="J53" s="138">
        <v>5.1574999999999998</v>
      </c>
      <c r="K53" s="138">
        <v>65.102999999999994</v>
      </c>
      <c r="L53" s="138" t="s">
        <v>655</v>
      </c>
      <c r="M53" s="138" t="s">
        <v>655</v>
      </c>
      <c r="N53" s="138">
        <v>4.0892999999999997</v>
      </c>
      <c r="O53" s="138">
        <v>7.1954000000000002</v>
      </c>
      <c r="P53" s="138">
        <v>226.315</v>
      </c>
      <c r="Q53" s="138">
        <v>31.28</v>
      </c>
      <c r="R53" s="138">
        <v>220.7191</v>
      </c>
      <c r="S53" s="138">
        <v>170.52690000000001</v>
      </c>
      <c r="T53" s="138">
        <v>11.6754</v>
      </c>
      <c r="U53" s="138">
        <v>0.4788</v>
      </c>
      <c r="V53" s="138">
        <v>6.9386999999999999</v>
      </c>
      <c r="W53" s="138">
        <v>0.44140000000000001</v>
      </c>
      <c r="X53" s="138">
        <v>1.7916000000000001</v>
      </c>
      <c r="Y53" s="138">
        <v>10.206200000000001</v>
      </c>
      <c r="Z53" s="138">
        <v>3.1768000000000001</v>
      </c>
      <c r="AA53" s="138">
        <v>24.841799999999999</v>
      </c>
      <c r="AB53" s="138" t="s">
        <v>655</v>
      </c>
      <c r="AC53" s="138">
        <v>3.0700000000000002E-2</v>
      </c>
      <c r="AD53" s="138">
        <v>50.975999999999999</v>
      </c>
      <c r="AE53" s="138">
        <v>57.597900000000003</v>
      </c>
      <c r="AF53" s="138" t="s">
        <v>655</v>
      </c>
      <c r="AG53" s="138" t="s">
        <v>655</v>
      </c>
      <c r="AH53" s="138">
        <v>21.5444</v>
      </c>
      <c r="AI53" s="138">
        <v>3.452</v>
      </c>
      <c r="AJ53" s="138" t="s">
        <v>655</v>
      </c>
      <c r="AK53" s="138" t="s">
        <v>655</v>
      </c>
      <c r="AL53" s="138" t="s">
        <v>655</v>
      </c>
      <c r="AM53" s="138" t="s">
        <v>655</v>
      </c>
      <c r="AN53" s="138">
        <v>48.522199999999998</v>
      </c>
      <c r="AO53" s="138">
        <v>87.789400000000001</v>
      </c>
      <c r="AP53" s="138" t="s">
        <v>655</v>
      </c>
      <c r="AQ53" s="138" t="s">
        <v>655</v>
      </c>
    </row>
    <row r="54" spans="1:43" ht="13.5" customHeight="1" x14ac:dyDescent="0.2">
      <c r="A54" s="121" t="s">
        <v>553</v>
      </c>
      <c r="B54" s="138">
        <v>254.661</v>
      </c>
      <c r="C54" s="138">
        <v>78.293000000000006</v>
      </c>
      <c r="D54" s="138" t="s">
        <v>655</v>
      </c>
      <c r="E54" s="138" t="s">
        <v>655</v>
      </c>
      <c r="F54" s="138">
        <v>161.56200000000001</v>
      </c>
      <c r="G54" s="138" t="s">
        <v>655</v>
      </c>
      <c r="H54" s="138">
        <v>51.043999999999997</v>
      </c>
      <c r="I54" s="138" t="s">
        <v>655</v>
      </c>
      <c r="J54" s="138" t="s">
        <v>655</v>
      </c>
      <c r="K54" s="138" t="s">
        <v>655</v>
      </c>
      <c r="L54" s="138" t="s">
        <v>655</v>
      </c>
      <c r="M54" s="138" t="s">
        <v>655</v>
      </c>
      <c r="N54" s="138" t="s">
        <v>655</v>
      </c>
      <c r="O54" s="138" t="s">
        <v>655</v>
      </c>
      <c r="P54" s="138">
        <v>21.39</v>
      </c>
      <c r="Q54" s="138" t="s">
        <v>655</v>
      </c>
      <c r="R54" s="138" t="s">
        <v>655</v>
      </c>
      <c r="S54" s="138" t="s">
        <v>655</v>
      </c>
      <c r="T54" s="138" t="s">
        <v>655</v>
      </c>
      <c r="U54" s="138">
        <v>9.2609999999999992</v>
      </c>
      <c r="V54" s="138">
        <v>9.8130000000000006</v>
      </c>
      <c r="W54" s="138">
        <v>55.042999999999999</v>
      </c>
      <c r="X54" s="138" t="s">
        <v>655</v>
      </c>
      <c r="Y54" s="138" t="s">
        <v>655</v>
      </c>
      <c r="Z54" s="138" t="s">
        <v>655</v>
      </c>
      <c r="AA54" s="138" t="s">
        <v>655</v>
      </c>
      <c r="AB54" s="138" t="s">
        <v>655</v>
      </c>
      <c r="AC54" s="138" t="s">
        <v>655</v>
      </c>
      <c r="AD54" s="138">
        <v>10.852</v>
      </c>
      <c r="AE54" s="138">
        <v>13.989000000000001</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254.661</v>
      </c>
      <c r="C55" s="138">
        <v>78.293000000000006</v>
      </c>
      <c r="D55" s="138" t="s">
        <v>655</v>
      </c>
      <c r="E55" s="138" t="s">
        <v>655</v>
      </c>
      <c r="F55" s="138">
        <v>161.56200000000001</v>
      </c>
      <c r="G55" s="138" t="s">
        <v>655</v>
      </c>
      <c r="H55" s="138">
        <v>51.043999999999997</v>
      </c>
      <c r="I55" s="138" t="s">
        <v>655</v>
      </c>
      <c r="J55" s="138" t="s">
        <v>655</v>
      </c>
      <c r="K55" s="138" t="s">
        <v>655</v>
      </c>
      <c r="L55" s="138" t="s">
        <v>655</v>
      </c>
      <c r="M55" s="138" t="s">
        <v>655</v>
      </c>
      <c r="N55" s="138" t="s">
        <v>655</v>
      </c>
      <c r="O55" s="138" t="s">
        <v>655</v>
      </c>
      <c r="P55" s="138">
        <v>21.39</v>
      </c>
      <c r="Q55" s="138" t="s">
        <v>655</v>
      </c>
      <c r="R55" s="138" t="s">
        <v>655</v>
      </c>
      <c r="S55" s="138" t="s">
        <v>655</v>
      </c>
      <c r="T55" s="138" t="s">
        <v>655</v>
      </c>
      <c r="U55" s="138">
        <v>9.2609999999999992</v>
      </c>
      <c r="V55" s="138">
        <v>9.8130000000000006</v>
      </c>
      <c r="W55" s="138">
        <v>55.042999999999999</v>
      </c>
      <c r="X55" s="138" t="s">
        <v>655</v>
      </c>
      <c r="Y55" s="138" t="s">
        <v>655</v>
      </c>
      <c r="Z55" s="138" t="s">
        <v>655</v>
      </c>
      <c r="AA55" s="138" t="s">
        <v>655</v>
      </c>
      <c r="AB55" s="138" t="s">
        <v>655</v>
      </c>
      <c r="AC55" s="138" t="s">
        <v>655</v>
      </c>
      <c r="AD55" s="138">
        <v>10.852</v>
      </c>
      <c r="AE55" s="138">
        <v>13.989000000000001</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4.7371999999999996</v>
      </c>
      <c r="C56" s="138">
        <v>3.8469000000000002</v>
      </c>
      <c r="D56" s="138" t="s">
        <v>655</v>
      </c>
      <c r="E56" s="138">
        <v>1.22</v>
      </c>
      <c r="F56" s="138" t="s">
        <v>655</v>
      </c>
      <c r="G56" s="138" t="s">
        <v>655</v>
      </c>
      <c r="H56" s="138">
        <v>1.9139999999999999</v>
      </c>
      <c r="I56" s="138" t="s">
        <v>655</v>
      </c>
      <c r="J56" s="138" t="s">
        <v>655</v>
      </c>
      <c r="K56" s="138" t="s">
        <v>655</v>
      </c>
      <c r="L56" s="138" t="s">
        <v>655</v>
      </c>
      <c r="M56" s="138" t="s">
        <v>655</v>
      </c>
      <c r="N56" s="138" t="s">
        <v>655</v>
      </c>
      <c r="O56" s="138" t="s">
        <v>655</v>
      </c>
      <c r="P56" s="138" t="s">
        <v>655</v>
      </c>
      <c r="Q56" s="138" t="s">
        <v>655</v>
      </c>
      <c r="R56" s="138">
        <v>1.7295</v>
      </c>
      <c r="S56" s="138">
        <v>1.1208</v>
      </c>
      <c r="T56" s="138" t="s">
        <v>655</v>
      </c>
      <c r="U56" s="138">
        <v>4.4299999999999999E-2</v>
      </c>
      <c r="V56" s="138" t="s">
        <v>655</v>
      </c>
      <c r="W56" s="138" t="s">
        <v>655</v>
      </c>
      <c r="X56" s="138" t="s">
        <v>655</v>
      </c>
      <c r="Y56" s="138" t="s">
        <v>655</v>
      </c>
      <c r="Z56" s="138" t="s">
        <v>655</v>
      </c>
      <c r="AA56" s="138" t="s">
        <v>655</v>
      </c>
      <c r="AB56" s="138" t="s">
        <v>655</v>
      </c>
      <c r="AC56" s="138" t="s">
        <v>655</v>
      </c>
      <c r="AD56" s="138">
        <v>0.52100000000000002</v>
      </c>
      <c r="AE56" s="138">
        <v>1.0981000000000001</v>
      </c>
      <c r="AF56" s="138" t="s">
        <v>655</v>
      </c>
      <c r="AG56" s="138" t="s">
        <v>655</v>
      </c>
      <c r="AH56" s="138">
        <v>0.57269999999999999</v>
      </c>
      <c r="AI56" s="138">
        <v>0.36370000000000002</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4.2051999999999996</v>
      </c>
      <c r="C57" s="138">
        <v>2.6269</v>
      </c>
      <c r="D57" s="138" t="s">
        <v>655</v>
      </c>
      <c r="E57" s="138" t="s">
        <v>655</v>
      </c>
      <c r="F57" s="138" t="s">
        <v>655</v>
      </c>
      <c r="G57" s="138" t="s">
        <v>655</v>
      </c>
      <c r="H57" s="138">
        <v>1.9139999999999999</v>
      </c>
      <c r="I57" s="138" t="s">
        <v>655</v>
      </c>
      <c r="J57" s="138" t="s">
        <v>655</v>
      </c>
      <c r="K57" s="138" t="s">
        <v>655</v>
      </c>
      <c r="L57" s="138" t="s">
        <v>655</v>
      </c>
      <c r="M57" s="138" t="s">
        <v>655</v>
      </c>
      <c r="N57" s="138" t="s">
        <v>655</v>
      </c>
      <c r="O57" s="138" t="s">
        <v>655</v>
      </c>
      <c r="P57" s="138" t="s">
        <v>655</v>
      </c>
      <c r="Q57" s="138" t="s">
        <v>655</v>
      </c>
      <c r="R57" s="138">
        <v>1.1975</v>
      </c>
      <c r="S57" s="138">
        <v>1.1208</v>
      </c>
      <c r="T57" s="138" t="s">
        <v>655</v>
      </c>
      <c r="U57" s="138">
        <v>4.4299999999999999E-2</v>
      </c>
      <c r="V57" s="138" t="s">
        <v>655</v>
      </c>
      <c r="W57" s="138" t="s">
        <v>655</v>
      </c>
      <c r="X57" s="138" t="s">
        <v>655</v>
      </c>
      <c r="Y57" s="138" t="s">
        <v>655</v>
      </c>
      <c r="Z57" s="138" t="s">
        <v>655</v>
      </c>
      <c r="AA57" s="138" t="s">
        <v>655</v>
      </c>
      <c r="AB57" s="138" t="s">
        <v>655</v>
      </c>
      <c r="AC57" s="138" t="s">
        <v>655</v>
      </c>
      <c r="AD57" s="138">
        <v>0.52100000000000002</v>
      </c>
      <c r="AE57" s="138">
        <v>1.0981000000000001</v>
      </c>
      <c r="AF57" s="138" t="s">
        <v>655</v>
      </c>
      <c r="AG57" s="138" t="s">
        <v>655</v>
      </c>
      <c r="AH57" s="138">
        <v>0.57269999999999999</v>
      </c>
      <c r="AI57" s="138">
        <v>0.36370000000000002</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v>0.53200000000000003</v>
      </c>
      <c r="C59" s="138">
        <v>1.22</v>
      </c>
      <c r="D59" s="138" t="s">
        <v>655</v>
      </c>
      <c r="E59" s="138">
        <v>1.22</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v>0.53200000000000003</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246.9153</v>
      </c>
      <c r="C60" s="138">
        <v>354.0849</v>
      </c>
      <c r="D60" s="138">
        <v>39.414000000000001</v>
      </c>
      <c r="E60" s="138">
        <v>99.218000000000004</v>
      </c>
      <c r="F60" s="138">
        <v>1.0765</v>
      </c>
      <c r="G60" s="138" t="s">
        <v>655</v>
      </c>
      <c r="H60" s="138">
        <v>33.792999999999999</v>
      </c>
      <c r="I60" s="138">
        <v>165.154</v>
      </c>
      <c r="J60" s="138">
        <v>17.374600000000001</v>
      </c>
      <c r="K60" s="138">
        <v>9.6715999999999998</v>
      </c>
      <c r="L60" s="138" t="s">
        <v>655</v>
      </c>
      <c r="M60" s="138" t="s">
        <v>655</v>
      </c>
      <c r="N60" s="138" t="s">
        <v>655</v>
      </c>
      <c r="O60" s="138">
        <v>0.3518</v>
      </c>
      <c r="P60" s="138">
        <v>103.72499999999999</v>
      </c>
      <c r="Q60" s="138">
        <v>9.423</v>
      </c>
      <c r="R60" s="138">
        <v>17.3992</v>
      </c>
      <c r="S60" s="138">
        <v>21.2897</v>
      </c>
      <c r="T60" s="138">
        <v>14.6861</v>
      </c>
      <c r="U60" s="138">
        <v>13.993</v>
      </c>
      <c r="V60" s="138">
        <v>3.5453000000000001</v>
      </c>
      <c r="W60" s="138">
        <v>1.9766999999999999</v>
      </c>
      <c r="X60" s="138">
        <v>3.0700000000000002E-2</v>
      </c>
      <c r="Y60" s="138">
        <v>1.095</v>
      </c>
      <c r="Z60" s="138">
        <v>0.78400000000000003</v>
      </c>
      <c r="AA60" s="138" t="s">
        <v>655</v>
      </c>
      <c r="AB60" s="138" t="s">
        <v>655</v>
      </c>
      <c r="AC60" s="138">
        <v>18.066299999999998</v>
      </c>
      <c r="AD60" s="138">
        <v>13.3924</v>
      </c>
      <c r="AE60" s="138">
        <v>13.073</v>
      </c>
      <c r="AF60" s="138" t="s">
        <v>655</v>
      </c>
      <c r="AG60" s="138" t="s">
        <v>655</v>
      </c>
      <c r="AH60" s="138">
        <v>1.6944999999999999</v>
      </c>
      <c r="AI60" s="138">
        <v>0.77280000000000004</v>
      </c>
      <c r="AJ60" s="138" t="s">
        <v>655</v>
      </c>
      <c r="AK60" s="138" t="s">
        <v>655</v>
      </c>
      <c r="AL60" s="138" t="s">
        <v>655</v>
      </c>
      <c r="AM60" s="138" t="s">
        <v>655</v>
      </c>
      <c r="AN60" s="138" t="s">
        <v>655</v>
      </c>
      <c r="AO60" s="138" t="s">
        <v>655</v>
      </c>
      <c r="AP60" s="138" t="s">
        <v>655</v>
      </c>
      <c r="AQ60" s="138" t="s">
        <v>655</v>
      </c>
    </row>
    <row r="61" spans="1:43" ht="13.5" customHeight="1" x14ac:dyDescent="0.2">
      <c r="A61" s="132" t="s">
        <v>560</v>
      </c>
      <c r="B61" s="138">
        <v>246.9153</v>
      </c>
      <c r="C61" s="138">
        <v>354.0849</v>
      </c>
      <c r="D61" s="138">
        <v>39.414000000000001</v>
      </c>
      <c r="E61" s="138">
        <v>99.218000000000004</v>
      </c>
      <c r="F61" s="138">
        <v>1.0765</v>
      </c>
      <c r="G61" s="138" t="s">
        <v>655</v>
      </c>
      <c r="H61" s="138">
        <v>33.792999999999999</v>
      </c>
      <c r="I61" s="138">
        <v>165.154</v>
      </c>
      <c r="J61" s="138">
        <v>17.374600000000001</v>
      </c>
      <c r="K61" s="138">
        <v>9.6715999999999998</v>
      </c>
      <c r="L61" s="138" t="s">
        <v>655</v>
      </c>
      <c r="M61" s="138" t="s">
        <v>655</v>
      </c>
      <c r="N61" s="138" t="s">
        <v>655</v>
      </c>
      <c r="O61" s="138">
        <v>0.3518</v>
      </c>
      <c r="P61" s="138">
        <v>103.72499999999999</v>
      </c>
      <c r="Q61" s="138">
        <v>9.423</v>
      </c>
      <c r="R61" s="138">
        <v>17.3992</v>
      </c>
      <c r="S61" s="138">
        <v>21.2897</v>
      </c>
      <c r="T61" s="138">
        <v>14.6861</v>
      </c>
      <c r="U61" s="138">
        <v>13.993</v>
      </c>
      <c r="V61" s="138">
        <v>3.5453000000000001</v>
      </c>
      <c r="W61" s="138">
        <v>1.9766999999999999</v>
      </c>
      <c r="X61" s="138">
        <v>3.0700000000000002E-2</v>
      </c>
      <c r="Y61" s="138">
        <v>1.095</v>
      </c>
      <c r="Z61" s="138">
        <v>0.78400000000000003</v>
      </c>
      <c r="AA61" s="138" t="s">
        <v>655</v>
      </c>
      <c r="AB61" s="138" t="s">
        <v>655</v>
      </c>
      <c r="AC61" s="138">
        <v>18.066299999999998</v>
      </c>
      <c r="AD61" s="138">
        <v>13.3924</v>
      </c>
      <c r="AE61" s="138">
        <v>13.073</v>
      </c>
      <c r="AF61" s="138" t="s">
        <v>655</v>
      </c>
      <c r="AG61" s="138" t="s">
        <v>655</v>
      </c>
      <c r="AH61" s="138">
        <v>1.6944999999999999</v>
      </c>
      <c r="AI61" s="138">
        <v>0.77280000000000004</v>
      </c>
      <c r="AJ61" s="138" t="s">
        <v>655</v>
      </c>
      <c r="AK61" s="138" t="s">
        <v>655</v>
      </c>
      <c r="AL61" s="138" t="s">
        <v>655</v>
      </c>
      <c r="AM61" s="138" t="s">
        <v>655</v>
      </c>
      <c r="AN61" s="138" t="s">
        <v>655</v>
      </c>
      <c r="AO61" s="138" t="s">
        <v>655</v>
      </c>
      <c r="AP61" s="138" t="s">
        <v>655</v>
      </c>
      <c r="AQ61" s="138" t="s">
        <v>655</v>
      </c>
    </row>
    <row r="62" spans="1:43" ht="13.5" customHeight="1" x14ac:dyDescent="0.2">
      <c r="A62" s="121" t="s">
        <v>561</v>
      </c>
      <c r="B62" s="138">
        <v>109.501</v>
      </c>
      <c r="C62" s="138">
        <v>181.28800000000001</v>
      </c>
      <c r="D62" s="138">
        <v>7.0750000000000002</v>
      </c>
      <c r="E62" s="138">
        <v>26.922999999999998</v>
      </c>
      <c r="F62" s="138">
        <v>3.8809999999999998</v>
      </c>
      <c r="G62" s="138">
        <v>28.779</v>
      </c>
      <c r="H62" s="138">
        <v>23.916</v>
      </c>
      <c r="I62" s="138">
        <v>12.689</v>
      </c>
      <c r="J62" s="138">
        <v>22.587</v>
      </c>
      <c r="K62" s="138">
        <v>1.244</v>
      </c>
      <c r="L62" s="138" t="s">
        <v>655</v>
      </c>
      <c r="M62" s="138" t="s">
        <v>655</v>
      </c>
      <c r="N62" s="138" t="s">
        <v>655</v>
      </c>
      <c r="O62" s="138" t="s">
        <v>655</v>
      </c>
      <c r="P62" s="138">
        <v>29.917000000000002</v>
      </c>
      <c r="Q62" s="138">
        <v>48.021999999999998</v>
      </c>
      <c r="R62" s="138">
        <v>9.0069999999999997</v>
      </c>
      <c r="S62" s="138">
        <v>0.81399999999999995</v>
      </c>
      <c r="T62" s="138">
        <v>3.2469999999999999</v>
      </c>
      <c r="U62" s="138">
        <v>49.231000000000002</v>
      </c>
      <c r="V62" s="138">
        <v>2.4</v>
      </c>
      <c r="W62" s="138" t="s">
        <v>655</v>
      </c>
      <c r="X62" s="138" t="s">
        <v>655</v>
      </c>
      <c r="Y62" s="138" t="s">
        <v>655</v>
      </c>
      <c r="Z62" s="138" t="s">
        <v>655</v>
      </c>
      <c r="AA62" s="138" t="s">
        <v>655</v>
      </c>
      <c r="AB62" s="138" t="s">
        <v>655</v>
      </c>
      <c r="AC62" s="138" t="s">
        <v>655</v>
      </c>
      <c r="AD62" s="138">
        <v>7.4710000000000001</v>
      </c>
      <c r="AE62" s="138">
        <v>13.586</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109.501</v>
      </c>
      <c r="C63" s="138">
        <v>181.28800000000001</v>
      </c>
      <c r="D63" s="138">
        <v>7.0750000000000002</v>
      </c>
      <c r="E63" s="138">
        <v>26.922999999999998</v>
      </c>
      <c r="F63" s="138">
        <v>3.8809999999999998</v>
      </c>
      <c r="G63" s="138">
        <v>28.779</v>
      </c>
      <c r="H63" s="138">
        <v>23.916</v>
      </c>
      <c r="I63" s="138">
        <v>12.689</v>
      </c>
      <c r="J63" s="138">
        <v>22.587</v>
      </c>
      <c r="K63" s="138">
        <v>1.244</v>
      </c>
      <c r="L63" s="138" t="s">
        <v>655</v>
      </c>
      <c r="M63" s="138" t="s">
        <v>655</v>
      </c>
      <c r="N63" s="138" t="s">
        <v>655</v>
      </c>
      <c r="O63" s="138" t="s">
        <v>655</v>
      </c>
      <c r="P63" s="138">
        <v>29.917000000000002</v>
      </c>
      <c r="Q63" s="138">
        <v>48.021999999999998</v>
      </c>
      <c r="R63" s="138">
        <v>9.0069999999999997</v>
      </c>
      <c r="S63" s="138">
        <v>0.81399999999999995</v>
      </c>
      <c r="T63" s="138">
        <v>3.2469999999999999</v>
      </c>
      <c r="U63" s="138">
        <v>49.231000000000002</v>
      </c>
      <c r="V63" s="138">
        <v>2.4</v>
      </c>
      <c r="W63" s="138" t="s">
        <v>655</v>
      </c>
      <c r="X63" s="138" t="s">
        <v>655</v>
      </c>
      <c r="Y63" s="138" t="s">
        <v>655</v>
      </c>
      <c r="Z63" s="138" t="s">
        <v>655</v>
      </c>
      <c r="AA63" s="138" t="s">
        <v>655</v>
      </c>
      <c r="AB63" s="138" t="s">
        <v>655</v>
      </c>
      <c r="AC63" s="138" t="s">
        <v>655</v>
      </c>
      <c r="AD63" s="138">
        <v>7.4710000000000001</v>
      </c>
      <c r="AE63" s="138">
        <v>13.586</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1130.8067000000001</v>
      </c>
      <c r="C65" s="138">
        <v>1196.0035</v>
      </c>
      <c r="D65" s="138">
        <v>66.397099999999995</v>
      </c>
      <c r="E65" s="138">
        <v>83.869100000000003</v>
      </c>
      <c r="F65" s="138">
        <v>12.047000000000001</v>
      </c>
      <c r="G65" s="138">
        <v>214.554</v>
      </c>
      <c r="H65" s="138">
        <v>228.81299999999999</v>
      </c>
      <c r="I65" s="138">
        <v>84.387100000000004</v>
      </c>
      <c r="J65" s="138">
        <v>39.779800000000002</v>
      </c>
      <c r="K65" s="138">
        <v>13.214600000000001</v>
      </c>
      <c r="L65" s="138">
        <v>0.26869999999999999</v>
      </c>
      <c r="M65" s="138">
        <v>8.7599999999999997E-2</v>
      </c>
      <c r="N65" s="138">
        <v>38.6355</v>
      </c>
      <c r="O65" s="138">
        <v>43.099899999999998</v>
      </c>
      <c r="P65" s="138">
        <v>51.454099999999997</v>
      </c>
      <c r="Q65" s="138">
        <v>356.91430000000003</v>
      </c>
      <c r="R65" s="138">
        <v>259.30540000000002</v>
      </c>
      <c r="S65" s="138">
        <v>190.5112</v>
      </c>
      <c r="T65" s="138">
        <v>22.5533</v>
      </c>
      <c r="U65" s="138">
        <v>3.5943999999999998</v>
      </c>
      <c r="V65" s="138">
        <v>75.489599999999996</v>
      </c>
      <c r="W65" s="138">
        <v>72.042100000000005</v>
      </c>
      <c r="X65" s="138">
        <v>17.313700000000001</v>
      </c>
      <c r="Y65" s="138">
        <v>5.7401</v>
      </c>
      <c r="Z65" s="138">
        <v>34.023299999999999</v>
      </c>
      <c r="AA65" s="138">
        <v>7.1313000000000004</v>
      </c>
      <c r="AB65" s="138">
        <v>1.1140000000000001</v>
      </c>
      <c r="AC65" s="138">
        <v>1.5556000000000001</v>
      </c>
      <c r="AD65" s="138">
        <v>37.1036</v>
      </c>
      <c r="AE65" s="138">
        <v>6.9278000000000004</v>
      </c>
      <c r="AF65" s="138" t="s">
        <v>655</v>
      </c>
      <c r="AG65" s="138" t="s">
        <v>655</v>
      </c>
      <c r="AH65" s="138">
        <v>7.3894000000000002</v>
      </c>
      <c r="AI65" s="138">
        <v>22.2926</v>
      </c>
      <c r="AJ65" s="138">
        <v>2.0400000000000001E-2</v>
      </c>
      <c r="AK65" s="138" t="s">
        <v>655</v>
      </c>
      <c r="AL65" s="138" t="s">
        <v>655</v>
      </c>
      <c r="AM65" s="138" t="s">
        <v>655</v>
      </c>
      <c r="AN65" s="138">
        <v>238.6268</v>
      </c>
      <c r="AO65" s="138">
        <v>90.081800000000001</v>
      </c>
      <c r="AP65" s="138">
        <v>0.47199999999999998</v>
      </c>
      <c r="AQ65" s="138" t="s">
        <v>655</v>
      </c>
    </row>
    <row r="66" spans="1:43" ht="13.5" customHeight="1" x14ac:dyDescent="0.2">
      <c r="A66" s="121" t="s">
        <v>1061</v>
      </c>
      <c r="B66" s="138">
        <v>178.73099999999999</v>
      </c>
      <c r="C66" s="138">
        <v>400.05700000000002</v>
      </c>
      <c r="D66" s="138">
        <v>11.976000000000001</v>
      </c>
      <c r="E66" s="138">
        <v>135.661</v>
      </c>
      <c r="F66" s="138">
        <v>1.831</v>
      </c>
      <c r="G66" s="138" t="s">
        <v>655</v>
      </c>
      <c r="H66" s="138" t="s">
        <v>655</v>
      </c>
      <c r="I66" s="138">
        <v>206.22900000000001</v>
      </c>
      <c r="J66" s="138">
        <v>9.7629999999999999</v>
      </c>
      <c r="K66" s="138">
        <v>4.9039999999999999</v>
      </c>
      <c r="L66" s="138" t="s">
        <v>655</v>
      </c>
      <c r="M66" s="138" t="s">
        <v>655</v>
      </c>
      <c r="N66" s="138" t="s">
        <v>655</v>
      </c>
      <c r="O66" s="138" t="s">
        <v>655</v>
      </c>
      <c r="P66" s="138">
        <v>70.921999999999997</v>
      </c>
      <c r="Q66" s="138">
        <v>2.0939999999999999</v>
      </c>
      <c r="R66" s="138">
        <v>21.121200000000002</v>
      </c>
      <c r="S66" s="138">
        <v>5.0110000000000001</v>
      </c>
      <c r="T66" s="138">
        <v>3.931</v>
      </c>
      <c r="U66" s="138" t="s">
        <v>655</v>
      </c>
      <c r="V66" s="138">
        <v>25.617000000000001</v>
      </c>
      <c r="W66" s="138">
        <v>29.056999999999999</v>
      </c>
      <c r="X66" s="138">
        <v>0.54900000000000004</v>
      </c>
      <c r="Y66" s="138" t="s">
        <v>655</v>
      </c>
      <c r="Z66" s="138" t="s">
        <v>655</v>
      </c>
      <c r="AA66" s="138" t="s">
        <v>655</v>
      </c>
      <c r="AB66" s="138" t="s">
        <v>655</v>
      </c>
      <c r="AC66" s="138" t="s">
        <v>655</v>
      </c>
      <c r="AD66" s="138">
        <v>32.649000000000001</v>
      </c>
      <c r="AE66" s="138">
        <v>17.100999999999999</v>
      </c>
      <c r="AF66" s="138" t="s">
        <v>655</v>
      </c>
      <c r="AG66" s="138" t="s">
        <v>655</v>
      </c>
      <c r="AH66" s="138">
        <v>0.37180000000000002</v>
      </c>
      <c r="AI66" s="138" t="s">
        <v>655</v>
      </c>
      <c r="AJ66" s="138" t="s">
        <v>655</v>
      </c>
      <c r="AK66" s="138" t="s">
        <v>655</v>
      </c>
      <c r="AL66" s="138" t="s">
        <v>655</v>
      </c>
      <c r="AM66" s="138" t="s">
        <v>655</v>
      </c>
      <c r="AN66" s="138" t="s">
        <v>655</v>
      </c>
      <c r="AO66" s="138" t="s">
        <v>655</v>
      </c>
      <c r="AP66" s="138" t="s">
        <v>655</v>
      </c>
      <c r="AQ66" s="138" t="s">
        <v>655</v>
      </c>
    </row>
    <row r="67" spans="1:43" ht="13.5" customHeight="1" x14ac:dyDescent="0.2">
      <c r="A67" s="121" t="s">
        <v>814</v>
      </c>
      <c r="B67" s="138">
        <v>2413.4326000000001</v>
      </c>
      <c r="C67" s="138">
        <v>6732.8276999999998</v>
      </c>
      <c r="D67" s="138">
        <v>138.44239999999999</v>
      </c>
      <c r="E67" s="138">
        <v>195.94370000000001</v>
      </c>
      <c r="F67" s="138">
        <v>4.4059999999999997</v>
      </c>
      <c r="G67" s="138">
        <v>2182.0189999999998</v>
      </c>
      <c r="H67" s="138">
        <v>692.67439999999999</v>
      </c>
      <c r="I67" s="138">
        <v>2278.3200999999999</v>
      </c>
      <c r="J67" s="138">
        <v>148.15600000000001</v>
      </c>
      <c r="K67" s="138">
        <v>177.97</v>
      </c>
      <c r="L67" s="138">
        <v>0.3251</v>
      </c>
      <c r="M67" s="138">
        <v>0.50700000000000001</v>
      </c>
      <c r="N67" s="138">
        <v>25.857299999999999</v>
      </c>
      <c r="O67" s="138">
        <v>113.2178</v>
      </c>
      <c r="P67" s="138">
        <v>332.22789999999998</v>
      </c>
      <c r="Q67" s="138">
        <v>763.35199999999998</v>
      </c>
      <c r="R67" s="138">
        <v>288.9468</v>
      </c>
      <c r="S67" s="138">
        <v>441.04469999999998</v>
      </c>
      <c r="T67" s="138">
        <v>87.074200000000005</v>
      </c>
      <c r="U67" s="138">
        <v>24.710799999999999</v>
      </c>
      <c r="V67" s="138">
        <v>207.30590000000001</v>
      </c>
      <c r="W67" s="138">
        <v>197.3254</v>
      </c>
      <c r="X67" s="138">
        <v>17.609200000000001</v>
      </c>
      <c r="Y67" s="138">
        <v>3.9051</v>
      </c>
      <c r="Z67" s="138">
        <v>23.2242</v>
      </c>
      <c r="AA67" s="138">
        <v>2.3725000000000001</v>
      </c>
      <c r="AB67" s="138">
        <v>0.40870000000000001</v>
      </c>
      <c r="AC67" s="138">
        <v>1.0203</v>
      </c>
      <c r="AD67" s="138">
        <v>192.3372</v>
      </c>
      <c r="AE67" s="138">
        <v>79.839699999999993</v>
      </c>
      <c r="AF67" s="138" t="s">
        <v>655</v>
      </c>
      <c r="AG67" s="138" t="s">
        <v>655</v>
      </c>
      <c r="AH67" s="138">
        <v>17.744199999999999</v>
      </c>
      <c r="AI67" s="138">
        <v>45.876399999999997</v>
      </c>
      <c r="AJ67" s="138">
        <v>0.1019</v>
      </c>
      <c r="AK67" s="138" t="s">
        <v>655</v>
      </c>
      <c r="AL67" s="138" t="s">
        <v>655</v>
      </c>
      <c r="AM67" s="138" t="s">
        <v>655</v>
      </c>
      <c r="AN67" s="138">
        <v>236.59119999999999</v>
      </c>
      <c r="AO67" s="138">
        <v>225.4032</v>
      </c>
      <c r="AP67" s="138" t="s">
        <v>655</v>
      </c>
      <c r="AQ67" s="138" t="s">
        <v>655</v>
      </c>
    </row>
    <row r="68" spans="1:43" ht="13.5" customHeight="1" x14ac:dyDescent="0.2">
      <c r="A68" s="121" t="s">
        <v>1064</v>
      </c>
      <c r="B68" s="138">
        <v>22.744</v>
      </c>
      <c r="C68" s="138">
        <v>60.969000000000001</v>
      </c>
      <c r="D68" s="138">
        <v>2.0299999999999998</v>
      </c>
      <c r="E68" s="138">
        <v>11.145</v>
      </c>
      <c r="F68" s="138">
        <v>1.3480000000000001</v>
      </c>
      <c r="G68" s="138">
        <v>0.52</v>
      </c>
      <c r="H68" s="138">
        <v>12.146000000000001</v>
      </c>
      <c r="I68" s="138">
        <v>1.5029999999999999</v>
      </c>
      <c r="J68" s="138">
        <v>6.2240000000000002</v>
      </c>
      <c r="K68" s="138">
        <v>0.82199999999999995</v>
      </c>
      <c r="L68" s="138" t="s">
        <v>655</v>
      </c>
      <c r="M68" s="138" t="s">
        <v>655</v>
      </c>
      <c r="N68" s="138" t="s">
        <v>655</v>
      </c>
      <c r="O68" s="138" t="s">
        <v>655</v>
      </c>
      <c r="P68" s="138" t="s">
        <v>655</v>
      </c>
      <c r="Q68" s="138">
        <v>17.036000000000001</v>
      </c>
      <c r="R68" s="138">
        <v>0.6</v>
      </c>
      <c r="S68" s="138">
        <v>15.815</v>
      </c>
      <c r="T68" s="138">
        <v>0.39600000000000002</v>
      </c>
      <c r="U68" s="138">
        <v>2.5190000000000001</v>
      </c>
      <c r="V68" s="138" t="s">
        <v>655</v>
      </c>
      <c r="W68" s="138">
        <v>3.0390000000000001</v>
      </c>
      <c r="X68" s="138" t="s">
        <v>655</v>
      </c>
      <c r="Y68" s="138" t="s">
        <v>655</v>
      </c>
      <c r="Z68" s="138" t="s">
        <v>655</v>
      </c>
      <c r="AA68" s="138" t="s">
        <v>655</v>
      </c>
      <c r="AB68" s="138" t="s">
        <v>655</v>
      </c>
      <c r="AC68" s="138" t="s">
        <v>655</v>
      </c>
      <c r="AD68" s="138" t="s">
        <v>655</v>
      </c>
      <c r="AE68" s="138">
        <v>8.5649999999999995</v>
      </c>
      <c r="AF68" s="138" t="s">
        <v>655</v>
      </c>
      <c r="AG68" s="138" t="s">
        <v>655</v>
      </c>
      <c r="AH68" s="138" t="s">
        <v>655</v>
      </c>
      <c r="AI68" s="138" t="s">
        <v>655</v>
      </c>
      <c r="AJ68" s="138" t="s">
        <v>655</v>
      </c>
      <c r="AK68" s="138" t="s">
        <v>655</v>
      </c>
      <c r="AL68" s="138" t="s">
        <v>655</v>
      </c>
      <c r="AM68" s="138" t="s">
        <v>655</v>
      </c>
      <c r="AN68" s="138" t="s">
        <v>655</v>
      </c>
      <c r="AO68" s="138">
        <v>5.0000000000000001E-3</v>
      </c>
      <c r="AP68" s="138" t="s">
        <v>655</v>
      </c>
      <c r="AQ68" s="138" t="s">
        <v>655</v>
      </c>
    </row>
    <row r="69" spans="1:43" ht="13.5" customHeight="1" x14ac:dyDescent="0.2">
      <c r="A69" s="121" t="s">
        <v>1067</v>
      </c>
      <c r="B69" s="138">
        <v>84.842600000000004</v>
      </c>
      <c r="C69" s="138">
        <v>6.8285</v>
      </c>
      <c r="D69" s="138">
        <v>1.048</v>
      </c>
      <c r="E69" s="138">
        <v>0.66800000000000004</v>
      </c>
      <c r="F69" s="138" t="s">
        <v>655</v>
      </c>
      <c r="G69" s="138" t="s">
        <v>655</v>
      </c>
      <c r="H69" s="138">
        <v>16.242599999999999</v>
      </c>
      <c r="I69" s="138" t="s">
        <v>655</v>
      </c>
      <c r="J69" s="138" t="s">
        <v>655</v>
      </c>
      <c r="K69" s="138" t="s">
        <v>655</v>
      </c>
      <c r="L69" s="138" t="s">
        <v>655</v>
      </c>
      <c r="M69" s="138" t="s">
        <v>655</v>
      </c>
      <c r="N69" s="138" t="s">
        <v>655</v>
      </c>
      <c r="O69" s="138" t="s">
        <v>655</v>
      </c>
      <c r="P69" s="138">
        <v>56.402999999999999</v>
      </c>
      <c r="Q69" s="138" t="s">
        <v>655</v>
      </c>
      <c r="R69" s="138">
        <v>7.5049999999999999</v>
      </c>
      <c r="S69" s="138">
        <v>1</v>
      </c>
      <c r="T69" s="138">
        <v>1.37E-2</v>
      </c>
      <c r="U69" s="138">
        <v>1.101</v>
      </c>
      <c r="V69" s="138">
        <v>2.0630000000000002</v>
      </c>
      <c r="W69" s="138">
        <v>2.4079999999999999</v>
      </c>
      <c r="X69" s="138" t="s">
        <v>655</v>
      </c>
      <c r="Y69" s="138" t="s">
        <v>655</v>
      </c>
      <c r="Z69" s="138" t="s">
        <v>655</v>
      </c>
      <c r="AA69" s="138" t="s">
        <v>655</v>
      </c>
      <c r="AB69" s="138" t="s">
        <v>655</v>
      </c>
      <c r="AC69" s="138" t="s">
        <v>655</v>
      </c>
      <c r="AD69" s="138">
        <v>1.3080000000000001</v>
      </c>
      <c r="AE69" s="138">
        <v>1.4850000000000001</v>
      </c>
      <c r="AF69" s="138" t="s">
        <v>655</v>
      </c>
      <c r="AG69" s="138" t="s">
        <v>655</v>
      </c>
      <c r="AH69" s="138">
        <v>0.1336</v>
      </c>
      <c r="AI69" s="138">
        <v>0.16650000000000001</v>
      </c>
      <c r="AJ69" s="138" t="s">
        <v>655</v>
      </c>
      <c r="AK69" s="138" t="s">
        <v>655</v>
      </c>
      <c r="AL69" s="138" t="s">
        <v>655</v>
      </c>
      <c r="AM69" s="138" t="s">
        <v>655</v>
      </c>
      <c r="AN69" s="138">
        <v>0.12570000000000001</v>
      </c>
      <c r="AO69" s="138" t="s">
        <v>655</v>
      </c>
      <c r="AP69" s="138" t="s">
        <v>655</v>
      </c>
      <c r="AQ69" s="138" t="s">
        <v>655</v>
      </c>
    </row>
    <row r="70" spans="1:43" ht="13.5" customHeight="1" x14ac:dyDescent="0.2">
      <c r="A70" s="121" t="s">
        <v>1071</v>
      </c>
      <c r="B70" s="138">
        <v>9.5860000000000003</v>
      </c>
      <c r="C70" s="138">
        <v>21.494</v>
      </c>
      <c r="D70" s="138">
        <v>2.6920000000000002</v>
      </c>
      <c r="E70" s="138">
        <v>14.023999999999999</v>
      </c>
      <c r="F70" s="138" t="s">
        <v>655</v>
      </c>
      <c r="G70" s="138" t="s">
        <v>655</v>
      </c>
      <c r="H70" s="138">
        <v>2.0510000000000002</v>
      </c>
      <c r="I70" s="138" t="s">
        <v>655</v>
      </c>
      <c r="J70" s="138">
        <v>2.601</v>
      </c>
      <c r="K70" s="138">
        <v>0.72699999999999998</v>
      </c>
      <c r="L70" s="138" t="s">
        <v>655</v>
      </c>
      <c r="M70" s="138" t="s">
        <v>655</v>
      </c>
      <c r="N70" s="138" t="s">
        <v>655</v>
      </c>
      <c r="O70" s="138" t="s">
        <v>655</v>
      </c>
      <c r="P70" s="138" t="s">
        <v>655</v>
      </c>
      <c r="Q70" s="138" t="s">
        <v>655</v>
      </c>
      <c r="R70" s="138">
        <v>1.85</v>
      </c>
      <c r="S70" s="138">
        <v>3.3410000000000002</v>
      </c>
      <c r="T70" s="138" t="s">
        <v>655</v>
      </c>
      <c r="U70" s="138" t="s">
        <v>655</v>
      </c>
      <c r="V70" s="138" t="s">
        <v>655</v>
      </c>
      <c r="W70" s="138">
        <v>2.5000000000000001E-2</v>
      </c>
      <c r="X70" s="138">
        <v>0.39200000000000002</v>
      </c>
      <c r="Y70" s="138">
        <v>2.3319999999999999</v>
      </c>
      <c r="Z70" s="138" t="s">
        <v>655</v>
      </c>
      <c r="AA70" s="138" t="s">
        <v>655</v>
      </c>
      <c r="AB70" s="138" t="s">
        <v>655</v>
      </c>
      <c r="AC70" s="138">
        <v>0.14899999999999999</v>
      </c>
      <c r="AD70" s="138" t="s">
        <v>655</v>
      </c>
      <c r="AE70" s="138">
        <v>0.89600000000000002</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3.1760000000000002</v>
      </c>
      <c r="C71" s="138">
        <v>66.807000000000002</v>
      </c>
      <c r="D71" s="138" t="s">
        <v>655</v>
      </c>
      <c r="E71" s="138">
        <v>49.031999999999996</v>
      </c>
      <c r="F71" s="138" t="s">
        <v>655</v>
      </c>
      <c r="G71" s="138" t="s">
        <v>655</v>
      </c>
      <c r="H71" s="138" t="s">
        <v>655</v>
      </c>
      <c r="I71" s="138" t="s">
        <v>655</v>
      </c>
      <c r="J71" s="138" t="s">
        <v>655</v>
      </c>
      <c r="K71" s="138">
        <v>2.8039999999999998</v>
      </c>
      <c r="L71" s="138" t="s">
        <v>655</v>
      </c>
      <c r="M71" s="138" t="s">
        <v>655</v>
      </c>
      <c r="N71" s="138" t="s">
        <v>655</v>
      </c>
      <c r="O71" s="138" t="s">
        <v>655</v>
      </c>
      <c r="P71" s="138" t="s">
        <v>655</v>
      </c>
      <c r="Q71" s="138">
        <v>7.0940000000000003</v>
      </c>
      <c r="R71" s="138">
        <v>1.4359999999999999</v>
      </c>
      <c r="S71" s="138">
        <v>1.0900000000000001</v>
      </c>
      <c r="T71" s="138" t="s">
        <v>655</v>
      </c>
      <c r="U71" s="138" t="s">
        <v>655</v>
      </c>
      <c r="V71" s="138">
        <v>1.7150000000000001</v>
      </c>
      <c r="W71" s="138">
        <v>5.1310000000000002</v>
      </c>
      <c r="X71" s="138" t="s">
        <v>655</v>
      </c>
      <c r="Y71" s="138" t="s">
        <v>655</v>
      </c>
      <c r="Z71" s="138">
        <v>2.5000000000000001E-2</v>
      </c>
      <c r="AA71" s="138">
        <v>1.6559999999999999</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70.617000000000004</v>
      </c>
      <c r="C72" s="138">
        <v>183.244</v>
      </c>
      <c r="D72" s="138" t="s">
        <v>655</v>
      </c>
      <c r="E72" s="138">
        <v>26.582999999999998</v>
      </c>
      <c r="F72" s="138" t="s">
        <v>655</v>
      </c>
      <c r="G72" s="138">
        <v>76.111999999999995</v>
      </c>
      <c r="H72" s="138">
        <v>9.2140000000000004</v>
      </c>
      <c r="I72" s="138">
        <v>9.2810000000000006</v>
      </c>
      <c r="J72" s="138" t="s">
        <v>655</v>
      </c>
      <c r="K72" s="138">
        <v>1.74</v>
      </c>
      <c r="L72" s="138" t="s">
        <v>655</v>
      </c>
      <c r="M72" s="138" t="s">
        <v>655</v>
      </c>
      <c r="N72" s="138" t="s">
        <v>655</v>
      </c>
      <c r="O72" s="138">
        <v>1.0449999999999999</v>
      </c>
      <c r="P72" s="138">
        <v>3.5779999999999998</v>
      </c>
      <c r="Q72" s="138">
        <v>7.6859999999999999</v>
      </c>
      <c r="R72" s="138">
        <v>2.8570000000000002</v>
      </c>
      <c r="S72" s="138">
        <v>14.532999999999999</v>
      </c>
      <c r="T72" s="138">
        <v>0.54900000000000004</v>
      </c>
      <c r="U72" s="138">
        <v>2.8450000000000002</v>
      </c>
      <c r="V72" s="138">
        <v>49.161000000000001</v>
      </c>
      <c r="W72" s="138">
        <v>34.97</v>
      </c>
      <c r="X72" s="138">
        <v>0.96499999999999997</v>
      </c>
      <c r="Y72" s="138" t="s">
        <v>655</v>
      </c>
      <c r="Z72" s="138" t="s">
        <v>655</v>
      </c>
      <c r="AA72" s="138" t="s">
        <v>655</v>
      </c>
      <c r="AB72" s="138" t="s">
        <v>655</v>
      </c>
      <c r="AC72" s="138" t="s">
        <v>655</v>
      </c>
      <c r="AD72" s="138">
        <v>4.2249999999999996</v>
      </c>
      <c r="AE72" s="138">
        <v>8.0050000000000008</v>
      </c>
      <c r="AF72" s="138" t="s">
        <v>655</v>
      </c>
      <c r="AG72" s="138" t="s">
        <v>655</v>
      </c>
      <c r="AH72" s="138" t="s">
        <v>655</v>
      </c>
      <c r="AI72" s="138">
        <v>0.44400000000000001</v>
      </c>
      <c r="AJ72" s="138" t="s">
        <v>655</v>
      </c>
      <c r="AK72" s="138" t="s">
        <v>655</v>
      </c>
      <c r="AL72" s="138" t="s">
        <v>655</v>
      </c>
      <c r="AM72" s="138" t="s">
        <v>655</v>
      </c>
      <c r="AN72" s="138">
        <v>6.8000000000000005E-2</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0" t="s">
        <v>1336</v>
      </c>
    </row>
    <row r="76" spans="1:43" ht="13.5" customHeight="1" x14ac:dyDescent="0.2">
      <c r="A76" s="220" t="s">
        <v>1337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1321</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115815</v>
      </c>
      <c r="C8" s="58">
        <v>165581.20000000001</v>
      </c>
      <c r="D8" s="58">
        <v>799</v>
      </c>
      <c r="E8" s="58">
        <v>3181</v>
      </c>
      <c r="F8" s="58" t="s">
        <v>655</v>
      </c>
      <c r="G8" s="58" t="s">
        <v>655</v>
      </c>
      <c r="H8" s="58">
        <v>747</v>
      </c>
      <c r="I8" s="58" t="s">
        <v>655</v>
      </c>
      <c r="J8" s="58">
        <v>353423.5</v>
      </c>
      <c r="K8" s="58" t="s">
        <v>655</v>
      </c>
    </row>
    <row r="9" spans="1:11" ht="13.5" customHeight="1" x14ac:dyDescent="0.2">
      <c r="A9" s="121" t="s">
        <v>724</v>
      </c>
      <c r="B9" s="58">
        <v>11794</v>
      </c>
      <c r="C9" s="58">
        <v>15269</v>
      </c>
      <c r="D9" s="58" t="s">
        <v>655</v>
      </c>
      <c r="E9" s="58" t="s">
        <v>655</v>
      </c>
      <c r="F9" s="58" t="s">
        <v>655</v>
      </c>
      <c r="G9" s="58" t="s">
        <v>655</v>
      </c>
      <c r="H9" s="58" t="s">
        <v>655</v>
      </c>
      <c r="I9" s="58" t="s">
        <v>655</v>
      </c>
      <c r="J9" s="58">
        <v>73939</v>
      </c>
      <c r="K9" s="58" t="s">
        <v>655</v>
      </c>
    </row>
    <row r="10" spans="1:11" ht="13.5" customHeight="1" x14ac:dyDescent="0.2">
      <c r="A10" s="121" t="s">
        <v>731</v>
      </c>
      <c r="B10" s="58">
        <v>19811</v>
      </c>
      <c r="C10" s="58" t="s">
        <v>655</v>
      </c>
      <c r="D10" s="58" t="s">
        <v>655</v>
      </c>
      <c r="E10" s="58" t="s">
        <v>655</v>
      </c>
      <c r="F10" s="58">
        <v>28559</v>
      </c>
      <c r="G10" s="58" t="s">
        <v>655</v>
      </c>
      <c r="H10" s="58">
        <v>37710</v>
      </c>
      <c r="I10" s="58" t="s">
        <v>655</v>
      </c>
      <c r="J10" s="58" t="s">
        <v>655</v>
      </c>
      <c r="K10" s="58" t="s">
        <v>655</v>
      </c>
    </row>
    <row r="11" spans="1:11" ht="13.5" customHeight="1" x14ac:dyDescent="0.2">
      <c r="A11" s="121" t="s">
        <v>735</v>
      </c>
      <c r="B11" s="58" t="s">
        <v>655</v>
      </c>
      <c r="C11" s="58" t="s">
        <v>655</v>
      </c>
      <c r="D11" s="58">
        <v>2348</v>
      </c>
      <c r="E11" s="58">
        <v>7548</v>
      </c>
      <c r="F11" s="58" t="s">
        <v>655</v>
      </c>
      <c r="G11" s="58" t="s">
        <v>655</v>
      </c>
      <c r="H11" s="58">
        <v>1445</v>
      </c>
      <c r="I11" s="58" t="s">
        <v>655</v>
      </c>
      <c r="J11" s="58" t="s">
        <v>655</v>
      </c>
      <c r="K11" s="58" t="s">
        <v>655</v>
      </c>
    </row>
    <row r="12" spans="1:11" ht="13.5" customHeight="1" x14ac:dyDescent="0.2">
      <c r="A12" s="121" t="s">
        <v>705</v>
      </c>
      <c r="B12" s="58" t="s">
        <v>655</v>
      </c>
      <c r="C12" s="58" t="s">
        <v>655</v>
      </c>
      <c r="D12" s="58">
        <v>9535</v>
      </c>
      <c r="E12" s="58">
        <v>46495.199999999997</v>
      </c>
      <c r="F12" s="58">
        <v>1099</v>
      </c>
      <c r="G12" s="58">
        <v>1000</v>
      </c>
      <c r="H12" s="58">
        <v>2127</v>
      </c>
      <c r="I12" s="58">
        <v>32034</v>
      </c>
      <c r="J12" s="58">
        <v>4207</v>
      </c>
      <c r="K12" s="58" t="s">
        <v>655</v>
      </c>
    </row>
    <row r="13" spans="1:11" ht="13.5" customHeight="1" x14ac:dyDescent="0.2">
      <c r="A13" s="121" t="s">
        <v>697</v>
      </c>
      <c r="B13" s="58" t="s">
        <v>655</v>
      </c>
      <c r="C13" s="58" t="s">
        <v>655</v>
      </c>
      <c r="D13" s="58" t="s">
        <v>655</v>
      </c>
      <c r="E13" s="58">
        <v>84</v>
      </c>
      <c r="F13" s="58">
        <v>74160</v>
      </c>
      <c r="G13" s="58" t="s">
        <v>655</v>
      </c>
      <c r="H13" s="58" t="s">
        <v>655</v>
      </c>
      <c r="I13" s="58" t="s">
        <v>655</v>
      </c>
      <c r="J13" s="58">
        <v>5917</v>
      </c>
      <c r="K13" s="58" t="s">
        <v>655</v>
      </c>
    </row>
    <row r="14" spans="1:11" ht="13.5" customHeight="1" x14ac:dyDescent="0.2">
      <c r="A14" s="121" t="s">
        <v>712</v>
      </c>
      <c r="B14" s="58">
        <v>31216</v>
      </c>
      <c r="C14" s="58">
        <v>60860.2</v>
      </c>
      <c r="D14" s="58" t="s">
        <v>655</v>
      </c>
      <c r="E14" s="58" t="s">
        <v>655</v>
      </c>
      <c r="F14" s="58" t="s">
        <v>655</v>
      </c>
      <c r="G14" s="58" t="s">
        <v>655</v>
      </c>
      <c r="H14" s="58" t="s">
        <v>655</v>
      </c>
      <c r="I14" s="58" t="s">
        <v>655</v>
      </c>
      <c r="J14" s="58">
        <v>164699.9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35199</v>
      </c>
      <c r="C16" s="58">
        <v>8505.6</v>
      </c>
      <c r="D16" s="58">
        <v>24038</v>
      </c>
      <c r="E16" s="58">
        <v>6054</v>
      </c>
      <c r="F16" s="58">
        <v>1199</v>
      </c>
      <c r="G16" s="58">
        <v>35257</v>
      </c>
      <c r="H16" s="58">
        <v>289114.09999999998</v>
      </c>
      <c r="I16" s="58">
        <v>29740</v>
      </c>
      <c r="J16" s="58">
        <v>52261.2</v>
      </c>
      <c r="K16" s="58" t="s">
        <v>655</v>
      </c>
    </row>
    <row r="17" spans="1:11" ht="13.5" customHeight="1" x14ac:dyDescent="0.2">
      <c r="A17" s="121" t="s">
        <v>708</v>
      </c>
      <c r="B17" s="58">
        <v>349467</v>
      </c>
      <c r="C17" s="58">
        <v>438572.3</v>
      </c>
      <c r="D17" s="58">
        <v>4561</v>
      </c>
      <c r="E17" s="58">
        <v>1608</v>
      </c>
      <c r="F17" s="58">
        <v>4223</v>
      </c>
      <c r="G17" s="58" t="s">
        <v>655</v>
      </c>
      <c r="H17" s="58">
        <v>21451.9</v>
      </c>
      <c r="I17" s="58">
        <v>1210</v>
      </c>
      <c r="J17" s="58">
        <v>3323441</v>
      </c>
      <c r="K17" s="58">
        <v>1208.7</v>
      </c>
    </row>
    <row r="18" spans="1:11" ht="13.5" customHeight="1" x14ac:dyDescent="0.2">
      <c r="A18" s="121" t="s">
        <v>716</v>
      </c>
      <c r="B18" s="58">
        <v>44468</v>
      </c>
      <c r="C18" s="58">
        <v>228982.5</v>
      </c>
      <c r="D18" s="58">
        <v>2004</v>
      </c>
      <c r="E18" s="58" t="s">
        <v>655</v>
      </c>
      <c r="F18" s="58" t="s">
        <v>655</v>
      </c>
      <c r="G18" s="58">
        <v>12065</v>
      </c>
      <c r="H18" s="58">
        <v>749</v>
      </c>
      <c r="I18" s="58" t="s">
        <v>655</v>
      </c>
      <c r="J18" s="58">
        <v>275011</v>
      </c>
      <c r="K18" s="58" t="s">
        <v>655</v>
      </c>
    </row>
    <row r="19" spans="1:11" ht="13.5" customHeight="1" x14ac:dyDescent="0.2">
      <c r="A19" s="121" t="s">
        <v>727</v>
      </c>
      <c r="B19" s="58">
        <v>58428</v>
      </c>
      <c r="C19" s="58">
        <v>86466</v>
      </c>
      <c r="D19" s="58" t="s">
        <v>655</v>
      </c>
      <c r="E19" s="58" t="s">
        <v>655</v>
      </c>
      <c r="F19" s="58" t="s">
        <v>655</v>
      </c>
      <c r="G19" s="58" t="s">
        <v>655</v>
      </c>
      <c r="H19" s="58" t="s">
        <v>655</v>
      </c>
      <c r="I19" s="58" t="s">
        <v>655</v>
      </c>
      <c r="J19" s="58">
        <v>58646</v>
      </c>
      <c r="K19" s="58" t="s">
        <v>655</v>
      </c>
    </row>
    <row r="20" spans="1:11" ht="13.5" customHeight="1" x14ac:dyDescent="0.2">
      <c r="A20" s="121" t="s">
        <v>742</v>
      </c>
      <c r="B20" s="58" t="s">
        <v>655</v>
      </c>
      <c r="C20" s="58" t="s">
        <v>655</v>
      </c>
      <c r="D20" s="58" t="s">
        <v>655</v>
      </c>
      <c r="E20" s="58" t="s">
        <v>655</v>
      </c>
      <c r="F20" s="58" t="s">
        <v>655</v>
      </c>
      <c r="G20" s="58" t="s">
        <v>655</v>
      </c>
      <c r="H20" s="58">
        <v>723.2</v>
      </c>
      <c r="I20" s="58" t="s">
        <v>655</v>
      </c>
      <c r="J20" s="58" t="s">
        <v>655</v>
      </c>
      <c r="K20" s="58" t="s">
        <v>655</v>
      </c>
    </row>
    <row r="21" spans="1:11" ht="13.5" customHeight="1" x14ac:dyDescent="0.2">
      <c r="A21" s="121" t="s">
        <v>745</v>
      </c>
      <c r="B21" s="58">
        <v>11951</v>
      </c>
      <c r="C21" s="58">
        <v>2566</v>
      </c>
      <c r="D21" s="58">
        <v>12709</v>
      </c>
      <c r="E21" s="58" t="s">
        <v>655</v>
      </c>
      <c r="F21" s="58">
        <v>749</v>
      </c>
      <c r="G21" s="58">
        <v>10550</v>
      </c>
      <c r="H21" s="58">
        <v>132056.9</v>
      </c>
      <c r="I21" s="58" t="s">
        <v>655</v>
      </c>
      <c r="J21" s="58">
        <v>16942</v>
      </c>
      <c r="K21" s="58" t="s">
        <v>655</v>
      </c>
    </row>
    <row r="22" spans="1:11" ht="13.5" customHeight="1" x14ac:dyDescent="0.2">
      <c r="A22" s="121" t="s">
        <v>693</v>
      </c>
      <c r="B22" s="58">
        <v>1510</v>
      </c>
      <c r="C22" s="58" t="s">
        <v>655</v>
      </c>
      <c r="D22" s="58" t="s">
        <v>655</v>
      </c>
      <c r="E22" s="58">
        <v>4342</v>
      </c>
      <c r="F22" s="58">
        <v>21290</v>
      </c>
      <c r="G22" s="58" t="s">
        <v>655</v>
      </c>
      <c r="H22" s="58">
        <v>33040</v>
      </c>
      <c r="I22" s="58" t="s">
        <v>655</v>
      </c>
      <c r="J22" s="58">
        <v>771</v>
      </c>
      <c r="K22" s="58" t="s">
        <v>655</v>
      </c>
    </row>
    <row r="23" spans="1:11" ht="13.5" customHeight="1" x14ac:dyDescent="0.2">
      <c r="A23" s="125" t="s">
        <v>1078</v>
      </c>
      <c r="B23" s="57">
        <v>679659</v>
      </c>
      <c r="C23" s="57">
        <v>1006802.8</v>
      </c>
      <c r="D23" s="57">
        <v>55994</v>
      </c>
      <c r="E23" s="57">
        <v>69312.2</v>
      </c>
      <c r="F23" s="57">
        <v>131279</v>
      </c>
      <c r="G23" s="57">
        <v>58872</v>
      </c>
      <c r="H23" s="57">
        <v>519164.1</v>
      </c>
      <c r="I23" s="57">
        <v>62984</v>
      </c>
      <c r="J23" s="57">
        <v>4329258.5999999996</v>
      </c>
      <c r="K23" s="57">
        <v>1208.7</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v>420</v>
      </c>
      <c r="E25" s="58" t="s">
        <v>655</v>
      </c>
      <c r="F25" s="58" t="s">
        <v>655</v>
      </c>
      <c r="G25" s="58" t="s">
        <v>655</v>
      </c>
      <c r="H25" s="58" t="s">
        <v>655</v>
      </c>
      <c r="I25" s="58" t="s">
        <v>655</v>
      </c>
      <c r="J25" s="58" t="s">
        <v>655</v>
      </c>
      <c r="K25" s="58" t="s">
        <v>655</v>
      </c>
    </row>
    <row r="26" spans="1:11" ht="13.5" customHeight="1" x14ac:dyDescent="0.2">
      <c r="A26" s="121" t="s">
        <v>1061</v>
      </c>
      <c r="B26" s="58" t="s">
        <v>655</v>
      </c>
      <c r="C26" s="58">
        <v>128074.5</v>
      </c>
      <c r="D26" s="58" t="s">
        <v>655</v>
      </c>
      <c r="E26" s="58" t="s">
        <v>655</v>
      </c>
      <c r="F26" s="58" t="s">
        <v>655</v>
      </c>
      <c r="G26" s="58" t="s">
        <v>655</v>
      </c>
      <c r="H26" s="58" t="s">
        <v>655</v>
      </c>
      <c r="I26" s="58" t="s">
        <v>655</v>
      </c>
      <c r="J26" s="58">
        <v>257962.6</v>
      </c>
      <c r="K26" s="58" t="s">
        <v>655</v>
      </c>
    </row>
    <row r="27" spans="1:11" ht="13.5" customHeight="1" x14ac:dyDescent="0.2">
      <c r="A27" s="121" t="s">
        <v>814</v>
      </c>
      <c r="B27" s="58" t="s">
        <v>655</v>
      </c>
      <c r="C27" s="58" t="s">
        <v>655</v>
      </c>
      <c r="D27" s="58">
        <v>1246</v>
      </c>
      <c r="E27" s="58">
        <v>2095</v>
      </c>
      <c r="F27" s="58">
        <v>1260</v>
      </c>
      <c r="G27" s="58">
        <v>6288</v>
      </c>
      <c r="H27" s="58">
        <v>1260</v>
      </c>
      <c r="I27" s="58" t="s">
        <v>655</v>
      </c>
      <c r="J27" s="58" t="s">
        <v>655</v>
      </c>
      <c r="K27" s="58" t="s">
        <v>655</v>
      </c>
    </row>
    <row r="28" spans="1:11" ht="13.5" customHeight="1" x14ac:dyDescent="0.2">
      <c r="A28" s="121" t="s">
        <v>1064</v>
      </c>
      <c r="B28" s="58" t="s">
        <v>655</v>
      </c>
      <c r="C28" s="58">
        <v>5962</v>
      </c>
      <c r="D28" s="58" t="s">
        <v>655</v>
      </c>
      <c r="E28" s="58" t="s">
        <v>655</v>
      </c>
      <c r="F28" s="58" t="s">
        <v>655</v>
      </c>
      <c r="G28" s="58" t="s">
        <v>655</v>
      </c>
      <c r="H28" s="58" t="s">
        <v>655</v>
      </c>
      <c r="I28" s="58" t="s">
        <v>655</v>
      </c>
      <c r="J28" s="58">
        <v>81875</v>
      </c>
      <c r="K28" s="58" t="s">
        <v>655</v>
      </c>
    </row>
    <row r="29" spans="1:11" ht="13.5" customHeight="1" x14ac:dyDescent="0.2">
      <c r="A29" s="121" t="s">
        <v>1067</v>
      </c>
      <c r="B29" s="58" t="s">
        <v>655</v>
      </c>
      <c r="C29" s="58">
        <v>86319.2</v>
      </c>
      <c r="D29" s="58" t="s">
        <v>655</v>
      </c>
      <c r="E29" s="58" t="s">
        <v>655</v>
      </c>
      <c r="F29" s="58" t="s">
        <v>655</v>
      </c>
      <c r="G29" s="58" t="s">
        <v>655</v>
      </c>
      <c r="H29" s="58" t="s">
        <v>655</v>
      </c>
      <c r="I29" s="58" t="s">
        <v>655</v>
      </c>
      <c r="J29" s="58">
        <v>231604.7</v>
      </c>
      <c r="K29" s="58" t="s">
        <v>655</v>
      </c>
    </row>
    <row r="30" spans="1:11" ht="13.5" customHeight="1" x14ac:dyDescent="0.2">
      <c r="A30" s="121" t="s">
        <v>1071</v>
      </c>
      <c r="B30" s="58" t="s">
        <v>655</v>
      </c>
      <c r="C30" s="58" t="s">
        <v>655</v>
      </c>
      <c r="D30" s="58" t="s">
        <v>655</v>
      </c>
      <c r="E30" s="58" t="s">
        <v>655</v>
      </c>
      <c r="F30" s="58" t="s">
        <v>655</v>
      </c>
      <c r="G30" s="58" t="s">
        <v>655</v>
      </c>
      <c r="H30" s="58">
        <v>2939</v>
      </c>
      <c r="I30" s="58" t="s">
        <v>655</v>
      </c>
      <c r="J30" s="58">
        <v>1178</v>
      </c>
      <c r="K30" s="58" t="s">
        <v>655</v>
      </c>
    </row>
    <row r="31" spans="1:11" ht="13.5" customHeight="1" x14ac:dyDescent="0.2">
      <c r="A31" s="121" t="s">
        <v>1065</v>
      </c>
      <c r="B31" s="58" t="s">
        <v>655</v>
      </c>
      <c r="C31" s="58">
        <v>2437</v>
      </c>
      <c r="D31" s="58" t="s">
        <v>655</v>
      </c>
      <c r="E31" s="58" t="s">
        <v>655</v>
      </c>
      <c r="F31" s="58" t="s">
        <v>655</v>
      </c>
      <c r="G31" s="58" t="s">
        <v>655</v>
      </c>
      <c r="H31" s="58" t="s">
        <v>655</v>
      </c>
      <c r="I31" s="58" t="s">
        <v>655</v>
      </c>
      <c r="J31" s="58">
        <v>8069</v>
      </c>
      <c r="K31" s="58" t="s">
        <v>655</v>
      </c>
    </row>
    <row r="32" spans="1:11" ht="13.5" customHeight="1" x14ac:dyDescent="0.2">
      <c r="A32" s="121" t="s">
        <v>306</v>
      </c>
      <c r="B32" s="58" t="s">
        <v>655</v>
      </c>
      <c r="C32" s="58">
        <v>12262</v>
      </c>
      <c r="D32" s="58" t="s">
        <v>655</v>
      </c>
      <c r="E32" s="58" t="s">
        <v>655</v>
      </c>
      <c r="F32" s="58" t="s">
        <v>655</v>
      </c>
      <c r="G32" s="58" t="s">
        <v>655</v>
      </c>
      <c r="H32" s="58" t="s">
        <v>655</v>
      </c>
      <c r="I32" s="58" t="s">
        <v>655</v>
      </c>
      <c r="J32" s="58">
        <v>12776</v>
      </c>
      <c r="K32" s="58" t="s">
        <v>655</v>
      </c>
    </row>
    <row r="33" spans="1:11" ht="13.5" customHeight="1" x14ac:dyDescent="0.2">
      <c r="A33" s="125" t="s">
        <v>1078</v>
      </c>
      <c r="B33" s="57" t="s">
        <v>655</v>
      </c>
      <c r="C33" s="57">
        <v>235054.7</v>
      </c>
      <c r="D33" s="57">
        <v>1666</v>
      </c>
      <c r="E33" s="57">
        <v>2095</v>
      </c>
      <c r="F33" s="57">
        <v>1260</v>
      </c>
      <c r="G33" s="57">
        <v>6288</v>
      </c>
      <c r="H33" s="57">
        <v>4199</v>
      </c>
      <c r="I33" s="57" t="s">
        <v>655</v>
      </c>
      <c r="J33" s="57">
        <v>593465.30000000005</v>
      </c>
      <c r="K33" s="57" t="s">
        <v>655</v>
      </c>
    </row>
    <row r="34" spans="1:11" ht="90" customHeight="1" x14ac:dyDescent="0.2"/>
    <row r="35" spans="1:11" s="45" customFormat="1" ht="15" customHeight="1" x14ac:dyDescent="0.2">
      <c r="A35" s="42" t="s">
        <v>1095</v>
      </c>
    </row>
    <row r="36" spans="1:11" s="19" customFormat="1" ht="15" customHeight="1" x14ac:dyDescent="0.2">
      <c r="A36" s="51" t="s">
        <v>1322</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3627</v>
      </c>
      <c r="D41" s="58" t="s">
        <v>655</v>
      </c>
      <c r="E41" s="58" t="s">
        <v>655</v>
      </c>
      <c r="F41" s="58" t="s">
        <v>655</v>
      </c>
      <c r="G41" s="58" t="s">
        <v>655</v>
      </c>
      <c r="H41" s="58" t="s">
        <v>655</v>
      </c>
      <c r="I41" s="58" t="s">
        <v>655</v>
      </c>
      <c r="J41" s="58">
        <v>3873</v>
      </c>
      <c r="K41" s="58" t="s">
        <v>655</v>
      </c>
    </row>
    <row r="42" spans="1:11" ht="13.5" customHeight="1" x14ac:dyDescent="0.2">
      <c r="A42" s="121" t="s">
        <v>724</v>
      </c>
      <c r="B42" s="58" t="s">
        <v>655</v>
      </c>
      <c r="C42" s="58">
        <v>60</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2640</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2499</v>
      </c>
      <c r="D47" s="58" t="s">
        <v>655</v>
      </c>
      <c r="E47" s="58" t="s">
        <v>655</v>
      </c>
      <c r="F47" s="58" t="s">
        <v>655</v>
      </c>
      <c r="G47" s="58" t="s">
        <v>655</v>
      </c>
      <c r="H47" s="58" t="s">
        <v>655</v>
      </c>
      <c r="I47" s="58" t="s">
        <v>655</v>
      </c>
      <c r="J47" s="58">
        <v>1941.5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182</v>
      </c>
      <c r="D49" s="58" t="s">
        <v>655</v>
      </c>
      <c r="E49" s="58">
        <v>20</v>
      </c>
      <c r="F49" s="58" t="s">
        <v>655</v>
      </c>
      <c r="G49" s="58" t="s">
        <v>655</v>
      </c>
      <c r="H49" s="58">
        <v>2562</v>
      </c>
      <c r="I49" s="58" t="s">
        <v>655</v>
      </c>
      <c r="J49" s="58">
        <v>274</v>
      </c>
      <c r="K49" s="58" t="s">
        <v>655</v>
      </c>
    </row>
    <row r="50" spans="1:11" ht="13.5" customHeight="1" x14ac:dyDescent="0.2">
      <c r="A50" s="121" t="s">
        <v>708</v>
      </c>
      <c r="B50" s="58">
        <v>100</v>
      </c>
      <c r="C50" s="58">
        <v>7244.5</v>
      </c>
      <c r="D50" s="58" t="s">
        <v>655</v>
      </c>
      <c r="E50" s="58">
        <v>180</v>
      </c>
      <c r="F50" s="58" t="s">
        <v>655</v>
      </c>
      <c r="G50" s="58" t="s">
        <v>655</v>
      </c>
      <c r="H50" s="58">
        <v>293</v>
      </c>
      <c r="I50" s="58" t="s">
        <v>655</v>
      </c>
      <c r="J50" s="58">
        <v>14991.5</v>
      </c>
      <c r="K50" s="58">
        <v>102</v>
      </c>
    </row>
    <row r="51" spans="1:11" ht="13.5" customHeight="1" x14ac:dyDescent="0.2">
      <c r="A51" s="121" t="s">
        <v>716</v>
      </c>
      <c r="B51" s="58">
        <v>210</v>
      </c>
      <c r="C51" s="58">
        <v>10278</v>
      </c>
      <c r="D51" s="58" t="s">
        <v>655</v>
      </c>
      <c r="E51" s="58" t="s">
        <v>655</v>
      </c>
      <c r="F51" s="58" t="s">
        <v>655</v>
      </c>
      <c r="G51" s="58" t="s">
        <v>655</v>
      </c>
      <c r="H51" s="58" t="s">
        <v>655</v>
      </c>
      <c r="I51" s="58" t="s">
        <v>655</v>
      </c>
      <c r="J51" s="58">
        <v>9695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281</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1216</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310</v>
      </c>
      <c r="C56" s="57">
        <v>23890.5</v>
      </c>
      <c r="D56" s="57" t="s">
        <v>655</v>
      </c>
      <c r="E56" s="57">
        <v>2840</v>
      </c>
      <c r="F56" s="57" t="s">
        <v>655</v>
      </c>
      <c r="G56" s="57" t="s">
        <v>655</v>
      </c>
      <c r="H56" s="57">
        <v>4352</v>
      </c>
      <c r="I56" s="57" t="s">
        <v>655</v>
      </c>
      <c r="J56" s="57">
        <v>30775</v>
      </c>
      <c r="K56" s="57">
        <v>102</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547</v>
      </c>
      <c r="D59" s="58" t="s">
        <v>655</v>
      </c>
      <c r="E59" s="58" t="s">
        <v>655</v>
      </c>
      <c r="F59" s="58" t="s">
        <v>655</v>
      </c>
      <c r="G59" s="58" t="s">
        <v>655</v>
      </c>
      <c r="H59" s="58" t="s">
        <v>655</v>
      </c>
      <c r="I59" s="58" t="s">
        <v>655</v>
      </c>
      <c r="J59" s="58">
        <v>1176</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2067</v>
      </c>
      <c r="D62" s="58" t="s">
        <v>655</v>
      </c>
      <c r="E62" s="58" t="s">
        <v>655</v>
      </c>
      <c r="F62" s="58" t="s">
        <v>655</v>
      </c>
      <c r="G62" s="58" t="s">
        <v>655</v>
      </c>
      <c r="H62" s="58" t="s">
        <v>655</v>
      </c>
      <c r="I62" s="58" t="s">
        <v>655</v>
      </c>
      <c r="J62" s="58">
        <v>6505</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v>9</v>
      </c>
      <c r="K65" s="58" t="s">
        <v>655</v>
      </c>
    </row>
    <row r="66" spans="1:11" ht="13.5" customHeight="1" x14ac:dyDescent="0.2">
      <c r="A66" s="125" t="s">
        <v>1078</v>
      </c>
      <c r="B66" s="57" t="s">
        <v>655</v>
      </c>
      <c r="C66" s="57">
        <v>2614</v>
      </c>
      <c r="D66" s="57" t="s">
        <v>655</v>
      </c>
      <c r="E66" s="57" t="s">
        <v>655</v>
      </c>
      <c r="F66" s="57" t="s">
        <v>655</v>
      </c>
      <c r="G66" s="57" t="s">
        <v>655</v>
      </c>
      <c r="H66" s="57" t="s">
        <v>655</v>
      </c>
      <c r="I66" s="57" t="s">
        <v>655</v>
      </c>
      <c r="J66" s="57">
        <v>7690</v>
      </c>
      <c r="K66" s="57" t="s">
        <v>655</v>
      </c>
    </row>
    <row r="67" spans="1:11" customFormat="1" ht="30" customHeight="1" x14ac:dyDescent="0.2"/>
    <row r="68" spans="1:11" customFormat="1" ht="12.75" x14ac:dyDescent="0.2">
      <c r="A68" s="49" t="s">
        <v>758</v>
      </c>
    </row>
    <row r="69" spans="1:11" customFormat="1" x14ac:dyDescent="0.2">
      <c r="A69" s="220"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38702</v>
      </c>
      <c r="C8" s="58">
        <v>73029.2</v>
      </c>
      <c r="D8" s="58" t="s">
        <v>655</v>
      </c>
      <c r="E8" s="58">
        <v>550</v>
      </c>
      <c r="F8" s="58" t="s">
        <v>655</v>
      </c>
      <c r="G8" s="58" t="s">
        <v>655</v>
      </c>
      <c r="H8" s="58" t="s">
        <v>655</v>
      </c>
      <c r="I8" s="58" t="s">
        <v>655</v>
      </c>
      <c r="J8" s="58">
        <v>157772.1</v>
      </c>
      <c r="K8" s="58" t="s">
        <v>655</v>
      </c>
    </row>
    <row r="9" spans="1:11" ht="13.5" customHeight="1" x14ac:dyDescent="0.2">
      <c r="A9" s="121" t="s">
        <v>724</v>
      </c>
      <c r="B9" s="58">
        <v>405</v>
      </c>
      <c r="C9" s="58">
        <v>3466</v>
      </c>
      <c r="D9" s="58" t="s">
        <v>655</v>
      </c>
      <c r="E9" s="58" t="s">
        <v>655</v>
      </c>
      <c r="F9" s="58" t="s">
        <v>655</v>
      </c>
      <c r="G9" s="58" t="s">
        <v>655</v>
      </c>
      <c r="H9" s="58" t="s">
        <v>655</v>
      </c>
      <c r="I9" s="58" t="s">
        <v>655</v>
      </c>
      <c r="J9" s="58">
        <v>37634</v>
      </c>
      <c r="K9" s="58" t="s">
        <v>655</v>
      </c>
    </row>
    <row r="10" spans="1:11" ht="13.5" customHeight="1" x14ac:dyDescent="0.2">
      <c r="A10" s="121" t="s">
        <v>731</v>
      </c>
      <c r="B10" s="58" t="s">
        <v>655</v>
      </c>
      <c r="C10" s="58" t="s">
        <v>655</v>
      </c>
      <c r="D10" s="58" t="s">
        <v>655</v>
      </c>
      <c r="E10" s="58">
        <v>704</v>
      </c>
      <c r="F10" s="58" t="s">
        <v>655</v>
      </c>
      <c r="G10" s="58" t="s">
        <v>655</v>
      </c>
      <c r="H10" s="58">
        <v>6156.2</v>
      </c>
      <c r="I10" s="58" t="s">
        <v>655</v>
      </c>
      <c r="J10" s="58" t="s">
        <v>655</v>
      </c>
      <c r="K10" s="58" t="s">
        <v>655</v>
      </c>
    </row>
    <row r="11" spans="1:11" ht="13.5" customHeight="1" x14ac:dyDescent="0.2">
      <c r="A11" s="121" t="s">
        <v>735</v>
      </c>
      <c r="B11" s="58" t="s">
        <v>655</v>
      </c>
      <c r="C11" s="58" t="s">
        <v>655</v>
      </c>
      <c r="D11" s="58" t="s">
        <v>655</v>
      </c>
      <c r="E11" s="58">
        <v>3328</v>
      </c>
      <c r="F11" s="58" t="s">
        <v>655</v>
      </c>
      <c r="G11" s="58" t="s">
        <v>655</v>
      </c>
      <c r="H11" s="58">
        <v>35519</v>
      </c>
      <c r="I11" s="58" t="s">
        <v>655</v>
      </c>
      <c r="J11" s="58" t="s">
        <v>655</v>
      </c>
      <c r="K11" s="58" t="s">
        <v>655</v>
      </c>
    </row>
    <row r="12" spans="1:11" ht="13.5" customHeight="1" x14ac:dyDescent="0.2">
      <c r="A12" s="121" t="s">
        <v>705</v>
      </c>
      <c r="B12" s="58" t="s">
        <v>655</v>
      </c>
      <c r="C12" s="58" t="s">
        <v>655</v>
      </c>
      <c r="D12" s="58">
        <v>1698</v>
      </c>
      <c r="E12" s="58">
        <v>22291</v>
      </c>
      <c r="F12" s="58">
        <v>991</v>
      </c>
      <c r="G12" s="58" t="s">
        <v>655</v>
      </c>
      <c r="H12" s="58">
        <v>84</v>
      </c>
      <c r="I12" s="58" t="s">
        <v>655</v>
      </c>
      <c r="J12" s="58">
        <v>965</v>
      </c>
      <c r="K12" s="58" t="s">
        <v>655</v>
      </c>
    </row>
    <row r="13" spans="1:11" ht="13.5" customHeight="1" x14ac:dyDescent="0.2">
      <c r="A13" s="121" t="s">
        <v>697</v>
      </c>
      <c r="B13" s="58" t="s">
        <v>655</v>
      </c>
      <c r="C13" s="58" t="s">
        <v>655</v>
      </c>
      <c r="D13" s="58" t="s">
        <v>655</v>
      </c>
      <c r="E13" s="58">
        <v>2127</v>
      </c>
      <c r="F13" s="58">
        <v>8015</v>
      </c>
      <c r="G13" s="58">
        <v>1301</v>
      </c>
      <c r="H13" s="58" t="s">
        <v>655</v>
      </c>
      <c r="I13" s="58" t="s">
        <v>655</v>
      </c>
      <c r="J13" s="58" t="s">
        <v>655</v>
      </c>
      <c r="K13" s="58" t="s">
        <v>655</v>
      </c>
    </row>
    <row r="14" spans="1:11" ht="13.5" customHeight="1" x14ac:dyDescent="0.2">
      <c r="A14" s="121" t="s">
        <v>712</v>
      </c>
      <c r="B14" s="58">
        <v>2876</v>
      </c>
      <c r="C14" s="58">
        <v>52819.8</v>
      </c>
      <c r="D14" s="58" t="s">
        <v>655</v>
      </c>
      <c r="E14" s="58" t="s">
        <v>655</v>
      </c>
      <c r="F14" s="58" t="s">
        <v>655</v>
      </c>
      <c r="G14" s="58" t="s">
        <v>655</v>
      </c>
      <c r="H14" s="58" t="s">
        <v>655</v>
      </c>
      <c r="I14" s="58" t="s">
        <v>655</v>
      </c>
      <c r="J14" s="58">
        <v>24379.7</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13192</v>
      </c>
      <c r="C16" s="58">
        <v>22734.9</v>
      </c>
      <c r="D16" s="58">
        <v>4293</v>
      </c>
      <c r="E16" s="58">
        <v>128382</v>
      </c>
      <c r="F16" s="58">
        <v>1248</v>
      </c>
      <c r="G16" s="58">
        <v>5004</v>
      </c>
      <c r="H16" s="58">
        <v>137091.29999999999</v>
      </c>
      <c r="I16" s="58" t="s">
        <v>655</v>
      </c>
      <c r="J16" s="58">
        <v>24152.799999999999</v>
      </c>
      <c r="K16" s="58" t="s">
        <v>655</v>
      </c>
    </row>
    <row r="17" spans="1:11" ht="13.5" customHeight="1" x14ac:dyDescent="0.2">
      <c r="A17" s="121" t="s">
        <v>708</v>
      </c>
      <c r="B17" s="58">
        <v>163745</v>
      </c>
      <c r="C17" s="58">
        <v>343536.2</v>
      </c>
      <c r="D17" s="58">
        <v>1479</v>
      </c>
      <c r="E17" s="58">
        <v>26878</v>
      </c>
      <c r="F17" s="58">
        <v>1152</v>
      </c>
      <c r="G17" s="58">
        <v>1833</v>
      </c>
      <c r="H17" s="58">
        <v>48925.5</v>
      </c>
      <c r="I17" s="58" t="s">
        <v>655</v>
      </c>
      <c r="J17" s="58">
        <v>622929.69999999995</v>
      </c>
      <c r="K17" s="58">
        <v>3727.3</v>
      </c>
    </row>
    <row r="18" spans="1:11" ht="13.5" customHeight="1" x14ac:dyDescent="0.2">
      <c r="A18" s="121" t="s">
        <v>716</v>
      </c>
      <c r="B18" s="58">
        <v>6482</v>
      </c>
      <c r="C18" s="58">
        <v>193172.6</v>
      </c>
      <c r="D18" s="58" t="s">
        <v>655</v>
      </c>
      <c r="E18" s="58">
        <v>1350</v>
      </c>
      <c r="F18" s="58" t="s">
        <v>655</v>
      </c>
      <c r="G18" s="58" t="s">
        <v>655</v>
      </c>
      <c r="H18" s="58" t="s">
        <v>655</v>
      </c>
      <c r="I18" s="58" t="s">
        <v>655</v>
      </c>
      <c r="J18" s="58">
        <v>142257.70000000001</v>
      </c>
      <c r="K18" s="58" t="s">
        <v>655</v>
      </c>
    </row>
    <row r="19" spans="1:11" ht="13.5" customHeight="1" x14ac:dyDescent="0.2">
      <c r="A19" s="121" t="s">
        <v>727</v>
      </c>
      <c r="B19" s="58" t="s">
        <v>655</v>
      </c>
      <c r="C19" s="58">
        <v>5928</v>
      </c>
      <c r="D19" s="58" t="s">
        <v>655</v>
      </c>
      <c r="E19" s="58" t="s">
        <v>655</v>
      </c>
      <c r="F19" s="58" t="s">
        <v>655</v>
      </c>
      <c r="G19" s="58" t="s">
        <v>655</v>
      </c>
      <c r="H19" s="58" t="s">
        <v>655</v>
      </c>
      <c r="I19" s="58" t="s">
        <v>655</v>
      </c>
      <c r="J19" s="58">
        <v>18377</v>
      </c>
      <c r="K19" s="58" t="s">
        <v>655</v>
      </c>
    </row>
    <row r="20" spans="1:11" ht="13.5" customHeight="1" x14ac:dyDescent="0.2">
      <c r="A20" s="121" t="s">
        <v>742</v>
      </c>
      <c r="B20" s="58" t="s">
        <v>655</v>
      </c>
      <c r="C20" s="58" t="s">
        <v>655</v>
      </c>
      <c r="D20" s="58" t="s">
        <v>655</v>
      </c>
      <c r="E20" s="58" t="s">
        <v>655</v>
      </c>
      <c r="F20" s="58" t="s">
        <v>655</v>
      </c>
      <c r="G20" s="58" t="s">
        <v>655</v>
      </c>
      <c r="H20" s="58">
        <v>1541.6</v>
      </c>
      <c r="I20" s="58" t="s">
        <v>655</v>
      </c>
      <c r="J20" s="58">
        <v>445</v>
      </c>
      <c r="K20" s="58" t="s">
        <v>655</v>
      </c>
    </row>
    <row r="21" spans="1:11" ht="13.5" customHeight="1" x14ac:dyDescent="0.2">
      <c r="A21" s="121" t="s">
        <v>745</v>
      </c>
      <c r="B21" s="58" t="s">
        <v>655</v>
      </c>
      <c r="C21" s="58">
        <v>10803</v>
      </c>
      <c r="D21" s="58" t="s">
        <v>655</v>
      </c>
      <c r="E21" s="58">
        <v>7618</v>
      </c>
      <c r="F21" s="58" t="s">
        <v>655</v>
      </c>
      <c r="G21" s="58">
        <v>10584</v>
      </c>
      <c r="H21" s="58">
        <v>78381.8</v>
      </c>
      <c r="I21" s="58" t="s">
        <v>655</v>
      </c>
      <c r="J21" s="58">
        <v>10554</v>
      </c>
      <c r="K21" s="58" t="s">
        <v>655</v>
      </c>
    </row>
    <row r="22" spans="1:11" ht="13.5" customHeight="1" x14ac:dyDescent="0.2">
      <c r="A22" s="121" t="s">
        <v>693</v>
      </c>
      <c r="B22" s="58" t="s">
        <v>655</v>
      </c>
      <c r="C22" s="58" t="s">
        <v>655</v>
      </c>
      <c r="D22" s="58" t="s">
        <v>655</v>
      </c>
      <c r="E22" s="58">
        <v>1099</v>
      </c>
      <c r="F22" s="58">
        <v>697</v>
      </c>
      <c r="G22" s="58" t="s">
        <v>655</v>
      </c>
      <c r="H22" s="58">
        <v>91324</v>
      </c>
      <c r="I22" s="58" t="s">
        <v>655</v>
      </c>
      <c r="J22" s="58">
        <v>1260</v>
      </c>
      <c r="K22" s="58" t="s">
        <v>655</v>
      </c>
    </row>
    <row r="23" spans="1:11" ht="13.5" customHeight="1" x14ac:dyDescent="0.2">
      <c r="A23" s="125" t="s">
        <v>1078</v>
      </c>
      <c r="B23" s="57">
        <v>225402</v>
      </c>
      <c r="C23" s="57">
        <v>705489.7</v>
      </c>
      <c r="D23" s="57">
        <v>7470</v>
      </c>
      <c r="E23" s="57">
        <v>194327</v>
      </c>
      <c r="F23" s="57">
        <v>12103</v>
      </c>
      <c r="G23" s="57">
        <v>18722</v>
      </c>
      <c r="H23" s="57">
        <v>399023.4</v>
      </c>
      <c r="I23" s="57" t="s">
        <v>655</v>
      </c>
      <c r="J23" s="57">
        <v>1040727</v>
      </c>
      <c r="K23" s="57">
        <v>3727.3</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t="s">
        <v>655</v>
      </c>
      <c r="E25" s="58">
        <v>1295</v>
      </c>
      <c r="F25" s="58" t="s">
        <v>655</v>
      </c>
      <c r="G25" s="58">
        <v>1284</v>
      </c>
      <c r="H25" s="58">
        <v>500</v>
      </c>
      <c r="I25" s="58" t="s">
        <v>655</v>
      </c>
      <c r="J25" s="58" t="s">
        <v>655</v>
      </c>
      <c r="K25" s="58" t="s">
        <v>655</v>
      </c>
    </row>
    <row r="26" spans="1:11" ht="13.5" customHeight="1" x14ac:dyDescent="0.2">
      <c r="A26" s="121" t="s">
        <v>1061</v>
      </c>
      <c r="B26" s="58" t="s">
        <v>655</v>
      </c>
      <c r="C26" s="58">
        <v>109391.5</v>
      </c>
      <c r="D26" s="58" t="s">
        <v>655</v>
      </c>
      <c r="E26" s="58" t="s">
        <v>655</v>
      </c>
      <c r="F26" s="58" t="s">
        <v>655</v>
      </c>
      <c r="G26" s="58">
        <v>568</v>
      </c>
      <c r="H26" s="58" t="s">
        <v>655</v>
      </c>
      <c r="I26" s="58" t="s">
        <v>655</v>
      </c>
      <c r="J26" s="58">
        <v>297011.7</v>
      </c>
      <c r="K26" s="58" t="s">
        <v>655</v>
      </c>
    </row>
    <row r="27" spans="1:11" ht="13.5" customHeight="1" x14ac:dyDescent="0.2">
      <c r="A27" s="121" t="s">
        <v>814</v>
      </c>
      <c r="B27" s="58" t="s">
        <v>655</v>
      </c>
      <c r="C27" s="58" t="s">
        <v>655</v>
      </c>
      <c r="D27" s="58">
        <v>4962</v>
      </c>
      <c r="E27" s="58">
        <v>5332</v>
      </c>
      <c r="F27" s="58" t="s">
        <v>655</v>
      </c>
      <c r="G27" s="58">
        <v>35341</v>
      </c>
      <c r="H27" s="58">
        <v>5917</v>
      </c>
      <c r="I27" s="58" t="s">
        <v>655</v>
      </c>
      <c r="J27" s="58" t="s">
        <v>655</v>
      </c>
      <c r="K27" s="58" t="s">
        <v>655</v>
      </c>
    </row>
    <row r="28" spans="1:11" ht="13.5" customHeight="1" x14ac:dyDescent="0.2">
      <c r="A28" s="121" t="s">
        <v>1064</v>
      </c>
      <c r="B28" s="58" t="s">
        <v>655</v>
      </c>
      <c r="C28" s="58">
        <v>14715</v>
      </c>
      <c r="D28" s="58" t="s">
        <v>655</v>
      </c>
      <c r="E28" s="58" t="s">
        <v>655</v>
      </c>
      <c r="F28" s="58" t="s">
        <v>655</v>
      </c>
      <c r="G28" s="58" t="s">
        <v>655</v>
      </c>
      <c r="H28" s="58" t="s">
        <v>655</v>
      </c>
      <c r="I28" s="58" t="s">
        <v>655</v>
      </c>
      <c r="J28" s="58">
        <v>14083</v>
      </c>
      <c r="K28" s="58" t="s">
        <v>655</v>
      </c>
    </row>
    <row r="29" spans="1:11" ht="13.5" customHeight="1" x14ac:dyDescent="0.2">
      <c r="A29" s="121" t="s">
        <v>1067</v>
      </c>
      <c r="B29" s="58" t="s">
        <v>655</v>
      </c>
      <c r="C29" s="58">
        <v>37216.800000000003</v>
      </c>
      <c r="D29" s="58" t="s">
        <v>655</v>
      </c>
      <c r="E29" s="58" t="s">
        <v>655</v>
      </c>
      <c r="F29" s="58" t="s">
        <v>655</v>
      </c>
      <c r="G29" s="58" t="s">
        <v>655</v>
      </c>
      <c r="H29" s="58" t="s">
        <v>655</v>
      </c>
      <c r="I29" s="58" t="s">
        <v>655</v>
      </c>
      <c r="J29" s="58">
        <v>99398.7</v>
      </c>
      <c r="K29" s="58" t="s">
        <v>655</v>
      </c>
    </row>
    <row r="30" spans="1:11" ht="13.5" customHeight="1" x14ac:dyDescent="0.2">
      <c r="A30" s="121" t="s">
        <v>1071</v>
      </c>
      <c r="B30" s="58" t="s">
        <v>655</v>
      </c>
      <c r="C30" s="58">
        <v>1707</v>
      </c>
      <c r="D30" s="58" t="s">
        <v>655</v>
      </c>
      <c r="E30" s="58">
        <v>752</v>
      </c>
      <c r="F30" s="58" t="s">
        <v>655</v>
      </c>
      <c r="G30" s="58" t="s">
        <v>655</v>
      </c>
      <c r="H30" s="58">
        <v>14023</v>
      </c>
      <c r="I30" s="58" t="s">
        <v>655</v>
      </c>
      <c r="J30" s="58">
        <v>22</v>
      </c>
      <c r="K30" s="58" t="s">
        <v>655</v>
      </c>
    </row>
    <row r="31" spans="1:11" ht="13.5" customHeight="1" x14ac:dyDescent="0.2">
      <c r="A31" s="121" t="s">
        <v>1065</v>
      </c>
      <c r="B31" s="58" t="s">
        <v>655</v>
      </c>
      <c r="C31" s="58">
        <v>15661</v>
      </c>
      <c r="D31" s="58" t="s">
        <v>655</v>
      </c>
      <c r="E31" s="58" t="s">
        <v>655</v>
      </c>
      <c r="F31" s="58" t="s">
        <v>655</v>
      </c>
      <c r="G31" s="58" t="s">
        <v>655</v>
      </c>
      <c r="H31" s="58" t="s">
        <v>655</v>
      </c>
      <c r="I31" s="58" t="s">
        <v>655</v>
      </c>
      <c r="J31" s="58">
        <v>23067</v>
      </c>
      <c r="K31" s="58" t="s">
        <v>655</v>
      </c>
    </row>
    <row r="32" spans="1:11" ht="13.5" customHeight="1" x14ac:dyDescent="0.2">
      <c r="A32" s="121" t="s">
        <v>306</v>
      </c>
      <c r="B32" s="58" t="s">
        <v>655</v>
      </c>
      <c r="C32" s="58">
        <v>4571</v>
      </c>
      <c r="D32" s="58" t="s">
        <v>655</v>
      </c>
      <c r="E32" s="58" t="s">
        <v>655</v>
      </c>
      <c r="F32" s="58" t="s">
        <v>655</v>
      </c>
      <c r="G32" s="58" t="s">
        <v>655</v>
      </c>
      <c r="H32" s="58" t="s">
        <v>655</v>
      </c>
      <c r="I32" s="58" t="s">
        <v>655</v>
      </c>
      <c r="J32" s="58">
        <v>14247</v>
      </c>
      <c r="K32" s="58" t="s">
        <v>655</v>
      </c>
    </row>
    <row r="33" spans="1:11" ht="13.5" customHeight="1" x14ac:dyDescent="0.2">
      <c r="A33" s="125" t="s">
        <v>1078</v>
      </c>
      <c r="B33" s="57" t="s">
        <v>655</v>
      </c>
      <c r="C33" s="57">
        <v>183262.3</v>
      </c>
      <c r="D33" s="57">
        <v>4962</v>
      </c>
      <c r="E33" s="57">
        <v>7379</v>
      </c>
      <c r="F33" s="57" t="s">
        <v>655</v>
      </c>
      <c r="G33" s="57">
        <v>37193</v>
      </c>
      <c r="H33" s="57">
        <v>20440</v>
      </c>
      <c r="I33" s="57" t="s">
        <v>655</v>
      </c>
      <c r="J33" s="57">
        <v>447829.4</v>
      </c>
      <c r="K33" s="57" t="s">
        <v>655</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4174</v>
      </c>
      <c r="D41" s="58" t="s">
        <v>655</v>
      </c>
      <c r="E41" s="58" t="s">
        <v>655</v>
      </c>
      <c r="F41" s="58" t="s">
        <v>655</v>
      </c>
      <c r="G41" s="58" t="s">
        <v>655</v>
      </c>
      <c r="H41" s="58" t="s">
        <v>655</v>
      </c>
      <c r="I41" s="58" t="s">
        <v>655</v>
      </c>
      <c r="J41" s="58">
        <v>2573</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v>14</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1677</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2003</v>
      </c>
      <c r="D47" s="58" t="s">
        <v>655</v>
      </c>
      <c r="E47" s="58" t="s">
        <v>655</v>
      </c>
      <c r="F47" s="58" t="s">
        <v>655</v>
      </c>
      <c r="G47" s="58" t="s">
        <v>655</v>
      </c>
      <c r="H47" s="58" t="s">
        <v>655</v>
      </c>
      <c r="I47" s="58" t="s">
        <v>655</v>
      </c>
      <c r="J47" s="58">
        <v>1556</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413</v>
      </c>
      <c r="D49" s="58" t="s">
        <v>655</v>
      </c>
      <c r="E49" s="58" t="s">
        <v>655</v>
      </c>
      <c r="F49" s="58" t="s">
        <v>655</v>
      </c>
      <c r="G49" s="58" t="s">
        <v>655</v>
      </c>
      <c r="H49" s="58">
        <v>2715</v>
      </c>
      <c r="I49" s="58" t="s">
        <v>655</v>
      </c>
      <c r="J49" s="58">
        <v>6</v>
      </c>
      <c r="K49" s="58" t="s">
        <v>655</v>
      </c>
    </row>
    <row r="50" spans="1:11" ht="13.5" customHeight="1" x14ac:dyDescent="0.2">
      <c r="A50" s="121" t="s">
        <v>708</v>
      </c>
      <c r="B50" s="58" t="s">
        <v>655</v>
      </c>
      <c r="C50" s="58">
        <v>12442</v>
      </c>
      <c r="D50" s="58" t="s">
        <v>655</v>
      </c>
      <c r="E50" s="58" t="s">
        <v>655</v>
      </c>
      <c r="F50" s="58" t="s">
        <v>655</v>
      </c>
      <c r="G50" s="58" t="s">
        <v>655</v>
      </c>
      <c r="H50" s="58">
        <v>366</v>
      </c>
      <c r="I50" s="58" t="s">
        <v>655</v>
      </c>
      <c r="J50" s="58">
        <v>14250.75</v>
      </c>
      <c r="K50" s="58">
        <v>962</v>
      </c>
    </row>
    <row r="51" spans="1:11" ht="13.5" customHeight="1" x14ac:dyDescent="0.2">
      <c r="A51" s="121" t="s">
        <v>716</v>
      </c>
      <c r="B51" s="58" t="s">
        <v>655</v>
      </c>
      <c r="C51" s="58">
        <v>14007</v>
      </c>
      <c r="D51" s="58" t="s">
        <v>655</v>
      </c>
      <c r="E51" s="58" t="s">
        <v>655</v>
      </c>
      <c r="F51" s="58" t="s">
        <v>655</v>
      </c>
      <c r="G51" s="58" t="s">
        <v>655</v>
      </c>
      <c r="H51" s="58" t="s">
        <v>655</v>
      </c>
      <c r="I51" s="58" t="s">
        <v>655</v>
      </c>
      <c r="J51" s="58">
        <v>8236</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258</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1521</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33039</v>
      </c>
      <c r="D56" s="57" t="s">
        <v>655</v>
      </c>
      <c r="E56" s="57">
        <v>1677</v>
      </c>
      <c r="F56" s="57" t="s">
        <v>655</v>
      </c>
      <c r="G56" s="57" t="s">
        <v>655</v>
      </c>
      <c r="H56" s="57">
        <v>4874</v>
      </c>
      <c r="I56" s="57" t="s">
        <v>655</v>
      </c>
      <c r="J56" s="57">
        <v>26621.75</v>
      </c>
      <c r="K56" s="57">
        <v>962</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1179</v>
      </c>
      <c r="D59" s="58" t="s">
        <v>655</v>
      </c>
      <c r="E59" s="58" t="s">
        <v>655</v>
      </c>
      <c r="F59" s="58" t="s">
        <v>655</v>
      </c>
      <c r="G59" s="58" t="s">
        <v>655</v>
      </c>
      <c r="H59" s="58" t="s">
        <v>655</v>
      </c>
      <c r="I59" s="58" t="s">
        <v>655</v>
      </c>
      <c r="J59" s="58">
        <v>1176</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2674</v>
      </c>
      <c r="D62" s="58" t="s">
        <v>655</v>
      </c>
      <c r="E62" s="58" t="s">
        <v>655</v>
      </c>
      <c r="F62" s="58" t="s">
        <v>655</v>
      </c>
      <c r="G62" s="58" t="s">
        <v>655</v>
      </c>
      <c r="H62" s="58" t="s">
        <v>655</v>
      </c>
      <c r="I62" s="58" t="s">
        <v>655</v>
      </c>
      <c r="J62" s="58">
        <v>4254</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3853</v>
      </c>
      <c r="D66" s="57" t="s">
        <v>655</v>
      </c>
      <c r="E66" s="57" t="s">
        <v>655</v>
      </c>
      <c r="F66" s="57" t="s">
        <v>655</v>
      </c>
      <c r="G66" s="57" t="s">
        <v>655</v>
      </c>
      <c r="H66" s="57" t="s">
        <v>655</v>
      </c>
      <c r="I66" s="57" t="s">
        <v>655</v>
      </c>
      <c r="J66" s="57">
        <v>5430</v>
      </c>
      <c r="K66" s="57" t="s">
        <v>655</v>
      </c>
    </row>
    <row r="67" spans="1:11" customFormat="1" ht="30" customHeight="1" x14ac:dyDescent="0.2"/>
    <row r="68" spans="1:11" customFormat="1" ht="12.75" x14ac:dyDescent="0.2">
      <c r="A68" s="49" t="s">
        <v>758</v>
      </c>
    </row>
    <row r="69" spans="1:11" customFormat="1" x14ac:dyDescent="0.2">
      <c r="A69" s="220"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1325</v>
      </c>
      <c r="B3" s="51"/>
      <c r="C3" s="51"/>
      <c r="D3" s="51"/>
    </row>
    <row r="4" spans="1:27" ht="35.25" customHeight="1" x14ac:dyDescent="0.2">
      <c r="A4" s="44"/>
      <c r="B4" s="44"/>
      <c r="C4" s="44"/>
      <c r="D4" s="44"/>
      <c r="L4" s="44"/>
      <c r="M4" s="44"/>
    </row>
    <row r="5" spans="1:27" ht="18" customHeight="1" x14ac:dyDescent="0.2">
      <c r="A5" s="229" t="s">
        <v>198</v>
      </c>
      <c r="B5" s="230" t="s">
        <v>76</v>
      </c>
      <c r="C5" s="230" t="s">
        <v>550</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756</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1263.4239</v>
      </c>
      <c r="C10" s="215">
        <v>726.64750000000004</v>
      </c>
      <c r="D10" s="215">
        <v>536.77639999999997</v>
      </c>
      <c r="E10" s="215">
        <v>221.58860000000001</v>
      </c>
      <c r="F10" s="215">
        <v>25.870999999999999</v>
      </c>
      <c r="G10" s="215" t="s">
        <v>655</v>
      </c>
      <c r="H10" s="215" t="s">
        <v>655</v>
      </c>
      <c r="I10" s="215">
        <v>1.706</v>
      </c>
      <c r="J10" s="215" t="s">
        <v>655</v>
      </c>
      <c r="K10" s="215">
        <v>203.09</v>
      </c>
      <c r="L10" s="215" t="s">
        <v>655</v>
      </c>
      <c r="M10" s="215">
        <v>10</v>
      </c>
      <c r="N10" s="215">
        <v>142.4889</v>
      </c>
      <c r="O10" s="215">
        <v>121.90300000000001</v>
      </c>
      <c r="P10" s="215" t="s">
        <v>655</v>
      </c>
      <c r="Q10" s="215" t="s">
        <v>655</v>
      </c>
      <c r="R10" s="215" t="s">
        <v>655</v>
      </c>
      <c r="S10" s="215" t="s">
        <v>655</v>
      </c>
      <c r="T10" s="215">
        <v>129.90620000000001</v>
      </c>
      <c r="U10" s="215">
        <v>31.038499999999999</v>
      </c>
      <c r="V10" s="215">
        <v>358.0061</v>
      </c>
      <c r="W10" s="215" t="s">
        <v>655</v>
      </c>
      <c r="X10" s="215">
        <v>13.909599999999999</v>
      </c>
      <c r="Y10" s="215" t="s">
        <v>655</v>
      </c>
      <c r="Z10" s="215">
        <v>3.9159999999999999</v>
      </c>
      <c r="AA10" s="215" t="s">
        <v>655</v>
      </c>
    </row>
    <row r="11" spans="1:27" ht="13.5" customHeight="1" x14ac:dyDescent="0.2">
      <c r="A11" s="132" t="s">
        <v>724</v>
      </c>
      <c r="B11" s="215">
        <v>218.01300000000001</v>
      </c>
      <c r="C11" s="215">
        <v>110.236</v>
      </c>
      <c r="D11" s="215">
        <v>107.777</v>
      </c>
      <c r="E11" s="215">
        <v>20.838000000000001</v>
      </c>
      <c r="F11" s="215">
        <v>57.808999999999997</v>
      </c>
      <c r="G11" s="215" t="s">
        <v>655</v>
      </c>
      <c r="H11" s="215" t="s">
        <v>655</v>
      </c>
      <c r="I11" s="215" t="s">
        <v>655</v>
      </c>
      <c r="J11" s="215" t="s">
        <v>655</v>
      </c>
      <c r="K11" s="215">
        <v>2.34</v>
      </c>
      <c r="L11" s="215" t="s">
        <v>655</v>
      </c>
      <c r="M11" s="215">
        <v>2.577</v>
      </c>
      <c r="N11" s="215">
        <v>11.007999999999999</v>
      </c>
      <c r="O11" s="215">
        <v>15.664</v>
      </c>
      <c r="P11" s="215" t="s">
        <v>655</v>
      </c>
      <c r="Q11" s="215" t="s">
        <v>655</v>
      </c>
      <c r="R11" s="215" t="s">
        <v>655</v>
      </c>
      <c r="S11" s="215" t="s">
        <v>655</v>
      </c>
      <c r="T11" s="215">
        <v>25.95</v>
      </c>
      <c r="U11" s="215">
        <v>1.8109999999999999</v>
      </c>
      <c r="V11" s="215">
        <v>56.027000000000001</v>
      </c>
      <c r="W11" s="215">
        <v>19.693999999999999</v>
      </c>
      <c r="X11" s="215">
        <v>0.11700000000000001</v>
      </c>
      <c r="Y11" s="215">
        <v>2.1459999999999999</v>
      </c>
      <c r="Z11" s="215">
        <v>2.032</v>
      </c>
      <c r="AA11" s="215" t="s">
        <v>655</v>
      </c>
    </row>
    <row r="12" spans="1:27" ht="13.5" customHeight="1" x14ac:dyDescent="0.2">
      <c r="A12" s="132" t="s">
        <v>731</v>
      </c>
      <c r="B12" s="215">
        <v>56.4422</v>
      </c>
      <c r="C12" s="215">
        <v>56.4422</v>
      </c>
      <c r="D12" s="215" t="s">
        <v>655</v>
      </c>
      <c r="E12" s="215" t="s">
        <v>655</v>
      </c>
      <c r="F12" s="215" t="s">
        <v>655</v>
      </c>
      <c r="G12" s="215">
        <v>6.4589999999999996</v>
      </c>
      <c r="H12" s="215">
        <v>40.271000000000001</v>
      </c>
      <c r="I12" s="215">
        <v>1.716</v>
      </c>
      <c r="J12" s="215">
        <v>6.1562000000000001</v>
      </c>
      <c r="K12" s="215" t="s">
        <v>655</v>
      </c>
      <c r="L12" s="215" t="s">
        <v>655</v>
      </c>
      <c r="M12" s="215">
        <v>0.95399999999999996</v>
      </c>
      <c r="N12" s="215">
        <v>0.88600000000000001</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263.62</v>
      </c>
      <c r="C13" s="215">
        <v>219.53100000000001</v>
      </c>
      <c r="D13" s="215">
        <v>44.088999999999999</v>
      </c>
      <c r="E13" s="215" t="s">
        <v>655</v>
      </c>
      <c r="F13" s="215" t="s">
        <v>655</v>
      </c>
      <c r="G13" s="215">
        <v>93.256</v>
      </c>
      <c r="H13" s="215">
        <v>31.321999999999999</v>
      </c>
      <c r="I13" s="215">
        <v>3.3279999999999998</v>
      </c>
      <c r="J13" s="215">
        <v>35.518999999999998</v>
      </c>
      <c r="K13" s="215" t="s">
        <v>655</v>
      </c>
      <c r="L13" s="215" t="s">
        <v>655</v>
      </c>
      <c r="M13" s="215">
        <v>22.204000000000001</v>
      </c>
      <c r="N13" s="215">
        <v>22.395</v>
      </c>
      <c r="O13" s="215">
        <v>3.379</v>
      </c>
      <c r="P13" s="215" t="s">
        <v>655</v>
      </c>
      <c r="Q13" s="215" t="s">
        <v>655</v>
      </c>
      <c r="R13" s="215">
        <v>3.0070000000000001</v>
      </c>
      <c r="S13" s="215">
        <v>5.1210000000000004</v>
      </c>
      <c r="T13" s="215">
        <v>7.4349999999999996</v>
      </c>
      <c r="U13" s="215" t="s">
        <v>655</v>
      </c>
      <c r="V13" s="215">
        <v>32.665999999999997</v>
      </c>
      <c r="W13" s="215" t="s">
        <v>655</v>
      </c>
      <c r="X13" s="215" t="s">
        <v>655</v>
      </c>
      <c r="Y13" s="215" t="s">
        <v>655</v>
      </c>
      <c r="Z13" s="215">
        <v>3.988</v>
      </c>
      <c r="AA13" s="215" t="s">
        <v>655</v>
      </c>
    </row>
    <row r="14" spans="1:27" ht="13.5" customHeight="1" x14ac:dyDescent="0.2">
      <c r="A14" s="132" t="s">
        <v>705</v>
      </c>
      <c r="B14" s="215">
        <v>101.6737</v>
      </c>
      <c r="C14" s="215">
        <v>99.178700000000006</v>
      </c>
      <c r="D14" s="215">
        <v>2.4950000000000001</v>
      </c>
      <c r="E14" s="215">
        <v>3.181</v>
      </c>
      <c r="F14" s="215" t="s">
        <v>655</v>
      </c>
      <c r="G14" s="215" t="s">
        <v>655</v>
      </c>
      <c r="H14" s="215">
        <v>7.548</v>
      </c>
      <c r="I14" s="215">
        <v>68.786199999999994</v>
      </c>
      <c r="J14" s="215">
        <v>8.4000000000000005E-2</v>
      </c>
      <c r="K14" s="215" t="s">
        <v>655</v>
      </c>
      <c r="L14" s="215" t="s">
        <v>655</v>
      </c>
      <c r="M14" s="215">
        <v>8.3717000000000006</v>
      </c>
      <c r="N14" s="215">
        <v>6.8658000000000001</v>
      </c>
      <c r="O14" s="215" t="s">
        <v>655</v>
      </c>
      <c r="P14" s="215" t="s">
        <v>655</v>
      </c>
      <c r="Q14" s="215" t="s">
        <v>655</v>
      </c>
      <c r="R14" s="215" t="s">
        <v>655</v>
      </c>
      <c r="S14" s="215">
        <v>4.3419999999999996</v>
      </c>
      <c r="T14" s="215" t="s">
        <v>655</v>
      </c>
      <c r="U14" s="215" t="s">
        <v>655</v>
      </c>
      <c r="V14" s="215">
        <v>2.4950000000000001</v>
      </c>
      <c r="W14" s="215" t="s">
        <v>655</v>
      </c>
      <c r="X14" s="215" t="s">
        <v>655</v>
      </c>
      <c r="Y14" s="215" t="s">
        <v>655</v>
      </c>
      <c r="Z14" s="215" t="s">
        <v>655</v>
      </c>
      <c r="AA14" s="215" t="s">
        <v>655</v>
      </c>
    </row>
    <row r="15" spans="1:27" ht="13.5" customHeight="1" x14ac:dyDescent="0.2">
      <c r="A15" s="132" t="s">
        <v>697</v>
      </c>
      <c r="B15" s="215">
        <v>523.36310000000003</v>
      </c>
      <c r="C15" s="215">
        <v>519.16409999999996</v>
      </c>
      <c r="D15" s="215">
        <v>4.1989999999999998</v>
      </c>
      <c r="E15" s="215">
        <v>0.747</v>
      </c>
      <c r="F15" s="215" t="s">
        <v>655</v>
      </c>
      <c r="G15" s="215">
        <v>37.71</v>
      </c>
      <c r="H15" s="215">
        <v>1.4450000000000001</v>
      </c>
      <c r="I15" s="215">
        <v>2.1269999999999998</v>
      </c>
      <c r="J15" s="215" t="s">
        <v>655</v>
      </c>
      <c r="K15" s="215" t="s">
        <v>655</v>
      </c>
      <c r="L15" s="215" t="s">
        <v>655</v>
      </c>
      <c r="M15" s="215">
        <v>289.11410000000001</v>
      </c>
      <c r="N15" s="215">
        <v>21.451899999999998</v>
      </c>
      <c r="O15" s="215">
        <v>0.749</v>
      </c>
      <c r="P15" s="215" t="s">
        <v>655</v>
      </c>
      <c r="Q15" s="215">
        <v>0.72319999999999995</v>
      </c>
      <c r="R15" s="215">
        <v>132.05690000000001</v>
      </c>
      <c r="S15" s="215">
        <v>33.04</v>
      </c>
      <c r="T15" s="215" t="s">
        <v>655</v>
      </c>
      <c r="U15" s="215" t="s">
        <v>655</v>
      </c>
      <c r="V15" s="215">
        <v>1.26</v>
      </c>
      <c r="W15" s="215" t="s">
        <v>655</v>
      </c>
      <c r="X15" s="215" t="s">
        <v>655</v>
      </c>
      <c r="Y15" s="215" t="s">
        <v>655</v>
      </c>
      <c r="Z15" s="215" t="s">
        <v>655</v>
      </c>
      <c r="AA15" s="215" t="s">
        <v>655</v>
      </c>
    </row>
    <row r="16" spans="1:27" ht="13.5" customHeight="1" x14ac:dyDescent="0.2">
      <c r="A16" s="132" t="s">
        <v>712</v>
      </c>
      <c r="B16" s="215">
        <v>200.95949999999999</v>
      </c>
      <c r="C16" s="215">
        <v>60.914000000000001</v>
      </c>
      <c r="D16" s="215">
        <v>140.0455</v>
      </c>
      <c r="E16" s="215">
        <v>18.460999999999999</v>
      </c>
      <c r="F16" s="215">
        <v>2.0099999999999998</v>
      </c>
      <c r="G16" s="215" t="s">
        <v>655</v>
      </c>
      <c r="H16" s="215" t="s">
        <v>655</v>
      </c>
      <c r="I16" s="215" t="s">
        <v>655</v>
      </c>
      <c r="J16" s="215" t="s">
        <v>655</v>
      </c>
      <c r="K16" s="215">
        <v>6.6849999999999996</v>
      </c>
      <c r="L16" s="215" t="s">
        <v>655</v>
      </c>
      <c r="M16" s="215">
        <v>1.131</v>
      </c>
      <c r="N16" s="215">
        <v>6.5183</v>
      </c>
      <c r="O16" s="215">
        <v>26.108699999999999</v>
      </c>
      <c r="P16" s="215" t="s">
        <v>655</v>
      </c>
      <c r="Q16" s="215" t="s">
        <v>655</v>
      </c>
      <c r="R16" s="215" t="s">
        <v>655</v>
      </c>
      <c r="S16" s="215" t="s">
        <v>655</v>
      </c>
      <c r="T16" s="215">
        <v>70.9178</v>
      </c>
      <c r="U16" s="215">
        <v>3.7850000000000001</v>
      </c>
      <c r="V16" s="215">
        <v>43.450699999999998</v>
      </c>
      <c r="W16" s="215" t="s">
        <v>655</v>
      </c>
      <c r="X16" s="215">
        <v>17.95</v>
      </c>
      <c r="Y16" s="215">
        <v>1.03</v>
      </c>
      <c r="Z16" s="215">
        <v>2.9119999999999999</v>
      </c>
      <c r="AA16" s="215" t="s">
        <v>655</v>
      </c>
    </row>
    <row r="17" spans="1:27" ht="13.5" customHeight="1" x14ac:dyDescent="0.2">
      <c r="A17" s="132" t="s">
        <v>739</v>
      </c>
      <c r="B17" s="215">
        <v>1.02</v>
      </c>
      <c r="C17" s="215">
        <v>1.02</v>
      </c>
      <c r="D17" s="215" t="s">
        <v>655</v>
      </c>
      <c r="E17" s="215" t="s">
        <v>655</v>
      </c>
      <c r="F17" s="215" t="s">
        <v>655</v>
      </c>
      <c r="G17" s="215" t="s">
        <v>655</v>
      </c>
      <c r="H17" s="215">
        <v>1.02</v>
      </c>
      <c r="I17" s="215" t="s">
        <v>655</v>
      </c>
      <c r="J17" s="215" t="s">
        <v>655</v>
      </c>
      <c r="K17" s="215" t="s">
        <v>655</v>
      </c>
      <c r="L17" s="215" t="s">
        <v>655</v>
      </c>
      <c r="M17" s="215" t="s">
        <v>655</v>
      </c>
      <c r="N17" s="215" t="s">
        <v>655</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1027.6201000000001</v>
      </c>
      <c r="C18" s="215">
        <v>859.9239</v>
      </c>
      <c r="D18" s="215">
        <v>167.6962</v>
      </c>
      <c r="E18" s="215">
        <v>4.9710000000000001</v>
      </c>
      <c r="F18" s="215" t="s">
        <v>655</v>
      </c>
      <c r="G18" s="215">
        <v>16.207999999999998</v>
      </c>
      <c r="H18" s="215">
        <v>20.821000000000002</v>
      </c>
      <c r="I18" s="215">
        <v>149.5497</v>
      </c>
      <c r="J18" s="215">
        <v>137.09129999999999</v>
      </c>
      <c r="K18" s="215">
        <v>1.002</v>
      </c>
      <c r="L18" s="215" t="s">
        <v>655</v>
      </c>
      <c r="M18" s="215">
        <v>359.65699999999998</v>
      </c>
      <c r="N18" s="215">
        <v>110.54389999999999</v>
      </c>
      <c r="O18" s="215">
        <v>20.683</v>
      </c>
      <c r="P18" s="215" t="s">
        <v>655</v>
      </c>
      <c r="Q18" s="215" t="s">
        <v>655</v>
      </c>
      <c r="R18" s="215">
        <v>24.492000000000001</v>
      </c>
      <c r="S18" s="215">
        <v>14.904999999999999</v>
      </c>
      <c r="T18" s="215">
        <v>44.549900000000001</v>
      </c>
      <c r="U18" s="215">
        <v>3.8650000000000002</v>
      </c>
      <c r="V18" s="215">
        <v>118.3133</v>
      </c>
      <c r="W18" s="215" t="s">
        <v>655</v>
      </c>
      <c r="X18" s="215" t="s">
        <v>655</v>
      </c>
      <c r="Y18" s="215" t="s">
        <v>655</v>
      </c>
      <c r="Z18" s="215">
        <v>0.45700000000000002</v>
      </c>
      <c r="AA18" s="215" t="s">
        <v>655</v>
      </c>
    </row>
    <row r="19" spans="1:27" ht="13.5" customHeight="1" x14ac:dyDescent="0.2">
      <c r="A19" s="132" t="s">
        <v>708</v>
      </c>
      <c r="B19" s="215">
        <v>3477.5263</v>
      </c>
      <c r="C19" s="215">
        <v>1239.0832</v>
      </c>
      <c r="D19" s="215">
        <v>2238.4431</v>
      </c>
      <c r="E19" s="215">
        <v>94.787899999999993</v>
      </c>
      <c r="F19" s="215">
        <v>35.252000000000002</v>
      </c>
      <c r="G19" s="215">
        <v>3.6429999999999998</v>
      </c>
      <c r="H19" s="215">
        <v>8.9090000000000007</v>
      </c>
      <c r="I19" s="215">
        <v>33.341299999999997</v>
      </c>
      <c r="J19" s="215">
        <v>48.9255</v>
      </c>
      <c r="K19" s="215">
        <v>111.029</v>
      </c>
      <c r="L19" s="215" t="s">
        <v>655</v>
      </c>
      <c r="M19" s="215">
        <v>96.504000000000005</v>
      </c>
      <c r="N19" s="215">
        <v>603.51250000000005</v>
      </c>
      <c r="O19" s="215">
        <v>183.18199999999999</v>
      </c>
      <c r="P19" s="215">
        <v>3.7509999999999999</v>
      </c>
      <c r="Q19" s="215" t="s">
        <v>655</v>
      </c>
      <c r="R19" s="215">
        <v>13.407</v>
      </c>
      <c r="S19" s="215">
        <v>2.839</v>
      </c>
      <c r="T19" s="215">
        <v>556.62549999999999</v>
      </c>
      <c r="U19" s="215">
        <v>110.72790000000001</v>
      </c>
      <c r="V19" s="215">
        <v>1474.9507000000001</v>
      </c>
      <c r="W19" s="215" t="s">
        <v>655</v>
      </c>
      <c r="X19" s="215">
        <v>40.292000000000002</v>
      </c>
      <c r="Y19" s="215" t="s">
        <v>655</v>
      </c>
      <c r="Z19" s="215">
        <v>55.847000000000001</v>
      </c>
      <c r="AA19" s="215" t="s">
        <v>655</v>
      </c>
    </row>
    <row r="20" spans="1:27" ht="13.5" customHeight="1" x14ac:dyDescent="0.2">
      <c r="A20" s="132" t="s">
        <v>716</v>
      </c>
      <c r="B20" s="215">
        <v>842.96619999999996</v>
      </c>
      <c r="C20" s="215">
        <v>316.71550000000002</v>
      </c>
      <c r="D20" s="215">
        <v>526.25070000000005</v>
      </c>
      <c r="E20" s="215">
        <v>59.599699999999999</v>
      </c>
      <c r="F20" s="215">
        <v>14.608000000000001</v>
      </c>
      <c r="G20" s="215" t="s">
        <v>655</v>
      </c>
      <c r="H20" s="215" t="s">
        <v>655</v>
      </c>
      <c r="I20" s="215">
        <v>1.35</v>
      </c>
      <c r="J20" s="215" t="s">
        <v>655</v>
      </c>
      <c r="K20" s="215">
        <v>54.808999999999997</v>
      </c>
      <c r="L20" s="215" t="s">
        <v>655</v>
      </c>
      <c r="M20" s="215">
        <v>10.602</v>
      </c>
      <c r="N20" s="215">
        <v>48.899700000000003</v>
      </c>
      <c r="O20" s="215">
        <v>109.8861</v>
      </c>
      <c r="P20" s="215" t="s">
        <v>655</v>
      </c>
      <c r="Q20" s="215" t="s">
        <v>655</v>
      </c>
      <c r="R20" s="215">
        <v>14.869</v>
      </c>
      <c r="S20" s="215">
        <v>2.0920000000000001</v>
      </c>
      <c r="T20" s="215">
        <v>240.06030000000001</v>
      </c>
      <c r="U20" s="215">
        <v>22.235600000000002</v>
      </c>
      <c r="V20" s="215">
        <v>246.86580000000001</v>
      </c>
      <c r="W20" s="215">
        <v>3.05</v>
      </c>
      <c r="X20" s="215">
        <v>12.574</v>
      </c>
      <c r="Y20" s="215" t="s">
        <v>655</v>
      </c>
      <c r="Z20" s="215">
        <v>1.4650000000000001</v>
      </c>
      <c r="AA20" s="215" t="s">
        <v>655</v>
      </c>
    </row>
    <row r="21" spans="1:27" ht="13.5" customHeight="1" x14ac:dyDescent="0.2">
      <c r="A21" s="132" t="s">
        <v>727</v>
      </c>
      <c r="B21" s="215">
        <v>78.293000000000006</v>
      </c>
      <c r="C21" s="215">
        <v>22.539000000000001</v>
      </c>
      <c r="D21" s="215">
        <v>55.753999999999998</v>
      </c>
      <c r="E21" s="215" t="s">
        <v>655</v>
      </c>
      <c r="F21" s="215" t="s">
        <v>655</v>
      </c>
      <c r="G21" s="215" t="s">
        <v>655</v>
      </c>
      <c r="H21" s="215" t="s">
        <v>655</v>
      </c>
      <c r="I21" s="215" t="s">
        <v>655</v>
      </c>
      <c r="J21" s="215" t="s">
        <v>655</v>
      </c>
      <c r="K21" s="215" t="s">
        <v>655</v>
      </c>
      <c r="L21" s="215" t="s">
        <v>655</v>
      </c>
      <c r="M21" s="215" t="s">
        <v>655</v>
      </c>
      <c r="N21" s="215">
        <v>13.090999999999999</v>
      </c>
      <c r="O21" s="215" t="s">
        <v>655</v>
      </c>
      <c r="P21" s="215">
        <v>9.4480000000000004</v>
      </c>
      <c r="Q21" s="215" t="s">
        <v>655</v>
      </c>
      <c r="R21" s="215" t="s">
        <v>655</v>
      </c>
      <c r="S21" s="215" t="s">
        <v>655</v>
      </c>
      <c r="T21" s="215">
        <v>19.285</v>
      </c>
      <c r="U21" s="215">
        <v>4.7110000000000003</v>
      </c>
      <c r="V21" s="215">
        <v>31.757999999999999</v>
      </c>
      <c r="W21" s="215" t="s">
        <v>655</v>
      </c>
      <c r="X21" s="215" t="s">
        <v>655</v>
      </c>
      <c r="Y21" s="215" t="s">
        <v>655</v>
      </c>
      <c r="Z21" s="215" t="s">
        <v>655</v>
      </c>
      <c r="AA21" s="215" t="s">
        <v>655</v>
      </c>
    </row>
    <row r="22" spans="1:27" ht="13.5" customHeight="1" x14ac:dyDescent="0.2">
      <c r="A22" s="132" t="s">
        <v>742</v>
      </c>
      <c r="B22" s="215">
        <v>3.8469000000000002</v>
      </c>
      <c r="C22" s="215">
        <v>1.6249</v>
      </c>
      <c r="D22" s="215">
        <v>2.222</v>
      </c>
      <c r="E22" s="215" t="s">
        <v>655</v>
      </c>
      <c r="F22" s="215" t="s">
        <v>655</v>
      </c>
      <c r="G22" s="215" t="s">
        <v>655</v>
      </c>
      <c r="H22" s="215" t="s">
        <v>655</v>
      </c>
      <c r="I22" s="215" t="s">
        <v>655</v>
      </c>
      <c r="J22" s="215">
        <v>1.5416000000000001</v>
      </c>
      <c r="K22" s="215" t="s">
        <v>655</v>
      </c>
      <c r="L22" s="215" t="s">
        <v>655</v>
      </c>
      <c r="M22" s="215" t="s">
        <v>655</v>
      </c>
      <c r="N22" s="215" t="s">
        <v>655</v>
      </c>
      <c r="O22" s="215" t="s">
        <v>655</v>
      </c>
      <c r="P22" s="215" t="s">
        <v>655</v>
      </c>
      <c r="Q22" s="215" t="s">
        <v>655</v>
      </c>
      <c r="R22" s="215">
        <v>8.3299999999999999E-2</v>
      </c>
      <c r="S22" s="215" t="s">
        <v>655</v>
      </c>
      <c r="T22" s="215" t="s">
        <v>655</v>
      </c>
      <c r="U22" s="215">
        <v>0.55700000000000005</v>
      </c>
      <c r="V22" s="215">
        <v>0.44500000000000001</v>
      </c>
      <c r="W22" s="215" t="s">
        <v>655</v>
      </c>
      <c r="X22" s="215" t="s">
        <v>655</v>
      </c>
      <c r="Y22" s="215" t="s">
        <v>655</v>
      </c>
      <c r="Z22" s="215" t="s">
        <v>655</v>
      </c>
      <c r="AA22" s="215" t="s">
        <v>655</v>
      </c>
    </row>
    <row r="23" spans="1:27" ht="13.5" customHeight="1" x14ac:dyDescent="0.2">
      <c r="A23" s="132" t="s">
        <v>745</v>
      </c>
      <c r="B23" s="215">
        <v>354.0849</v>
      </c>
      <c r="C23" s="215">
        <v>267.15690000000001</v>
      </c>
      <c r="D23" s="215">
        <v>86.927999999999997</v>
      </c>
      <c r="E23" s="215" t="s">
        <v>655</v>
      </c>
      <c r="F23" s="215" t="s">
        <v>655</v>
      </c>
      <c r="G23" s="215">
        <v>37.442</v>
      </c>
      <c r="H23" s="215">
        <v>13.606999999999999</v>
      </c>
      <c r="I23" s="215">
        <v>7.6180000000000003</v>
      </c>
      <c r="J23" s="215">
        <v>78.381799999999998</v>
      </c>
      <c r="K23" s="215" t="s">
        <v>655</v>
      </c>
      <c r="L23" s="215" t="s">
        <v>655</v>
      </c>
      <c r="M23" s="215">
        <v>74.433000000000007</v>
      </c>
      <c r="N23" s="215">
        <v>22.963000000000001</v>
      </c>
      <c r="O23" s="215">
        <v>2.5819999999999999</v>
      </c>
      <c r="P23" s="215" t="s">
        <v>655</v>
      </c>
      <c r="Q23" s="215">
        <v>1.9139999999999999</v>
      </c>
      <c r="R23" s="215">
        <v>5.6451000000000002</v>
      </c>
      <c r="S23" s="215">
        <v>22.571000000000002</v>
      </c>
      <c r="T23" s="215">
        <v>36.076999999999998</v>
      </c>
      <c r="U23" s="215" t="s">
        <v>655</v>
      </c>
      <c r="V23" s="215">
        <v>45.935000000000002</v>
      </c>
      <c r="W23" s="215" t="s">
        <v>655</v>
      </c>
      <c r="X23" s="215" t="s">
        <v>655</v>
      </c>
      <c r="Y23" s="215" t="s">
        <v>655</v>
      </c>
      <c r="Z23" s="215" t="s">
        <v>655</v>
      </c>
      <c r="AA23" s="215" t="s">
        <v>655</v>
      </c>
    </row>
    <row r="24" spans="1:27" ht="13.5" customHeight="1" x14ac:dyDescent="0.2">
      <c r="A24" s="132" t="s">
        <v>693</v>
      </c>
      <c r="B24" s="215">
        <v>181.28800000000001</v>
      </c>
      <c r="C24" s="215">
        <v>180.02799999999999</v>
      </c>
      <c r="D24" s="215">
        <v>1.26</v>
      </c>
      <c r="E24" s="215" t="s">
        <v>655</v>
      </c>
      <c r="F24" s="215" t="s">
        <v>655</v>
      </c>
      <c r="G24" s="215">
        <v>28.559000000000001</v>
      </c>
      <c r="H24" s="215">
        <v>5.6829999999999998</v>
      </c>
      <c r="I24" s="215">
        <v>1.099</v>
      </c>
      <c r="J24" s="215">
        <v>91.323999999999998</v>
      </c>
      <c r="K24" s="215" t="s">
        <v>655</v>
      </c>
      <c r="L24" s="215" t="s">
        <v>655</v>
      </c>
      <c r="M24" s="215">
        <v>20.876000000000001</v>
      </c>
      <c r="N24" s="215">
        <v>9.4139999999999997</v>
      </c>
      <c r="O24" s="215" t="s">
        <v>655</v>
      </c>
      <c r="P24" s="215" t="s">
        <v>655</v>
      </c>
      <c r="Q24" s="215" t="s">
        <v>655</v>
      </c>
      <c r="R24" s="215">
        <v>1.5629999999999999</v>
      </c>
      <c r="S24" s="215">
        <v>21.51</v>
      </c>
      <c r="T24" s="215" t="s">
        <v>655</v>
      </c>
      <c r="U24" s="215" t="s">
        <v>655</v>
      </c>
      <c r="V24" s="215">
        <v>1.26</v>
      </c>
      <c r="W24" s="215" t="s">
        <v>655</v>
      </c>
      <c r="X24" s="215" t="s">
        <v>655</v>
      </c>
      <c r="Y24" s="215" t="s">
        <v>655</v>
      </c>
      <c r="Z24" s="215" t="s">
        <v>655</v>
      </c>
      <c r="AA24" s="215" t="s">
        <v>655</v>
      </c>
    </row>
    <row r="25" spans="1:27" ht="13.5" customHeight="1" x14ac:dyDescent="0.2">
      <c r="A25" s="125" t="s">
        <v>1078</v>
      </c>
      <c r="B25" s="216">
        <v>8594.1407999999992</v>
      </c>
      <c r="C25" s="216">
        <v>4680.2048999999997</v>
      </c>
      <c r="D25" s="216">
        <v>3913.9358999999999</v>
      </c>
      <c r="E25" s="216">
        <v>424.17419999999998</v>
      </c>
      <c r="F25" s="216">
        <v>135.55000000000001</v>
      </c>
      <c r="G25" s="216">
        <v>223.27699999999999</v>
      </c>
      <c r="H25" s="216">
        <v>130.626</v>
      </c>
      <c r="I25" s="216">
        <v>270.62119999999999</v>
      </c>
      <c r="J25" s="216">
        <v>399.02339999999998</v>
      </c>
      <c r="K25" s="216">
        <v>378.95499999999998</v>
      </c>
      <c r="L25" s="216" t="s">
        <v>655</v>
      </c>
      <c r="M25" s="216">
        <v>896.42380000000003</v>
      </c>
      <c r="N25" s="216">
        <v>1020.038</v>
      </c>
      <c r="O25" s="216">
        <v>484.13679999999999</v>
      </c>
      <c r="P25" s="216">
        <v>13.199</v>
      </c>
      <c r="Q25" s="216">
        <v>2.6372</v>
      </c>
      <c r="R25" s="216">
        <v>195.1233</v>
      </c>
      <c r="S25" s="216">
        <v>106.42</v>
      </c>
      <c r="T25" s="216">
        <v>1130.8067000000001</v>
      </c>
      <c r="U25" s="216">
        <v>178.73099999999999</v>
      </c>
      <c r="V25" s="216">
        <v>2413.4326000000001</v>
      </c>
      <c r="W25" s="216">
        <v>22.744</v>
      </c>
      <c r="X25" s="216">
        <v>84.842600000000004</v>
      </c>
      <c r="Y25" s="216">
        <v>3.1760000000000002</v>
      </c>
      <c r="Z25" s="216">
        <v>70.617000000000004</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1431.0581999999999</v>
      </c>
      <c r="C27" s="215">
        <v>1196.0035</v>
      </c>
      <c r="D27" s="215">
        <v>235.0547</v>
      </c>
      <c r="E27" s="215">
        <v>184.93620000000001</v>
      </c>
      <c r="F27" s="215">
        <v>24.568000000000001</v>
      </c>
      <c r="G27" s="215" t="s">
        <v>655</v>
      </c>
      <c r="H27" s="215">
        <v>6.056</v>
      </c>
      <c r="I27" s="215">
        <v>1.2949999999999999</v>
      </c>
      <c r="J27" s="215">
        <v>0.5</v>
      </c>
      <c r="K27" s="215">
        <v>73.809200000000004</v>
      </c>
      <c r="L27" s="215" t="s">
        <v>655</v>
      </c>
      <c r="M27" s="215">
        <v>16.1416</v>
      </c>
      <c r="N27" s="215">
        <v>537.08900000000006</v>
      </c>
      <c r="O27" s="215">
        <v>239.07050000000001</v>
      </c>
      <c r="P27" s="215">
        <v>107.581</v>
      </c>
      <c r="Q27" s="215" t="s">
        <v>655</v>
      </c>
      <c r="R27" s="215">
        <v>4.9569999999999999</v>
      </c>
      <c r="S27" s="215" t="s">
        <v>655</v>
      </c>
      <c r="T27" s="215" t="s">
        <v>655</v>
      </c>
      <c r="U27" s="215">
        <v>128.0745</v>
      </c>
      <c r="V27" s="215" t="s">
        <v>655</v>
      </c>
      <c r="W27" s="215">
        <v>5.9619999999999997</v>
      </c>
      <c r="X27" s="215">
        <v>86.319199999999995</v>
      </c>
      <c r="Y27" s="215">
        <v>2.4369999999999998</v>
      </c>
      <c r="Z27" s="215">
        <v>12.262</v>
      </c>
      <c r="AA27" s="215" t="s">
        <v>655</v>
      </c>
    </row>
    <row r="28" spans="1:27" ht="13.5" customHeight="1" x14ac:dyDescent="0.2">
      <c r="A28" s="132" t="s">
        <v>1061</v>
      </c>
      <c r="B28" s="215">
        <v>806.46019999999999</v>
      </c>
      <c r="C28" s="215">
        <v>400.05700000000002</v>
      </c>
      <c r="D28" s="215">
        <v>406.40320000000003</v>
      </c>
      <c r="E28" s="215">
        <v>178.91900000000001</v>
      </c>
      <c r="F28" s="215">
        <v>0.93400000000000005</v>
      </c>
      <c r="G28" s="215" t="s">
        <v>655</v>
      </c>
      <c r="H28" s="215" t="s">
        <v>655</v>
      </c>
      <c r="I28" s="215" t="s">
        <v>655</v>
      </c>
      <c r="J28" s="215" t="s">
        <v>655</v>
      </c>
      <c r="K28" s="215">
        <v>87.4</v>
      </c>
      <c r="L28" s="215" t="s">
        <v>655</v>
      </c>
      <c r="M28" s="215">
        <v>4.2460000000000004</v>
      </c>
      <c r="N28" s="215">
        <v>78.094999999999999</v>
      </c>
      <c r="O28" s="215">
        <v>50.463000000000001</v>
      </c>
      <c r="P28" s="215" t="s">
        <v>655</v>
      </c>
      <c r="Q28" s="215" t="s">
        <v>655</v>
      </c>
      <c r="R28" s="215" t="s">
        <v>655</v>
      </c>
      <c r="S28" s="215" t="s">
        <v>655</v>
      </c>
      <c r="T28" s="215">
        <v>109.39149999999999</v>
      </c>
      <c r="U28" s="215" t="s">
        <v>655</v>
      </c>
      <c r="V28" s="215">
        <v>297.01170000000002</v>
      </c>
      <c r="W28" s="215" t="s">
        <v>655</v>
      </c>
      <c r="X28" s="215" t="s">
        <v>655</v>
      </c>
      <c r="Y28" s="215" t="s">
        <v>655</v>
      </c>
      <c r="Z28" s="215" t="s">
        <v>655</v>
      </c>
      <c r="AA28" s="215" t="s">
        <v>655</v>
      </c>
    </row>
    <row r="29" spans="1:27" ht="13.5" customHeight="1" x14ac:dyDescent="0.2">
      <c r="A29" s="132" t="s">
        <v>814</v>
      </c>
      <c r="B29" s="215">
        <v>7326.2929999999997</v>
      </c>
      <c r="C29" s="215">
        <v>6732.8276999999998</v>
      </c>
      <c r="D29" s="215">
        <v>593.46529999999996</v>
      </c>
      <c r="E29" s="215">
        <v>614.52679999999998</v>
      </c>
      <c r="F29" s="215">
        <v>136.221</v>
      </c>
      <c r="G29" s="215">
        <v>19.811</v>
      </c>
      <c r="H29" s="215">
        <v>4.2359999999999998</v>
      </c>
      <c r="I29" s="215">
        <v>6.36</v>
      </c>
      <c r="J29" s="215">
        <v>5.9169999999999998</v>
      </c>
      <c r="K29" s="215">
        <v>231.43989999999999</v>
      </c>
      <c r="L29" s="215" t="s">
        <v>655</v>
      </c>
      <c r="M29" s="215">
        <v>208.39410000000001</v>
      </c>
      <c r="N29" s="215">
        <v>4981.7929000000004</v>
      </c>
      <c r="O29" s="215">
        <v>350.46</v>
      </c>
      <c r="P29" s="215">
        <v>133.881</v>
      </c>
      <c r="Q29" s="215" t="s">
        <v>655</v>
      </c>
      <c r="R29" s="215">
        <v>36.707000000000001</v>
      </c>
      <c r="S29" s="215">
        <v>3.081</v>
      </c>
      <c r="T29" s="215" t="s">
        <v>655</v>
      </c>
      <c r="U29" s="215">
        <v>257.96260000000001</v>
      </c>
      <c r="V29" s="215" t="s">
        <v>655</v>
      </c>
      <c r="W29" s="215">
        <v>81.875</v>
      </c>
      <c r="X29" s="215">
        <v>231.60470000000001</v>
      </c>
      <c r="Y29" s="215">
        <v>8.0690000000000008</v>
      </c>
      <c r="Z29" s="215">
        <v>12.776</v>
      </c>
      <c r="AA29" s="215" t="s">
        <v>655</v>
      </c>
    </row>
    <row r="30" spans="1:27" ht="13.5" customHeight="1" x14ac:dyDescent="0.2">
      <c r="A30" s="132" t="s">
        <v>1064</v>
      </c>
      <c r="B30" s="215">
        <v>89.766999999999996</v>
      </c>
      <c r="C30" s="215">
        <v>60.969000000000001</v>
      </c>
      <c r="D30" s="215">
        <v>28.797999999999998</v>
      </c>
      <c r="E30" s="215">
        <v>7.8490000000000002</v>
      </c>
      <c r="F30" s="215">
        <v>44.360999999999997</v>
      </c>
      <c r="G30" s="215" t="s">
        <v>655</v>
      </c>
      <c r="H30" s="215" t="s">
        <v>655</v>
      </c>
      <c r="I30" s="215" t="s">
        <v>655</v>
      </c>
      <c r="J30" s="215" t="s">
        <v>655</v>
      </c>
      <c r="K30" s="215">
        <v>1.5029999999999999</v>
      </c>
      <c r="L30" s="215" t="s">
        <v>655</v>
      </c>
      <c r="M30" s="215" t="s">
        <v>655</v>
      </c>
      <c r="N30" s="215">
        <v>0.65800000000000003</v>
      </c>
      <c r="O30" s="215">
        <v>5.0190000000000001</v>
      </c>
      <c r="P30" s="215" t="s">
        <v>655</v>
      </c>
      <c r="Q30" s="215" t="s">
        <v>655</v>
      </c>
      <c r="R30" s="215">
        <v>1.579</v>
      </c>
      <c r="S30" s="215" t="s">
        <v>655</v>
      </c>
      <c r="T30" s="215">
        <v>14.715</v>
      </c>
      <c r="U30" s="215" t="s">
        <v>655</v>
      </c>
      <c r="V30" s="215">
        <v>14.083</v>
      </c>
      <c r="W30" s="215" t="s">
        <v>655</v>
      </c>
      <c r="X30" s="215" t="s">
        <v>655</v>
      </c>
      <c r="Y30" s="215" t="s">
        <v>655</v>
      </c>
      <c r="Z30" s="215" t="s">
        <v>655</v>
      </c>
      <c r="AA30" s="215" t="s">
        <v>655</v>
      </c>
    </row>
    <row r="31" spans="1:27" ht="13.5" customHeight="1" x14ac:dyDescent="0.2">
      <c r="A31" s="132" t="s">
        <v>1067</v>
      </c>
      <c r="B31" s="215">
        <v>143.44399999999999</v>
      </c>
      <c r="C31" s="215">
        <v>6.8285</v>
      </c>
      <c r="D31" s="215">
        <v>136.6155</v>
      </c>
      <c r="E31" s="215">
        <v>0.66800000000000004</v>
      </c>
      <c r="F31" s="215" t="s">
        <v>655</v>
      </c>
      <c r="G31" s="215" t="s">
        <v>655</v>
      </c>
      <c r="H31" s="215" t="s">
        <v>655</v>
      </c>
      <c r="I31" s="215" t="s">
        <v>655</v>
      </c>
      <c r="J31" s="215" t="s">
        <v>655</v>
      </c>
      <c r="K31" s="215" t="s">
        <v>655</v>
      </c>
      <c r="L31" s="215" t="s">
        <v>655</v>
      </c>
      <c r="M31" s="215">
        <v>1.4850000000000001</v>
      </c>
      <c r="N31" s="215">
        <v>3.5745</v>
      </c>
      <c r="O31" s="215">
        <v>1.101</v>
      </c>
      <c r="P31" s="215" t="s">
        <v>655</v>
      </c>
      <c r="Q31" s="215" t="s">
        <v>655</v>
      </c>
      <c r="R31" s="215" t="s">
        <v>655</v>
      </c>
      <c r="S31" s="215" t="s">
        <v>655</v>
      </c>
      <c r="T31" s="215">
        <v>37.216799999999999</v>
      </c>
      <c r="U31" s="215" t="s">
        <v>655</v>
      </c>
      <c r="V31" s="215">
        <v>99.398700000000005</v>
      </c>
      <c r="W31" s="215" t="s">
        <v>655</v>
      </c>
      <c r="X31" s="215" t="s">
        <v>655</v>
      </c>
      <c r="Y31" s="215" t="s">
        <v>655</v>
      </c>
      <c r="Z31" s="215" t="s">
        <v>655</v>
      </c>
      <c r="AA31" s="215" t="s">
        <v>655</v>
      </c>
    </row>
    <row r="32" spans="1:27" ht="13.5" customHeight="1" x14ac:dyDescent="0.2">
      <c r="A32" s="132" t="s">
        <v>1071</v>
      </c>
      <c r="B32" s="215">
        <v>23.222999999999999</v>
      </c>
      <c r="C32" s="215">
        <v>21.494</v>
      </c>
      <c r="D32" s="215">
        <v>1.7290000000000001</v>
      </c>
      <c r="E32" s="215" t="s">
        <v>655</v>
      </c>
      <c r="F32" s="215" t="s">
        <v>655</v>
      </c>
      <c r="G32" s="215" t="s">
        <v>655</v>
      </c>
      <c r="H32" s="215" t="s">
        <v>655</v>
      </c>
      <c r="I32" s="215">
        <v>0.752</v>
      </c>
      <c r="J32" s="215">
        <v>14.023</v>
      </c>
      <c r="K32" s="215" t="s">
        <v>655</v>
      </c>
      <c r="L32" s="215" t="s">
        <v>655</v>
      </c>
      <c r="M32" s="215" t="s">
        <v>655</v>
      </c>
      <c r="N32" s="215" t="s">
        <v>655</v>
      </c>
      <c r="O32" s="215" t="s">
        <v>655</v>
      </c>
      <c r="P32" s="215" t="s">
        <v>655</v>
      </c>
      <c r="Q32" s="215">
        <v>2.1</v>
      </c>
      <c r="R32" s="215">
        <v>4.6189999999999998</v>
      </c>
      <c r="S32" s="215" t="s">
        <v>655</v>
      </c>
      <c r="T32" s="215">
        <v>1.7070000000000001</v>
      </c>
      <c r="U32" s="215" t="s">
        <v>655</v>
      </c>
      <c r="V32" s="215">
        <v>2.1999999999999999E-2</v>
      </c>
      <c r="W32" s="215" t="s">
        <v>655</v>
      </c>
      <c r="X32" s="215" t="s">
        <v>655</v>
      </c>
      <c r="Y32" s="215" t="s">
        <v>655</v>
      </c>
      <c r="Z32" s="215" t="s">
        <v>655</v>
      </c>
      <c r="AA32" s="215" t="s">
        <v>655</v>
      </c>
    </row>
    <row r="33" spans="1:27" ht="13.5" customHeight="1" x14ac:dyDescent="0.2">
      <c r="A33" s="132" t="s">
        <v>1065</v>
      </c>
      <c r="B33" s="215">
        <v>109.087</v>
      </c>
      <c r="C33" s="215">
        <v>66.807000000000002</v>
      </c>
      <c r="D33" s="215">
        <v>42.28</v>
      </c>
      <c r="E33" s="215">
        <v>3.028</v>
      </c>
      <c r="F33" s="215">
        <v>53.000999999999998</v>
      </c>
      <c r="G33" s="215" t="s">
        <v>655</v>
      </c>
      <c r="H33" s="215" t="s">
        <v>655</v>
      </c>
      <c r="I33" s="215" t="s">
        <v>655</v>
      </c>
      <c r="J33" s="215" t="s">
        <v>655</v>
      </c>
      <c r="K33" s="215">
        <v>0.90900000000000003</v>
      </c>
      <c r="L33" s="215" t="s">
        <v>655</v>
      </c>
      <c r="M33" s="215" t="s">
        <v>655</v>
      </c>
      <c r="N33" s="215">
        <v>9.8689999999999998</v>
      </c>
      <c r="O33" s="215" t="s">
        <v>655</v>
      </c>
      <c r="P33" s="215" t="s">
        <v>655</v>
      </c>
      <c r="Q33" s="215" t="s">
        <v>655</v>
      </c>
      <c r="R33" s="215" t="s">
        <v>655</v>
      </c>
      <c r="S33" s="215" t="s">
        <v>655</v>
      </c>
      <c r="T33" s="215">
        <v>15.661</v>
      </c>
      <c r="U33" s="215">
        <v>3.552</v>
      </c>
      <c r="V33" s="215">
        <v>23.067</v>
      </c>
      <c r="W33" s="215" t="s">
        <v>655</v>
      </c>
      <c r="X33" s="215" t="s">
        <v>655</v>
      </c>
      <c r="Y33" s="215" t="s">
        <v>655</v>
      </c>
      <c r="Z33" s="215" t="s">
        <v>655</v>
      </c>
      <c r="AA33" s="215" t="s">
        <v>655</v>
      </c>
    </row>
    <row r="34" spans="1:27" ht="13.5" customHeight="1" x14ac:dyDescent="0.2">
      <c r="A34" s="132" t="s">
        <v>306</v>
      </c>
      <c r="B34" s="215">
        <v>202.06200000000001</v>
      </c>
      <c r="C34" s="215">
        <v>183.244</v>
      </c>
      <c r="D34" s="215">
        <v>18.818000000000001</v>
      </c>
      <c r="E34" s="215">
        <v>3.105</v>
      </c>
      <c r="F34" s="215">
        <v>32.008000000000003</v>
      </c>
      <c r="G34" s="215">
        <v>77.771000000000001</v>
      </c>
      <c r="H34" s="215">
        <v>13.795999999999999</v>
      </c>
      <c r="I34" s="215" t="s">
        <v>655</v>
      </c>
      <c r="J34" s="215" t="s">
        <v>655</v>
      </c>
      <c r="K34" s="215" t="s">
        <v>655</v>
      </c>
      <c r="L34" s="215" t="s">
        <v>655</v>
      </c>
      <c r="M34" s="215">
        <v>8.8659999999999997</v>
      </c>
      <c r="N34" s="215">
        <v>43.768000000000001</v>
      </c>
      <c r="O34" s="215" t="s">
        <v>655</v>
      </c>
      <c r="P34" s="215" t="s">
        <v>655</v>
      </c>
      <c r="Q34" s="215" t="s">
        <v>655</v>
      </c>
      <c r="R34" s="215">
        <v>3.93</v>
      </c>
      <c r="S34" s="215" t="s">
        <v>655</v>
      </c>
      <c r="T34" s="215">
        <v>4.5709999999999997</v>
      </c>
      <c r="U34" s="215" t="s">
        <v>655</v>
      </c>
      <c r="V34" s="215">
        <v>14.247</v>
      </c>
      <c r="W34" s="215" t="s">
        <v>655</v>
      </c>
      <c r="X34" s="215" t="s">
        <v>655</v>
      </c>
      <c r="Y34" s="215" t="s">
        <v>655</v>
      </c>
      <c r="Z34" s="215" t="s">
        <v>655</v>
      </c>
      <c r="AA34" s="215" t="s">
        <v>655</v>
      </c>
    </row>
    <row r="35" spans="1:27" ht="13.5" customHeight="1" x14ac:dyDescent="0.2">
      <c r="A35" s="125" t="s">
        <v>1078</v>
      </c>
      <c r="B35" s="216">
        <v>10131.394399999999</v>
      </c>
      <c r="C35" s="216">
        <v>8668.2307000000001</v>
      </c>
      <c r="D35" s="216">
        <v>1463.1637000000001</v>
      </c>
      <c r="E35" s="216">
        <v>993.03200000000004</v>
      </c>
      <c r="F35" s="216">
        <v>291.09300000000002</v>
      </c>
      <c r="G35" s="216">
        <v>97.581999999999994</v>
      </c>
      <c r="H35" s="216">
        <v>24.088000000000001</v>
      </c>
      <c r="I35" s="216">
        <v>8.407</v>
      </c>
      <c r="J35" s="216">
        <v>20.440000000000001</v>
      </c>
      <c r="K35" s="216">
        <v>395.06110000000001</v>
      </c>
      <c r="L35" s="216" t="s">
        <v>655</v>
      </c>
      <c r="M35" s="216">
        <v>239.1327</v>
      </c>
      <c r="N35" s="216">
        <v>5654.8464000000004</v>
      </c>
      <c r="O35" s="216">
        <v>646.11350000000004</v>
      </c>
      <c r="P35" s="216">
        <v>241.46199999999999</v>
      </c>
      <c r="Q35" s="216">
        <v>2.1</v>
      </c>
      <c r="R35" s="216">
        <v>51.792000000000002</v>
      </c>
      <c r="S35" s="216">
        <v>3.081</v>
      </c>
      <c r="T35" s="216">
        <v>183.26230000000001</v>
      </c>
      <c r="U35" s="216">
        <v>389.58909999999997</v>
      </c>
      <c r="V35" s="216">
        <v>447.82940000000002</v>
      </c>
      <c r="W35" s="216">
        <v>87.837000000000003</v>
      </c>
      <c r="X35" s="216">
        <v>317.9239</v>
      </c>
      <c r="Y35" s="216">
        <v>10.506</v>
      </c>
      <c r="Z35" s="216">
        <v>25.038</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448.51158299999997</v>
      </c>
      <c r="C38" s="215">
        <v>179.53373999999999</v>
      </c>
      <c r="D38" s="215">
        <v>268.97784300000001</v>
      </c>
      <c r="E38" s="215">
        <v>41.313088</v>
      </c>
      <c r="F38" s="215">
        <v>17.692577</v>
      </c>
      <c r="G38" s="215" t="s">
        <v>655</v>
      </c>
      <c r="H38" s="215" t="s">
        <v>655</v>
      </c>
      <c r="I38" s="215">
        <v>1.238062</v>
      </c>
      <c r="J38" s="215" t="s">
        <v>655</v>
      </c>
      <c r="K38" s="215">
        <v>37.980232999999998</v>
      </c>
      <c r="L38" s="215" t="s">
        <v>655</v>
      </c>
      <c r="M38" s="215">
        <v>7.1895689999999997</v>
      </c>
      <c r="N38" s="215">
        <v>59.688675000000003</v>
      </c>
      <c r="O38" s="215">
        <v>14.431535999999999</v>
      </c>
      <c r="P38" s="215" t="s">
        <v>655</v>
      </c>
      <c r="Q38" s="215" t="s">
        <v>655</v>
      </c>
      <c r="R38" s="215" t="s">
        <v>655</v>
      </c>
      <c r="S38" s="215" t="s">
        <v>655</v>
      </c>
      <c r="T38" s="215">
        <v>65.507165000000001</v>
      </c>
      <c r="U38" s="215">
        <v>5.8196709999999996</v>
      </c>
      <c r="V38" s="215">
        <v>194.42309299999999</v>
      </c>
      <c r="W38" s="215" t="s">
        <v>655</v>
      </c>
      <c r="X38" s="215">
        <v>0.98635499999999998</v>
      </c>
      <c r="Y38" s="215" t="s">
        <v>655</v>
      </c>
      <c r="Z38" s="215">
        <v>2.2415600000000002</v>
      </c>
      <c r="AA38" s="215" t="s">
        <v>655</v>
      </c>
    </row>
    <row r="39" spans="1:27" ht="13.5" customHeight="1" x14ac:dyDescent="0.2">
      <c r="A39" s="132" t="s">
        <v>724</v>
      </c>
      <c r="B39" s="215">
        <v>99.728295000000003</v>
      </c>
      <c r="C39" s="215">
        <v>28.736491000000001</v>
      </c>
      <c r="D39" s="215">
        <v>70.991804000000002</v>
      </c>
      <c r="E39" s="215">
        <v>10.569758999999999</v>
      </c>
      <c r="F39" s="215">
        <v>2.0005709999999999</v>
      </c>
      <c r="G39" s="215" t="s">
        <v>655</v>
      </c>
      <c r="H39" s="215" t="s">
        <v>655</v>
      </c>
      <c r="I39" s="215" t="s">
        <v>655</v>
      </c>
      <c r="J39" s="215" t="s">
        <v>655</v>
      </c>
      <c r="K39" s="215">
        <v>1.0857600000000001</v>
      </c>
      <c r="L39" s="215" t="s">
        <v>655</v>
      </c>
      <c r="M39" s="215">
        <v>2.9434499999999999</v>
      </c>
      <c r="N39" s="215">
        <v>6.505058</v>
      </c>
      <c r="O39" s="215">
        <v>5.6318929999999998</v>
      </c>
      <c r="P39" s="215" t="s">
        <v>655</v>
      </c>
      <c r="Q39" s="215" t="s">
        <v>655</v>
      </c>
      <c r="R39" s="215" t="s">
        <v>655</v>
      </c>
      <c r="S39" s="215" t="s">
        <v>655</v>
      </c>
      <c r="T39" s="215">
        <v>19.941869000000001</v>
      </c>
      <c r="U39" s="215">
        <v>1.6872419999999999</v>
      </c>
      <c r="V39" s="215">
        <v>45.070239000000001</v>
      </c>
      <c r="W39" s="215">
        <v>3.51112</v>
      </c>
      <c r="X39" s="215">
        <v>0.104364</v>
      </c>
      <c r="Y39" s="215">
        <v>0.33782200000000001</v>
      </c>
      <c r="Z39" s="215">
        <v>0.33914800000000001</v>
      </c>
      <c r="AA39" s="215" t="s">
        <v>655</v>
      </c>
    </row>
    <row r="40" spans="1:27" ht="13.5" customHeight="1" x14ac:dyDescent="0.2">
      <c r="A40" s="132" t="s">
        <v>731</v>
      </c>
      <c r="B40" s="215">
        <v>5.702623</v>
      </c>
      <c r="C40" s="215">
        <v>5.702623</v>
      </c>
      <c r="D40" s="215" t="s">
        <v>655</v>
      </c>
      <c r="E40" s="215" t="s">
        <v>655</v>
      </c>
      <c r="F40" s="215" t="s">
        <v>655</v>
      </c>
      <c r="G40" s="215">
        <v>5.1672000000000003E-2</v>
      </c>
      <c r="H40" s="215">
        <v>2.0762670000000001</v>
      </c>
      <c r="I40" s="215">
        <v>0.93105599999999999</v>
      </c>
      <c r="J40" s="215">
        <v>2.0516529999999999</v>
      </c>
      <c r="K40" s="215" t="s">
        <v>655</v>
      </c>
      <c r="L40" s="215" t="s">
        <v>655</v>
      </c>
      <c r="M40" s="215">
        <v>0.26902799999999999</v>
      </c>
      <c r="N40" s="215">
        <v>0.32294699999999998</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69.13261</v>
      </c>
      <c r="C41" s="215">
        <v>45.303598000000001</v>
      </c>
      <c r="D41" s="215">
        <v>23.829011999999999</v>
      </c>
      <c r="E41" s="215" t="s">
        <v>655</v>
      </c>
      <c r="F41" s="215" t="s">
        <v>655</v>
      </c>
      <c r="G41" s="215">
        <v>3.5280469999999999</v>
      </c>
      <c r="H41" s="215">
        <v>2.1154269999999999</v>
      </c>
      <c r="I41" s="215">
        <v>1.8674519999999999</v>
      </c>
      <c r="J41" s="215">
        <v>10.415953</v>
      </c>
      <c r="K41" s="215" t="s">
        <v>655</v>
      </c>
      <c r="L41" s="215" t="s">
        <v>655</v>
      </c>
      <c r="M41" s="215">
        <v>8.3276389999999996</v>
      </c>
      <c r="N41" s="215">
        <v>12.940300000000001</v>
      </c>
      <c r="O41" s="215">
        <v>3.1196799999999998</v>
      </c>
      <c r="P41" s="215" t="s">
        <v>655</v>
      </c>
      <c r="Q41" s="215" t="s">
        <v>655</v>
      </c>
      <c r="R41" s="215">
        <v>0.79484200000000005</v>
      </c>
      <c r="S41" s="215">
        <v>2.194258</v>
      </c>
      <c r="T41" s="215">
        <v>3.171284</v>
      </c>
      <c r="U41" s="215" t="s">
        <v>655</v>
      </c>
      <c r="V41" s="215">
        <v>19.688644</v>
      </c>
      <c r="W41" s="215" t="s">
        <v>655</v>
      </c>
      <c r="X41" s="215" t="s">
        <v>655</v>
      </c>
      <c r="Y41" s="215" t="s">
        <v>655</v>
      </c>
      <c r="Z41" s="215">
        <v>0.96908399999999995</v>
      </c>
      <c r="AA41" s="215" t="s">
        <v>655</v>
      </c>
    </row>
    <row r="42" spans="1:27" ht="13.5" customHeight="1" x14ac:dyDescent="0.2">
      <c r="A42" s="132" t="s">
        <v>705</v>
      </c>
      <c r="B42" s="215">
        <v>15.747187</v>
      </c>
      <c r="C42" s="215">
        <v>14.705171999999999</v>
      </c>
      <c r="D42" s="215">
        <v>1.0420149999999999</v>
      </c>
      <c r="E42" s="215">
        <v>2.5846049999999998</v>
      </c>
      <c r="F42" s="215" t="s">
        <v>655</v>
      </c>
      <c r="G42" s="215" t="s">
        <v>655</v>
      </c>
      <c r="H42" s="215">
        <v>3.8268360000000001</v>
      </c>
      <c r="I42" s="215">
        <v>4.2647440000000003</v>
      </c>
      <c r="J42" s="215">
        <v>3.4020000000000002E-2</v>
      </c>
      <c r="K42" s="215" t="s">
        <v>655</v>
      </c>
      <c r="L42" s="215" t="s">
        <v>655</v>
      </c>
      <c r="M42" s="215">
        <v>1.3321460000000001</v>
      </c>
      <c r="N42" s="215">
        <v>1.4223570000000001</v>
      </c>
      <c r="O42" s="215" t="s">
        <v>655</v>
      </c>
      <c r="P42" s="215" t="s">
        <v>655</v>
      </c>
      <c r="Q42" s="215" t="s">
        <v>655</v>
      </c>
      <c r="R42" s="215" t="s">
        <v>655</v>
      </c>
      <c r="S42" s="215">
        <v>1.2404630000000001</v>
      </c>
      <c r="T42" s="215" t="s">
        <v>655</v>
      </c>
      <c r="U42" s="215" t="s">
        <v>655</v>
      </c>
      <c r="V42" s="215">
        <v>1.0420149999999999</v>
      </c>
      <c r="W42" s="215" t="s">
        <v>655</v>
      </c>
      <c r="X42" s="215" t="s">
        <v>655</v>
      </c>
      <c r="Y42" s="215" t="s">
        <v>655</v>
      </c>
      <c r="Z42" s="215" t="s">
        <v>655</v>
      </c>
      <c r="AA42" s="215" t="s">
        <v>655</v>
      </c>
    </row>
    <row r="43" spans="1:27" ht="13.5" customHeight="1" x14ac:dyDescent="0.2">
      <c r="A43" s="132" t="s">
        <v>697</v>
      </c>
      <c r="B43" s="215">
        <v>110.21032599999999</v>
      </c>
      <c r="C43" s="215">
        <v>107.866862</v>
      </c>
      <c r="D43" s="215">
        <v>2.343464</v>
      </c>
      <c r="E43" s="215">
        <v>0.68425199999999997</v>
      </c>
      <c r="F43" s="215" t="s">
        <v>655</v>
      </c>
      <c r="G43" s="215">
        <v>12.936671</v>
      </c>
      <c r="H43" s="215">
        <v>0.40121299999999999</v>
      </c>
      <c r="I43" s="215">
        <v>0.53174999999999994</v>
      </c>
      <c r="J43" s="215" t="s">
        <v>655</v>
      </c>
      <c r="K43" s="215" t="s">
        <v>655</v>
      </c>
      <c r="L43" s="215" t="s">
        <v>655</v>
      </c>
      <c r="M43" s="215">
        <v>50.095149999999997</v>
      </c>
      <c r="N43" s="215">
        <v>8.7431629999999991</v>
      </c>
      <c r="O43" s="215">
        <v>0.66436300000000004</v>
      </c>
      <c r="P43" s="215" t="s">
        <v>655</v>
      </c>
      <c r="Q43" s="215">
        <v>0.32327</v>
      </c>
      <c r="R43" s="215">
        <v>29.200220999999999</v>
      </c>
      <c r="S43" s="215">
        <v>4.2868089999999999</v>
      </c>
      <c r="T43" s="215" t="s">
        <v>655</v>
      </c>
      <c r="U43" s="215" t="s">
        <v>655</v>
      </c>
      <c r="V43" s="215">
        <v>0.70938000000000001</v>
      </c>
      <c r="W43" s="215" t="s">
        <v>655</v>
      </c>
      <c r="X43" s="215" t="s">
        <v>655</v>
      </c>
      <c r="Y43" s="215" t="s">
        <v>655</v>
      </c>
      <c r="Z43" s="215" t="s">
        <v>655</v>
      </c>
      <c r="AA43" s="215" t="s">
        <v>655</v>
      </c>
    </row>
    <row r="44" spans="1:27" ht="13.5" customHeight="1" x14ac:dyDescent="0.2">
      <c r="A44" s="132" t="s">
        <v>712</v>
      </c>
      <c r="B44" s="215">
        <v>67.856358</v>
      </c>
      <c r="C44" s="215">
        <v>11.359602000000001</v>
      </c>
      <c r="D44" s="215">
        <v>56.496755</v>
      </c>
      <c r="E44" s="215">
        <v>3.4038590000000002</v>
      </c>
      <c r="F44" s="215">
        <v>0.69415000000000004</v>
      </c>
      <c r="G44" s="215" t="s">
        <v>655</v>
      </c>
      <c r="H44" s="215" t="s">
        <v>655</v>
      </c>
      <c r="I44" s="215" t="s">
        <v>655</v>
      </c>
      <c r="J44" s="215" t="s">
        <v>655</v>
      </c>
      <c r="K44" s="215">
        <v>0.22636200000000001</v>
      </c>
      <c r="L44" s="215" t="s">
        <v>655</v>
      </c>
      <c r="M44" s="215">
        <v>0.730626</v>
      </c>
      <c r="N44" s="215">
        <v>2.2980830000000001</v>
      </c>
      <c r="O44" s="215">
        <v>4.0065220000000004</v>
      </c>
      <c r="P44" s="215" t="s">
        <v>655</v>
      </c>
      <c r="Q44" s="215" t="s">
        <v>655</v>
      </c>
      <c r="R44" s="215" t="s">
        <v>655</v>
      </c>
      <c r="S44" s="215" t="s">
        <v>655</v>
      </c>
      <c r="T44" s="215">
        <v>29.362121999999999</v>
      </c>
      <c r="U44" s="215">
        <v>1.396665</v>
      </c>
      <c r="V44" s="215">
        <v>17.524660999999998</v>
      </c>
      <c r="W44" s="215" t="s">
        <v>655</v>
      </c>
      <c r="X44" s="215">
        <v>5.6542500000000002</v>
      </c>
      <c r="Y44" s="215">
        <v>0.71172999999999997</v>
      </c>
      <c r="Z44" s="215">
        <v>1.8473280000000001</v>
      </c>
      <c r="AA44" s="215" t="s">
        <v>655</v>
      </c>
    </row>
    <row r="45" spans="1:27" ht="13.5" customHeight="1" x14ac:dyDescent="0.2">
      <c r="A45" s="132" t="s">
        <v>739</v>
      </c>
      <c r="B45" s="215">
        <v>0.22322</v>
      </c>
      <c r="C45" s="215">
        <v>0.22322</v>
      </c>
      <c r="D45" s="215" t="s">
        <v>655</v>
      </c>
      <c r="E45" s="215" t="s">
        <v>655</v>
      </c>
      <c r="F45" s="215" t="s">
        <v>655</v>
      </c>
      <c r="G45" s="215" t="s">
        <v>655</v>
      </c>
      <c r="H45" s="215">
        <v>0.22322</v>
      </c>
      <c r="I45" s="215" t="s">
        <v>655</v>
      </c>
      <c r="J45" s="215" t="s">
        <v>655</v>
      </c>
      <c r="K45" s="215" t="s">
        <v>655</v>
      </c>
      <c r="L45" s="215" t="s">
        <v>655</v>
      </c>
      <c r="M45" s="215" t="s">
        <v>655</v>
      </c>
      <c r="N45" s="215" t="s">
        <v>655</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191.90464399999999</v>
      </c>
      <c r="C46" s="215">
        <v>154.04477600000001</v>
      </c>
      <c r="D46" s="215">
        <v>37.859867999999999</v>
      </c>
      <c r="E46" s="215">
        <v>3.5940820000000002</v>
      </c>
      <c r="F46" s="215" t="s">
        <v>655</v>
      </c>
      <c r="G46" s="215">
        <v>5.025468</v>
      </c>
      <c r="H46" s="215">
        <v>7.5371230000000002</v>
      </c>
      <c r="I46" s="215">
        <v>15.980027</v>
      </c>
      <c r="J46" s="215">
        <v>25.172744999999999</v>
      </c>
      <c r="K46" s="215">
        <v>0.68737199999999998</v>
      </c>
      <c r="L46" s="215" t="s">
        <v>655</v>
      </c>
      <c r="M46" s="215">
        <v>39.122379000000002</v>
      </c>
      <c r="N46" s="215">
        <v>29.929926999999999</v>
      </c>
      <c r="O46" s="215">
        <v>13.678660000000001</v>
      </c>
      <c r="P46" s="215" t="s">
        <v>655</v>
      </c>
      <c r="Q46" s="215" t="s">
        <v>655</v>
      </c>
      <c r="R46" s="215">
        <v>10.270246</v>
      </c>
      <c r="S46" s="215">
        <v>3.0467469999999999</v>
      </c>
      <c r="T46" s="215">
        <v>10.019876999999999</v>
      </c>
      <c r="U46" s="215">
        <v>2.6866099999999999</v>
      </c>
      <c r="V46" s="215">
        <v>24.574940000000002</v>
      </c>
      <c r="W46" s="215" t="s">
        <v>655</v>
      </c>
      <c r="X46" s="215" t="s">
        <v>655</v>
      </c>
      <c r="Y46" s="215" t="s">
        <v>655</v>
      </c>
      <c r="Z46" s="215">
        <v>0.25957599999999997</v>
      </c>
      <c r="AA46" s="215" t="s">
        <v>655</v>
      </c>
    </row>
    <row r="47" spans="1:27" ht="13.5" customHeight="1" x14ac:dyDescent="0.2">
      <c r="A47" s="132" t="s">
        <v>708</v>
      </c>
      <c r="B47" s="215">
        <v>516.97525599999994</v>
      </c>
      <c r="C47" s="215">
        <v>236.92188100000001</v>
      </c>
      <c r="D47" s="215">
        <v>280.05337500000002</v>
      </c>
      <c r="E47" s="215">
        <v>41.653340999999998</v>
      </c>
      <c r="F47" s="215">
        <v>18.42811</v>
      </c>
      <c r="G47" s="215">
        <v>2.2187749999999999</v>
      </c>
      <c r="H47" s="215">
        <v>5.1452460000000002</v>
      </c>
      <c r="I47" s="215">
        <v>8.6672650000000004</v>
      </c>
      <c r="J47" s="215">
        <v>15.803086</v>
      </c>
      <c r="K47" s="215">
        <v>29.456997000000001</v>
      </c>
      <c r="L47" s="215" t="s">
        <v>655</v>
      </c>
      <c r="M47" s="215">
        <v>23.528105</v>
      </c>
      <c r="N47" s="215">
        <v>42.908380999999999</v>
      </c>
      <c r="O47" s="215">
        <v>38.560814999999998</v>
      </c>
      <c r="P47" s="215">
        <v>2.0534349999999999</v>
      </c>
      <c r="Q47" s="215" t="s">
        <v>655</v>
      </c>
      <c r="R47" s="215">
        <v>7.033436</v>
      </c>
      <c r="S47" s="215">
        <v>1.4648890000000001</v>
      </c>
      <c r="T47" s="215">
        <v>53.600693999999997</v>
      </c>
      <c r="U47" s="215">
        <v>41.106282999999998</v>
      </c>
      <c r="V47" s="215">
        <v>154.27777699999999</v>
      </c>
      <c r="W47" s="215" t="s">
        <v>655</v>
      </c>
      <c r="X47" s="215">
        <v>19.561260000000001</v>
      </c>
      <c r="Y47" s="215" t="s">
        <v>655</v>
      </c>
      <c r="Z47" s="215">
        <v>11.507361</v>
      </c>
      <c r="AA47" s="215" t="s">
        <v>655</v>
      </c>
    </row>
    <row r="48" spans="1:27" ht="13.5" customHeight="1" x14ac:dyDescent="0.2">
      <c r="A48" s="132" t="s">
        <v>716</v>
      </c>
      <c r="B48" s="215">
        <v>254.02191300000001</v>
      </c>
      <c r="C48" s="215">
        <v>61.297303999999997</v>
      </c>
      <c r="D48" s="215">
        <v>192.72460899999999</v>
      </c>
      <c r="E48" s="215">
        <v>10.605594999999999</v>
      </c>
      <c r="F48" s="215">
        <v>8.2458259999999992</v>
      </c>
      <c r="G48" s="215" t="s">
        <v>655</v>
      </c>
      <c r="H48" s="215" t="s">
        <v>655</v>
      </c>
      <c r="I48" s="215">
        <v>0.95279999999999998</v>
      </c>
      <c r="J48" s="215" t="s">
        <v>655</v>
      </c>
      <c r="K48" s="215">
        <v>3.8923580000000002</v>
      </c>
      <c r="L48" s="215" t="s">
        <v>655</v>
      </c>
      <c r="M48" s="215">
        <v>6.2572380000000001</v>
      </c>
      <c r="N48" s="215">
        <v>14.632785999999999</v>
      </c>
      <c r="O48" s="215">
        <v>5.7224050000000002</v>
      </c>
      <c r="P48" s="215" t="s">
        <v>655</v>
      </c>
      <c r="Q48" s="215" t="s">
        <v>655</v>
      </c>
      <c r="R48" s="215">
        <v>9.3909590000000005</v>
      </c>
      <c r="S48" s="215">
        <v>1.5973379999999999</v>
      </c>
      <c r="T48" s="215">
        <v>101.32125499999999</v>
      </c>
      <c r="U48" s="215">
        <v>2.8232149999999998</v>
      </c>
      <c r="V48" s="215">
        <v>81.591442999999998</v>
      </c>
      <c r="W48" s="215">
        <v>2.2844500000000001</v>
      </c>
      <c r="X48" s="215">
        <v>3.434091</v>
      </c>
      <c r="Y48" s="215" t="s">
        <v>655</v>
      </c>
      <c r="Z48" s="215">
        <v>1.2701549999999999</v>
      </c>
      <c r="AA48" s="215" t="s">
        <v>655</v>
      </c>
    </row>
    <row r="49" spans="1:27" ht="13.5" customHeight="1" x14ac:dyDescent="0.2">
      <c r="A49" s="132" t="s">
        <v>727</v>
      </c>
      <c r="B49" s="215">
        <v>34.526218</v>
      </c>
      <c r="C49" s="215">
        <v>6.0027780000000002</v>
      </c>
      <c r="D49" s="215">
        <v>28.523440000000001</v>
      </c>
      <c r="E49" s="215" t="s">
        <v>655</v>
      </c>
      <c r="F49" s="215" t="s">
        <v>655</v>
      </c>
      <c r="G49" s="215" t="s">
        <v>655</v>
      </c>
      <c r="H49" s="215" t="s">
        <v>655</v>
      </c>
      <c r="I49" s="215" t="s">
        <v>655</v>
      </c>
      <c r="J49" s="215" t="s">
        <v>655</v>
      </c>
      <c r="K49" s="215" t="s">
        <v>655</v>
      </c>
      <c r="L49" s="215" t="s">
        <v>655</v>
      </c>
      <c r="M49" s="215" t="s">
        <v>655</v>
      </c>
      <c r="N49" s="215">
        <v>5.8421620000000001</v>
      </c>
      <c r="O49" s="215" t="s">
        <v>655</v>
      </c>
      <c r="P49" s="215">
        <v>0.16061600000000001</v>
      </c>
      <c r="Q49" s="215" t="s">
        <v>655</v>
      </c>
      <c r="R49" s="215" t="s">
        <v>655</v>
      </c>
      <c r="S49" s="215" t="s">
        <v>655</v>
      </c>
      <c r="T49" s="215">
        <v>10.122684</v>
      </c>
      <c r="U49" s="215">
        <v>1.4419839999999999</v>
      </c>
      <c r="V49" s="215">
        <v>16.958772</v>
      </c>
      <c r="W49" s="215" t="s">
        <v>655</v>
      </c>
      <c r="X49" s="215" t="s">
        <v>655</v>
      </c>
      <c r="Y49" s="215" t="s">
        <v>655</v>
      </c>
      <c r="Z49" s="215" t="s">
        <v>655</v>
      </c>
      <c r="AA49" s="215" t="s">
        <v>655</v>
      </c>
    </row>
    <row r="50" spans="1:27" ht="13.5" customHeight="1" x14ac:dyDescent="0.2">
      <c r="A50" s="132" t="s">
        <v>742</v>
      </c>
      <c r="B50" s="215">
        <v>1.720844</v>
      </c>
      <c r="C50" s="215">
        <v>0.73415200000000003</v>
      </c>
      <c r="D50" s="215">
        <v>0.98669200000000001</v>
      </c>
      <c r="E50" s="215" t="s">
        <v>655</v>
      </c>
      <c r="F50" s="215" t="s">
        <v>655</v>
      </c>
      <c r="G50" s="215" t="s">
        <v>655</v>
      </c>
      <c r="H50" s="215" t="s">
        <v>655</v>
      </c>
      <c r="I50" s="215" t="s">
        <v>655</v>
      </c>
      <c r="J50" s="215">
        <v>0.68909500000000001</v>
      </c>
      <c r="K50" s="215" t="s">
        <v>655</v>
      </c>
      <c r="L50" s="215" t="s">
        <v>655</v>
      </c>
      <c r="M50" s="215" t="s">
        <v>655</v>
      </c>
      <c r="N50" s="215" t="s">
        <v>655</v>
      </c>
      <c r="O50" s="215" t="s">
        <v>655</v>
      </c>
      <c r="P50" s="215" t="s">
        <v>655</v>
      </c>
      <c r="Q50" s="215" t="s">
        <v>655</v>
      </c>
      <c r="R50" s="215">
        <v>4.5055999999999999E-2</v>
      </c>
      <c r="S50" s="215" t="s">
        <v>655</v>
      </c>
      <c r="T50" s="215" t="s">
        <v>655</v>
      </c>
      <c r="U50" s="215">
        <v>0.44337199999999999</v>
      </c>
      <c r="V50" s="215">
        <v>0.35421999999999998</v>
      </c>
      <c r="W50" s="215" t="s">
        <v>655</v>
      </c>
      <c r="X50" s="215" t="s">
        <v>655</v>
      </c>
      <c r="Y50" s="215" t="s">
        <v>655</v>
      </c>
      <c r="Z50" s="215" t="s">
        <v>655</v>
      </c>
      <c r="AA50" s="215" t="s">
        <v>655</v>
      </c>
    </row>
    <row r="51" spans="1:27" ht="13.5" customHeight="1" x14ac:dyDescent="0.2">
      <c r="A51" s="132" t="s">
        <v>745</v>
      </c>
      <c r="B51" s="215">
        <v>109.348843</v>
      </c>
      <c r="C51" s="215">
        <v>66.364761999999999</v>
      </c>
      <c r="D51" s="215">
        <v>42.984081000000003</v>
      </c>
      <c r="E51" s="215" t="s">
        <v>655</v>
      </c>
      <c r="F51" s="215" t="s">
        <v>655</v>
      </c>
      <c r="G51" s="215">
        <v>4.6010270000000002</v>
      </c>
      <c r="H51" s="215">
        <v>2.867041</v>
      </c>
      <c r="I51" s="215">
        <v>2.7322449999999998</v>
      </c>
      <c r="J51" s="215">
        <v>16.340413000000002</v>
      </c>
      <c r="K51" s="215" t="s">
        <v>655</v>
      </c>
      <c r="L51" s="215" t="s">
        <v>655</v>
      </c>
      <c r="M51" s="215">
        <v>21.764196999999999</v>
      </c>
      <c r="N51" s="215">
        <v>10.219699</v>
      </c>
      <c r="O51" s="215">
        <v>2.1869540000000001</v>
      </c>
      <c r="P51" s="215" t="s">
        <v>655</v>
      </c>
      <c r="Q51" s="215">
        <v>0.51414899999999997</v>
      </c>
      <c r="R51" s="215">
        <v>0.175175</v>
      </c>
      <c r="S51" s="215">
        <v>4.9638619999999998</v>
      </c>
      <c r="T51" s="215">
        <v>18.338477999999999</v>
      </c>
      <c r="U51" s="215" t="s">
        <v>655</v>
      </c>
      <c r="V51" s="215">
        <v>23.137688000000001</v>
      </c>
      <c r="W51" s="215" t="s">
        <v>655</v>
      </c>
      <c r="X51" s="215" t="s">
        <v>655</v>
      </c>
      <c r="Y51" s="215" t="s">
        <v>655</v>
      </c>
      <c r="Z51" s="215" t="s">
        <v>655</v>
      </c>
      <c r="AA51" s="215" t="s">
        <v>655</v>
      </c>
    </row>
    <row r="52" spans="1:27" ht="13.5" customHeight="1" x14ac:dyDescent="0.2">
      <c r="A52" s="132" t="s">
        <v>693</v>
      </c>
      <c r="B52" s="215">
        <v>41.826619999999998</v>
      </c>
      <c r="C52" s="215">
        <v>41.189059999999998</v>
      </c>
      <c r="D52" s="215">
        <v>0.63756000000000002</v>
      </c>
      <c r="E52" s="215" t="s">
        <v>655</v>
      </c>
      <c r="F52" s="215" t="s">
        <v>655</v>
      </c>
      <c r="G52" s="215">
        <v>13.451288999999999</v>
      </c>
      <c r="H52" s="215">
        <v>1.8476699999999999</v>
      </c>
      <c r="I52" s="215">
        <v>0.16045400000000001</v>
      </c>
      <c r="J52" s="215">
        <v>14.542512</v>
      </c>
      <c r="K52" s="215" t="s">
        <v>655</v>
      </c>
      <c r="L52" s="215" t="s">
        <v>655</v>
      </c>
      <c r="M52" s="215">
        <v>3.793971</v>
      </c>
      <c r="N52" s="215">
        <v>5.0118960000000001</v>
      </c>
      <c r="O52" s="215" t="s">
        <v>655</v>
      </c>
      <c r="P52" s="215" t="s">
        <v>655</v>
      </c>
      <c r="Q52" s="215" t="s">
        <v>655</v>
      </c>
      <c r="R52" s="215">
        <v>0.44552599999999998</v>
      </c>
      <c r="S52" s="215">
        <v>1.9357420000000001</v>
      </c>
      <c r="T52" s="215" t="s">
        <v>655</v>
      </c>
      <c r="U52" s="215" t="s">
        <v>655</v>
      </c>
      <c r="V52" s="215">
        <v>0.63756000000000002</v>
      </c>
      <c r="W52" s="215" t="s">
        <v>655</v>
      </c>
      <c r="X52" s="215" t="s">
        <v>655</v>
      </c>
      <c r="Y52" s="215" t="s">
        <v>655</v>
      </c>
      <c r="Z52" s="215" t="s">
        <v>655</v>
      </c>
      <c r="AA52" s="215" t="s">
        <v>655</v>
      </c>
    </row>
    <row r="53" spans="1:27" ht="13.5" customHeight="1" x14ac:dyDescent="0.2">
      <c r="A53" s="125" t="s">
        <v>1078</v>
      </c>
      <c r="B53" s="216">
        <v>1967.4365379999999</v>
      </c>
      <c r="C53" s="216">
        <v>959.98602000000005</v>
      </c>
      <c r="D53" s="216">
        <v>1007.450517</v>
      </c>
      <c r="E53" s="216">
        <v>114.408581</v>
      </c>
      <c r="F53" s="216">
        <v>47.061233999999999</v>
      </c>
      <c r="G53" s="216">
        <v>41.812949000000003</v>
      </c>
      <c r="H53" s="216">
        <v>26.040043000000001</v>
      </c>
      <c r="I53" s="216">
        <v>37.325854999999997</v>
      </c>
      <c r="J53" s="216">
        <v>85.049475999999999</v>
      </c>
      <c r="K53" s="216">
        <v>73.329082</v>
      </c>
      <c r="L53" s="216" t="s">
        <v>655</v>
      </c>
      <c r="M53" s="216">
        <v>165.353498</v>
      </c>
      <c r="N53" s="216">
        <v>200.46543399999999</v>
      </c>
      <c r="O53" s="216">
        <v>88.002827999999994</v>
      </c>
      <c r="P53" s="216">
        <v>2.214051</v>
      </c>
      <c r="Q53" s="216">
        <v>0.83741900000000002</v>
      </c>
      <c r="R53" s="216">
        <v>57.355462000000003</v>
      </c>
      <c r="S53" s="216">
        <v>20.730108000000001</v>
      </c>
      <c r="T53" s="216">
        <v>311.38542699999999</v>
      </c>
      <c r="U53" s="216">
        <v>57.405040999999997</v>
      </c>
      <c r="V53" s="216">
        <v>579.99043200000006</v>
      </c>
      <c r="W53" s="216">
        <v>5.7955699999999997</v>
      </c>
      <c r="X53" s="216">
        <v>29.740320000000001</v>
      </c>
      <c r="Y53" s="216">
        <v>1.049552</v>
      </c>
      <c r="Z53" s="216">
        <v>18.434211999999999</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507.73032899999998</v>
      </c>
      <c r="C55" s="215">
        <v>363.92518699999999</v>
      </c>
      <c r="D55" s="215">
        <v>143.80514199999999</v>
      </c>
      <c r="E55" s="215">
        <v>91.035430000000005</v>
      </c>
      <c r="F55" s="215">
        <v>17.508846999999999</v>
      </c>
      <c r="G55" s="215" t="s">
        <v>655</v>
      </c>
      <c r="H55" s="215">
        <v>3.356668</v>
      </c>
      <c r="I55" s="215">
        <v>0.54001500000000002</v>
      </c>
      <c r="J55" s="215">
        <v>0.28149999999999997</v>
      </c>
      <c r="K55" s="215">
        <v>29.903943999999999</v>
      </c>
      <c r="L55" s="215" t="s">
        <v>655</v>
      </c>
      <c r="M55" s="215">
        <v>4.9659060000000004</v>
      </c>
      <c r="N55" s="215">
        <v>61.521253999999999</v>
      </c>
      <c r="O55" s="215">
        <v>94.887026000000006</v>
      </c>
      <c r="P55" s="215">
        <v>57.453960000000002</v>
      </c>
      <c r="Q55" s="215" t="s">
        <v>655</v>
      </c>
      <c r="R55" s="215">
        <v>2.470637</v>
      </c>
      <c r="S55" s="215" t="s">
        <v>655</v>
      </c>
      <c r="T55" s="215" t="s">
        <v>655</v>
      </c>
      <c r="U55" s="215">
        <v>68.739469</v>
      </c>
      <c r="V55" s="215" t="s">
        <v>655</v>
      </c>
      <c r="W55" s="215">
        <v>6.659554</v>
      </c>
      <c r="X55" s="215">
        <v>57.833863999999998</v>
      </c>
      <c r="Y55" s="215">
        <v>2.7221289999999998</v>
      </c>
      <c r="Z55" s="215">
        <v>7.8501260000000004</v>
      </c>
      <c r="AA55" s="215" t="s">
        <v>655</v>
      </c>
    </row>
    <row r="56" spans="1:27" ht="13.5" customHeight="1" x14ac:dyDescent="0.2">
      <c r="A56" s="132" t="s">
        <v>1061</v>
      </c>
      <c r="B56" s="215">
        <v>323.38892099999998</v>
      </c>
      <c r="C56" s="215">
        <v>101.411647</v>
      </c>
      <c r="D56" s="215">
        <v>221.97727399999999</v>
      </c>
      <c r="E56" s="215">
        <v>42.057580000000002</v>
      </c>
      <c r="F56" s="215">
        <v>0.64539400000000002</v>
      </c>
      <c r="G56" s="215" t="s">
        <v>655</v>
      </c>
      <c r="H56" s="215" t="s">
        <v>655</v>
      </c>
      <c r="I56" s="215" t="s">
        <v>655</v>
      </c>
      <c r="J56" s="215" t="s">
        <v>655</v>
      </c>
      <c r="K56" s="215">
        <v>22.119615</v>
      </c>
      <c r="L56" s="215" t="s">
        <v>655</v>
      </c>
      <c r="M56" s="215">
        <v>2.545398</v>
      </c>
      <c r="N56" s="215">
        <v>26.470966000000001</v>
      </c>
      <c r="O56" s="215">
        <v>7.5726940000000003</v>
      </c>
      <c r="P56" s="215" t="s">
        <v>655</v>
      </c>
      <c r="Q56" s="215" t="s">
        <v>655</v>
      </c>
      <c r="R56" s="215" t="s">
        <v>655</v>
      </c>
      <c r="S56" s="215" t="s">
        <v>655</v>
      </c>
      <c r="T56" s="215">
        <v>60.077921000000003</v>
      </c>
      <c r="U56" s="215" t="s">
        <v>655</v>
      </c>
      <c r="V56" s="215">
        <v>161.89935299999999</v>
      </c>
      <c r="W56" s="215" t="s">
        <v>655</v>
      </c>
      <c r="X56" s="215" t="s">
        <v>655</v>
      </c>
      <c r="Y56" s="215" t="s">
        <v>655</v>
      </c>
      <c r="Z56" s="215" t="s">
        <v>655</v>
      </c>
      <c r="AA56" s="215" t="s">
        <v>655</v>
      </c>
    </row>
    <row r="57" spans="1:27" ht="13.5" customHeight="1" x14ac:dyDescent="0.2">
      <c r="A57" s="132" t="s">
        <v>814</v>
      </c>
      <c r="B57" s="215">
        <v>1696.2719119999999</v>
      </c>
      <c r="C57" s="215">
        <v>1290.0025370000001</v>
      </c>
      <c r="D57" s="215">
        <v>406.26937400000003</v>
      </c>
      <c r="E57" s="215">
        <v>314.06786899999997</v>
      </c>
      <c r="F57" s="215">
        <v>98.273004999999998</v>
      </c>
      <c r="G57" s="215">
        <v>13.07526</v>
      </c>
      <c r="H57" s="215">
        <v>2.6003759999999998</v>
      </c>
      <c r="I57" s="215">
        <v>2.6562320000000001</v>
      </c>
      <c r="J57" s="215">
        <v>3.3312710000000001</v>
      </c>
      <c r="K57" s="215">
        <v>91.960235999999995</v>
      </c>
      <c r="L57" s="215" t="s">
        <v>655</v>
      </c>
      <c r="M57" s="215">
        <v>35.938786</v>
      </c>
      <c r="N57" s="215">
        <v>493.337063</v>
      </c>
      <c r="O57" s="215">
        <v>142.429553</v>
      </c>
      <c r="P57" s="215">
        <v>71.845439999999996</v>
      </c>
      <c r="Q57" s="215" t="s">
        <v>655</v>
      </c>
      <c r="R57" s="215">
        <v>18.616688</v>
      </c>
      <c r="S57" s="215">
        <v>1.8707590000000001</v>
      </c>
      <c r="T57" s="215" t="s">
        <v>655</v>
      </c>
      <c r="U57" s="215">
        <v>139.66975500000001</v>
      </c>
      <c r="V57" s="215" t="s">
        <v>655</v>
      </c>
      <c r="W57" s="215">
        <v>91.454374999999999</v>
      </c>
      <c r="X57" s="215">
        <v>155.175149</v>
      </c>
      <c r="Y57" s="215">
        <v>9.0130730000000003</v>
      </c>
      <c r="Z57" s="215">
        <v>9.947476</v>
      </c>
      <c r="AA57" s="215" t="s">
        <v>655</v>
      </c>
    </row>
    <row r="58" spans="1:27" ht="13.5" customHeight="1" x14ac:dyDescent="0.2">
      <c r="A58" s="132" t="s">
        <v>1064</v>
      </c>
      <c r="B58" s="215">
        <v>54.969183999999998</v>
      </c>
      <c r="C58" s="215">
        <v>22.801818000000001</v>
      </c>
      <c r="D58" s="215">
        <v>32.167366000000001</v>
      </c>
      <c r="E58" s="215">
        <v>6.7567449999999996</v>
      </c>
      <c r="F58" s="215">
        <v>7.7893249999999998</v>
      </c>
      <c r="G58" s="215" t="s">
        <v>655</v>
      </c>
      <c r="H58" s="215" t="s">
        <v>655</v>
      </c>
      <c r="I58" s="215" t="s">
        <v>655</v>
      </c>
      <c r="J58" s="215" t="s">
        <v>655</v>
      </c>
      <c r="K58" s="215">
        <v>1.1377710000000001</v>
      </c>
      <c r="L58" s="215" t="s">
        <v>655</v>
      </c>
      <c r="M58" s="215" t="s">
        <v>655</v>
      </c>
      <c r="N58" s="215">
        <v>0.67181800000000003</v>
      </c>
      <c r="O58" s="215">
        <v>4.0271309999999998</v>
      </c>
      <c r="P58" s="215" t="s">
        <v>655</v>
      </c>
      <c r="Q58" s="215" t="s">
        <v>655</v>
      </c>
      <c r="R58" s="215">
        <v>2.419028</v>
      </c>
      <c r="S58" s="215" t="s">
        <v>655</v>
      </c>
      <c r="T58" s="215">
        <v>16.436654999999998</v>
      </c>
      <c r="U58" s="215" t="s">
        <v>655</v>
      </c>
      <c r="V58" s="215">
        <v>15.730710999999999</v>
      </c>
      <c r="W58" s="215" t="s">
        <v>655</v>
      </c>
      <c r="X58" s="215" t="s">
        <v>655</v>
      </c>
      <c r="Y58" s="215" t="s">
        <v>655</v>
      </c>
      <c r="Z58" s="215" t="s">
        <v>655</v>
      </c>
      <c r="AA58" s="215" t="s">
        <v>655</v>
      </c>
    </row>
    <row r="59" spans="1:27" ht="13.5" customHeight="1" x14ac:dyDescent="0.2">
      <c r="A59" s="132" t="s">
        <v>1067</v>
      </c>
      <c r="B59" s="215">
        <v>95.874612999999997</v>
      </c>
      <c r="C59" s="215">
        <v>4.3422280000000004</v>
      </c>
      <c r="D59" s="215">
        <v>91.532385000000005</v>
      </c>
      <c r="E59" s="215">
        <v>0.14696000000000001</v>
      </c>
      <c r="F59" s="215" t="s">
        <v>655</v>
      </c>
      <c r="G59" s="215" t="s">
        <v>655</v>
      </c>
      <c r="H59" s="215" t="s">
        <v>655</v>
      </c>
      <c r="I59" s="215" t="s">
        <v>655</v>
      </c>
      <c r="J59" s="215" t="s">
        <v>655</v>
      </c>
      <c r="K59" s="215" t="s">
        <v>655</v>
      </c>
      <c r="L59" s="215" t="s">
        <v>655</v>
      </c>
      <c r="M59" s="215">
        <v>1.376595</v>
      </c>
      <c r="N59" s="215">
        <v>2.383778</v>
      </c>
      <c r="O59" s="215">
        <v>0.43489499999999998</v>
      </c>
      <c r="P59" s="215" t="s">
        <v>655</v>
      </c>
      <c r="Q59" s="215" t="s">
        <v>655</v>
      </c>
      <c r="R59" s="215" t="s">
        <v>655</v>
      </c>
      <c r="S59" s="215" t="s">
        <v>655</v>
      </c>
      <c r="T59" s="215">
        <v>24.935255999999999</v>
      </c>
      <c r="U59" s="215" t="s">
        <v>655</v>
      </c>
      <c r="V59" s="215">
        <v>66.597128999999995</v>
      </c>
      <c r="W59" s="215" t="s">
        <v>655</v>
      </c>
      <c r="X59" s="215" t="s">
        <v>655</v>
      </c>
      <c r="Y59" s="215" t="s">
        <v>655</v>
      </c>
      <c r="Z59" s="215" t="s">
        <v>655</v>
      </c>
      <c r="AA59" s="215" t="s">
        <v>655</v>
      </c>
    </row>
    <row r="60" spans="1:27" ht="13.5" customHeight="1" x14ac:dyDescent="0.2">
      <c r="A60" s="132" t="s">
        <v>1071</v>
      </c>
      <c r="B60" s="215">
        <v>11.438769000000001</v>
      </c>
      <c r="C60" s="215">
        <v>9.9570159999999994</v>
      </c>
      <c r="D60" s="215">
        <v>1.4817530000000001</v>
      </c>
      <c r="E60" s="215" t="s">
        <v>655</v>
      </c>
      <c r="F60" s="215" t="s">
        <v>655</v>
      </c>
      <c r="G60" s="215" t="s">
        <v>655</v>
      </c>
      <c r="H60" s="215" t="s">
        <v>655</v>
      </c>
      <c r="I60" s="215">
        <v>0.525648</v>
      </c>
      <c r="J60" s="215">
        <v>7.7967880000000003</v>
      </c>
      <c r="K60" s="215" t="s">
        <v>655</v>
      </c>
      <c r="L60" s="215" t="s">
        <v>655</v>
      </c>
      <c r="M60" s="215" t="s">
        <v>655</v>
      </c>
      <c r="N60" s="215" t="s">
        <v>655</v>
      </c>
      <c r="O60" s="215" t="s">
        <v>655</v>
      </c>
      <c r="P60" s="215" t="s">
        <v>655</v>
      </c>
      <c r="Q60" s="215">
        <v>0.22836400000000001</v>
      </c>
      <c r="R60" s="215">
        <v>1.4062159999999999</v>
      </c>
      <c r="S60" s="215" t="s">
        <v>655</v>
      </c>
      <c r="T60" s="215">
        <v>1.4628989999999999</v>
      </c>
      <c r="U60" s="215" t="s">
        <v>655</v>
      </c>
      <c r="V60" s="215">
        <v>1.8853999999999999E-2</v>
      </c>
      <c r="W60" s="215" t="s">
        <v>655</v>
      </c>
      <c r="X60" s="215" t="s">
        <v>655</v>
      </c>
      <c r="Y60" s="215" t="s">
        <v>655</v>
      </c>
      <c r="Z60" s="215" t="s">
        <v>655</v>
      </c>
      <c r="AA60" s="215" t="s">
        <v>655</v>
      </c>
    </row>
    <row r="61" spans="1:27" ht="13.5" customHeight="1" x14ac:dyDescent="0.2">
      <c r="A61" s="132" t="s">
        <v>1065</v>
      </c>
      <c r="B61" s="215">
        <v>66.866101999999998</v>
      </c>
      <c r="C61" s="215">
        <v>19.756557999999998</v>
      </c>
      <c r="D61" s="215">
        <v>47.109544</v>
      </c>
      <c r="E61" s="215">
        <v>2.5482170000000002</v>
      </c>
      <c r="F61" s="215">
        <v>6.3561079999999999</v>
      </c>
      <c r="G61" s="215" t="s">
        <v>655</v>
      </c>
      <c r="H61" s="215" t="s">
        <v>655</v>
      </c>
      <c r="I61" s="215" t="s">
        <v>655</v>
      </c>
      <c r="J61" s="215" t="s">
        <v>655</v>
      </c>
      <c r="K61" s="215">
        <v>0.71174700000000002</v>
      </c>
      <c r="L61" s="215" t="s">
        <v>655</v>
      </c>
      <c r="M61" s="215" t="s">
        <v>655</v>
      </c>
      <c r="N61" s="215">
        <v>10.140485999999999</v>
      </c>
      <c r="O61" s="215" t="s">
        <v>655</v>
      </c>
      <c r="P61" s="215" t="s">
        <v>655</v>
      </c>
      <c r="Q61" s="215" t="s">
        <v>655</v>
      </c>
      <c r="R61" s="215" t="s">
        <v>655</v>
      </c>
      <c r="S61" s="215" t="s">
        <v>655</v>
      </c>
      <c r="T61" s="215">
        <v>17.493337</v>
      </c>
      <c r="U61" s="215">
        <v>3.850368</v>
      </c>
      <c r="V61" s="215">
        <v>25.765839</v>
      </c>
      <c r="W61" s="215" t="s">
        <v>655</v>
      </c>
      <c r="X61" s="215" t="s">
        <v>655</v>
      </c>
      <c r="Y61" s="215" t="s">
        <v>655</v>
      </c>
      <c r="Z61" s="215" t="s">
        <v>655</v>
      </c>
      <c r="AA61" s="215" t="s">
        <v>655</v>
      </c>
    </row>
    <row r="62" spans="1:27" ht="13.5" customHeight="1" x14ac:dyDescent="0.2">
      <c r="A62" s="132" t="s">
        <v>306</v>
      </c>
      <c r="B62" s="215">
        <v>55.284993999999998</v>
      </c>
      <c r="C62" s="215">
        <v>43.198329000000001</v>
      </c>
      <c r="D62" s="215">
        <v>12.086665</v>
      </c>
      <c r="E62" s="215">
        <v>3.0116900000000002</v>
      </c>
      <c r="F62" s="215">
        <v>5.254321</v>
      </c>
      <c r="G62" s="215">
        <v>11.787045000000001</v>
      </c>
      <c r="H62" s="215">
        <v>2.1271939999999998</v>
      </c>
      <c r="I62" s="215" t="s">
        <v>655</v>
      </c>
      <c r="J62" s="215" t="s">
        <v>655</v>
      </c>
      <c r="K62" s="215" t="s">
        <v>655</v>
      </c>
      <c r="L62" s="215" t="s">
        <v>655</v>
      </c>
      <c r="M62" s="215">
        <v>5.1990930000000004</v>
      </c>
      <c r="N62" s="215">
        <v>14.721271</v>
      </c>
      <c r="O62" s="215" t="s">
        <v>655</v>
      </c>
      <c r="P62" s="215" t="s">
        <v>655</v>
      </c>
      <c r="Q62" s="215" t="s">
        <v>655</v>
      </c>
      <c r="R62" s="215">
        <v>1.097715</v>
      </c>
      <c r="S62" s="215" t="s">
        <v>655</v>
      </c>
      <c r="T62" s="215">
        <v>2.3586360000000002</v>
      </c>
      <c r="U62" s="215" t="s">
        <v>655</v>
      </c>
      <c r="V62" s="215">
        <v>9.7280289999999994</v>
      </c>
      <c r="W62" s="215" t="s">
        <v>655</v>
      </c>
      <c r="X62" s="215" t="s">
        <v>655</v>
      </c>
      <c r="Y62" s="215" t="s">
        <v>655</v>
      </c>
      <c r="Z62" s="215" t="s">
        <v>655</v>
      </c>
      <c r="AA62" s="215" t="s">
        <v>655</v>
      </c>
    </row>
    <row r="63" spans="1:27" ht="13.5" customHeight="1" x14ac:dyDescent="0.2">
      <c r="A63" s="125" t="s">
        <v>1078</v>
      </c>
      <c r="B63" s="216">
        <v>2811.8248229999999</v>
      </c>
      <c r="C63" s="216">
        <v>1855.3953200000001</v>
      </c>
      <c r="D63" s="216">
        <v>956.42950399999995</v>
      </c>
      <c r="E63" s="216">
        <v>459.62449099999998</v>
      </c>
      <c r="F63" s="216">
        <v>135.827</v>
      </c>
      <c r="G63" s="216">
        <v>24.862304999999999</v>
      </c>
      <c r="H63" s="216">
        <v>8.0842379999999991</v>
      </c>
      <c r="I63" s="216">
        <v>3.721895</v>
      </c>
      <c r="J63" s="216">
        <v>11.409559</v>
      </c>
      <c r="K63" s="216">
        <v>145.833313</v>
      </c>
      <c r="L63" s="216" t="s">
        <v>655</v>
      </c>
      <c r="M63" s="216">
        <v>50.025778000000003</v>
      </c>
      <c r="N63" s="216">
        <v>609.24663599999997</v>
      </c>
      <c r="O63" s="216">
        <v>249.35129900000001</v>
      </c>
      <c r="P63" s="216">
        <v>129.29939999999999</v>
      </c>
      <c r="Q63" s="216">
        <v>0.22836400000000001</v>
      </c>
      <c r="R63" s="216">
        <v>26.010283999999999</v>
      </c>
      <c r="S63" s="216">
        <v>1.8707590000000001</v>
      </c>
      <c r="T63" s="216">
        <v>122.76470399999999</v>
      </c>
      <c r="U63" s="216">
        <v>212.259592</v>
      </c>
      <c r="V63" s="216">
        <v>279.739915</v>
      </c>
      <c r="W63" s="216">
        <v>98.113928999999999</v>
      </c>
      <c r="X63" s="216">
        <v>213.00901300000001</v>
      </c>
      <c r="Y63" s="216">
        <v>11.735201999999999</v>
      </c>
      <c r="Z63" s="216">
        <v>17.797602000000001</v>
      </c>
      <c r="AA63" s="216" t="s">
        <v>655</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7" t="s">
        <v>628</v>
      </c>
      <c r="B4" s="277"/>
      <c r="C4" s="277"/>
      <c r="D4" s="277"/>
      <c r="E4" s="277"/>
      <c r="F4" s="277"/>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2" t="s">
        <v>1224</v>
      </c>
      <c r="B4" s="282"/>
      <c r="C4" s="282"/>
      <c r="D4" s="282"/>
      <c r="E4" s="282"/>
      <c r="F4" s="282"/>
    </row>
    <row r="5" spans="1:6" s="18" customFormat="1" ht="15.75" customHeight="1" x14ac:dyDescent="0.2">
      <c r="A5" s="283" t="s">
        <v>500</v>
      </c>
      <c r="B5" s="283"/>
      <c r="C5" s="283"/>
      <c r="D5" s="283"/>
      <c r="E5" s="283"/>
      <c r="F5" s="283"/>
    </row>
    <row r="6" spans="1:6" s="18" customFormat="1" ht="15.75" customHeight="1" x14ac:dyDescent="0.2">
      <c r="A6" s="283" t="s">
        <v>501</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502</v>
      </c>
      <c r="B8" s="283"/>
      <c r="C8" s="283"/>
      <c r="D8" s="283"/>
      <c r="E8" s="283"/>
      <c r="F8" s="283"/>
    </row>
    <row r="9" spans="1:6" s="18" customFormat="1" ht="15.75" customHeight="1" x14ac:dyDescent="0.2">
      <c r="A9" s="282" t="s">
        <v>506</v>
      </c>
      <c r="B9" s="282"/>
      <c r="C9" s="282"/>
      <c r="D9" s="282"/>
      <c r="E9" s="282"/>
      <c r="F9" s="282"/>
    </row>
    <row r="10" spans="1:6" s="18" customFormat="1" ht="15.75" customHeight="1" x14ac:dyDescent="0.2">
      <c r="A10" s="282" t="s">
        <v>645</v>
      </c>
      <c r="B10" s="282"/>
      <c r="C10" s="282"/>
      <c r="D10" s="282"/>
      <c r="E10" s="282"/>
      <c r="F10" s="282"/>
    </row>
    <row r="11" spans="1:6" s="18" customFormat="1" ht="15.75" customHeight="1" x14ac:dyDescent="0.2">
      <c r="A11" s="278" t="s">
        <v>646</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756</v>
      </c>
      <c r="B13" s="279"/>
      <c r="C13" s="279"/>
      <c r="D13" s="280"/>
      <c r="E13" s="281" t="s">
        <v>305</v>
      </c>
      <c r="F13" s="279"/>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3</xdr:col>
                <xdr:colOff>0</xdr:colOff>
                <xdr:row>10</xdr:row>
                <xdr:rowOff>0</xdr:rowOff>
              </from>
              <to>
                <xdr:col>4</xdr:col>
                <xdr:colOff>152400</xdr:colOff>
                <xdr:row>14</xdr:row>
                <xdr:rowOff>47625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September 2013</dc:title>
  <dc:subject/>
  <dc:creator>Statistisches Bundesamt (Destatis)</dc:creator>
  <cp:keywords>Güterverkehrsstatistik, Binnenschifffahrt, Verkehr, Schifffahrt</cp:keywords>
  <dc:description/>
  <cp:lastModifiedBy>Haas-Helfrich, Daniela</cp:lastModifiedBy>
  <cp:revision>2011</cp:revision>
  <cp:lastPrinted>2013-05-24T05:59:21Z</cp:lastPrinted>
  <dcterms:created xsi:type="dcterms:W3CDTF">2006-01-04T14:23:03Z</dcterms:created>
  <dcterms:modified xsi:type="dcterms:W3CDTF">2014-01-07T07:29:36Z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