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fileSharing readOnlyRecommended="1"/>
  <workbookPr filterPrivacy="1" codeName="DieseArbeitsmappe"/>
  <xr:revisionPtr revIDLastSave="0" documentId="13_ncr:1_{AF41B9B0-3025-46FB-921B-90FF51F9AC18}" xr6:coauthVersionLast="47" xr6:coauthVersionMax="47" xr10:uidLastSave="{00000000-0000-0000-0000-000000000000}"/>
  <bookViews>
    <workbookView xWindow="-120" yWindow="-120" windowWidth="29040" windowHeight="17520" tabRatio="793" xr2:uid="{00000000-000D-0000-FFFF-FFFF00000000}"/>
  </bookViews>
  <sheets>
    <sheet name="Titel" sheetId="23" r:id="rId1"/>
    <sheet name="Informationen" sheetId="24" r:id="rId2"/>
    <sheet name="Zeichenerklärung" sheetId="25" r:id="rId3"/>
    <sheet name="Inhalt" sheetId="26" r:id="rId4"/>
    <sheet name="Tabelle01" sheetId="22" r:id="rId5"/>
    <sheet name="Tabelle02" sheetId="5" r:id="rId6"/>
    <sheet name="Tabelle03" sheetId="10" r:id="rId7"/>
    <sheet name="Tabelle04" sheetId="7" r:id="rId8"/>
  </sheets>
  <definedNames>
    <definedName name="_xlnm.Print_Titles" localSheetId="5">Tabelle02!$1:$6</definedName>
    <definedName name="_xlnm.Print_Titles" localSheetId="7">Tabelle04!$1:$6</definedName>
    <definedName name="Print_Titles" localSheetId="7">Tabelle04!$2:$6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<sst xmlns="http://schemas.openxmlformats.org/spreadsheetml/2006/main" count="505" uniqueCount="355">
  <si>
    <t>%</t>
  </si>
  <si>
    <t>‰</t>
  </si>
  <si>
    <t>Bekleidung und Schuhe</t>
  </si>
  <si>
    <t>Verkehr</t>
  </si>
  <si>
    <t>Freizeit, Unterhaltung und Kultur</t>
  </si>
  <si>
    <t>Bildungswesen</t>
  </si>
  <si>
    <t>Waren</t>
  </si>
  <si>
    <t>Heizöl und Kraftstoffe</t>
  </si>
  <si>
    <t>Gesamtindex ohne Heizöl und Kraftstoffe</t>
  </si>
  <si>
    <t>Nahrungsmittel und alkoholfreie Getränke</t>
  </si>
  <si>
    <t>Kraftwagen</t>
  </si>
  <si>
    <t>Kraftstoffe</t>
  </si>
  <si>
    <t>Gesamtindex</t>
  </si>
  <si>
    <t>Nahrungsmittel</t>
  </si>
  <si>
    <t>Brot und Getreideerzeugnisse</t>
  </si>
  <si>
    <t>Molkereiprodukte und Eier</t>
  </si>
  <si>
    <t>Butter</t>
  </si>
  <si>
    <t>Obst</t>
  </si>
  <si>
    <t>Alkoholfreie Getränke</t>
  </si>
  <si>
    <t>Mineralwasser</t>
  </si>
  <si>
    <t>Alkoholische Getränke</t>
  </si>
  <si>
    <t>Spirituosen</t>
  </si>
  <si>
    <t xml:space="preserve">Wein </t>
  </si>
  <si>
    <t>Bier</t>
  </si>
  <si>
    <t>Tabakwaren</t>
  </si>
  <si>
    <t>Schuhe</t>
  </si>
  <si>
    <t>Schuhe und Schuhzubehör</t>
  </si>
  <si>
    <t>Reparatur von Schuhen</t>
  </si>
  <si>
    <t>Wasserversorgung</t>
  </si>
  <si>
    <t>Müllabfuhr</t>
  </si>
  <si>
    <t>Abwasserentsorgung</t>
  </si>
  <si>
    <t>Strom</t>
  </si>
  <si>
    <t>Feste Brennstoffe</t>
  </si>
  <si>
    <t>Heimtextilien</t>
  </si>
  <si>
    <t>Haushaltsgeräte</t>
  </si>
  <si>
    <t>Elektrische Kleingeräte für den Haushalt</t>
  </si>
  <si>
    <t>Werkzeuge und Geräte für Haus und Garten</t>
  </si>
  <si>
    <t>Waren und Dienstleistungen für die Haushaltsführung</t>
  </si>
  <si>
    <t>Verbrauchsgüter für die Haushaltsführung</t>
  </si>
  <si>
    <t>Medizinische Erzeugnisse, Geräte und Ausrüstungen</t>
  </si>
  <si>
    <t>Andere medizinische Erzeugnisse</t>
  </si>
  <si>
    <t>Therapeutische Geräte und Ausrüstungen</t>
  </si>
  <si>
    <t>Ambulante Gesundheitsdienstleistungen</t>
  </si>
  <si>
    <t>Ärztliche Dienstleistungen</t>
  </si>
  <si>
    <t>Zahnärztliche Dienstleistungen</t>
  </si>
  <si>
    <t>Stationäre Gesundheitsdienstleistungen</t>
  </si>
  <si>
    <t>Kauf von Fahrzeugen</t>
  </si>
  <si>
    <t>Dieselkraftstoff</t>
  </si>
  <si>
    <t>Personenbeförderung im Schienenverkehr</t>
  </si>
  <si>
    <t>Personenbeförderung im Straßenverkehr</t>
  </si>
  <si>
    <t>Personenbeförderung im Luftverkehr</t>
  </si>
  <si>
    <t>Foto- und Filmausrüstung, optische Geräte und Zubehör</t>
  </si>
  <si>
    <t>Spiele, Spielzeug und Hobbywaren</t>
  </si>
  <si>
    <t>Freizeit- und Kulturdienstleistungen</t>
  </si>
  <si>
    <t>Kulturdienstleistungen</t>
  </si>
  <si>
    <t>Glücksspiele</t>
  </si>
  <si>
    <t>Bücher</t>
  </si>
  <si>
    <t>Zeitungen und Zeitschriften</t>
  </si>
  <si>
    <t>Schreibwaren und Zeichenmaterialien</t>
  </si>
  <si>
    <t>Pauschalreisen</t>
  </si>
  <si>
    <t>Andere Waren und Dienstleistungen</t>
  </si>
  <si>
    <t>Körperpflege</t>
  </si>
  <si>
    <t>Elektrische Geräte für die Körperpflege</t>
  </si>
  <si>
    <t>Andere Artikel und Erzeugnisse für die Körperpflege</t>
  </si>
  <si>
    <t>Andere persönliche Gebrauchsgegenstände</t>
  </si>
  <si>
    <t>Versicherungsdienstleistungen</t>
  </si>
  <si>
    <t>Dienstleistungen sozialer Einrichtungen</t>
  </si>
  <si>
    <t>Andere Druckerzeugnisse</t>
  </si>
  <si>
    <t>Januar</t>
  </si>
  <si>
    <t>Februar</t>
  </si>
  <si>
    <t>März</t>
  </si>
  <si>
    <t>April</t>
  </si>
  <si>
    <t>Mai</t>
  </si>
  <si>
    <t>Juni</t>
  </si>
  <si>
    <t>Juli</t>
  </si>
  <si>
    <t>August</t>
  </si>
  <si>
    <t>September</t>
  </si>
  <si>
    <t>Oktober</t>
  </si>
  <si>
    <t>November</t>
  </si>
  <si>
    <t>Dezember</t>
  </si>
  <si>
    <t>Wohnung, Wasser, Strom, Gas und andere 
Brennstoffe</t>
  </si>
  <si>
    <t>Jahr
Monat</t>
  </si>
  <si>
    <t>Nahrungsmittel
und alkoholfreie 
Getränke</t>
  </si>
  <si>
    <t>Gruppe/Untergruppe</t>
  </si>
  <si>
    <t>Wohnung, Wasser, 
Strom, Gas und 
andere Brennstoffe</t>
  </si>
  <si>
    <t>Andere Waren und 
Dienstleistungen</t>
  </si>
  <si>
    <t>Wägungs-
anteil am 
Gesamtindex</t>
  </si>
  <si>
    <t xml:space="preserve">Dienstleistungen </t>
  </si>
  <si>
    <t xml:space="preserve">Bekleidung </t>
  </si>
  <si>
    <t>Bekleidungsartikel</t>
  </si>
  <si>
    <t>Gliederung nach Waren und Dienstleistungen</t>
  </si>
  <si>
    <t>Baden-Württemberg</t>
  </si>
  <si>
    <t>Verbraucherpreisindex</t>
  </si>
  <si>
    <t>Index der Einzelhandelspreise</t>
  </si>
  <si>
    <t>Index</t>
  </si>
  <si>
    <t>Jahr 
Monat</t>
  </si>
  <si>
    <t>Bekleidung 
und Schuhe</t>
  </si>
  <si>
    <t>Wägungs-
anteil am 
Gesamt-
index</t>
  </si>
  <si>
    <t>Veränderung zum 
Vorjahr in %</t>
  </si>
  <si>
    <t>Freizeit, 
Unterhaltung 
und Kultur</t>
  </si>
  <si>
    <t>Finanzdienstleistungen, a. n. g.</t>
  </si>
  <si>
    <t>Sonderberechnung „Kraftfahrer-Preisindex"</t>
  </si>
  <si>
    <t>Energie (Haushaltsenergie und Kraftstoffe)</t>
  </si>
  <si>
    <t>Joghurt</t>
  </si>
  <si>
    <t>Ersatzteile, Zubehör und Pflegemittel</t>
  </si>
  <si>
    <t>Gesamtindex ohne Nettokaltmiete und Nebenkosten</t>
  </si>
  <si>
    <t>Nettokaltmiete und Wohnungsnebenkosten</t>
  </si>
  <si>
    <t>Fahrschule und Führerscheingebühr</t>
  </si>
  <si>
    <t>Krafträder</t>
  </si>
  <si>
    <t>Gesamtindex ohne Nahrungsmittel und Energie</t>
  </si>
  <si>
    <t>Möbel, Leuchten, Geräte u.a. Haushaltszubehör</t>
  </si>
  <si>
    <t>Gesamtindex ohne Haushaltsenergie</t>
  </si>
  <si>
    <t>Miete für Garage und Stellplatz</t>
  </si>
  <si>
    <t>Eier</t>
  </si>
  <si>
    <t>Speisefette und Speiseöle</t>
  </si>
  <si>
    <t>Bekleidungsstoffe</t>
  </si>
  <si>
    <t>Andere Bekleidungsartikel und Bekleidungszubehör</t>
  </si>
  <si>
    <t>Chemische Reinigung u.a. Dienstleistungen von Bekleidung</t>
  </si>
  <si>
    <t>Möbel, Leuchten, Teppiche und andere Bodenbeläge</t>
  </si>
  <si>
    <t>Waren und Dienstleistungen für Fahrzeuge</t>
  </si>
  <si>
    <t>Ersatzteile und Zubehör für Fahrzeuge</t>
  </si>
  <si>
    <t>Kraft- und Schmierstoffe für Fahrzeuge</t>
  </si>
  <si>
    <t>Wartung und Reparatur von Fahrzeugen</t>
  </si>
  <si>
    <t>Andere Dienstleistungen für Fahrzeuge</t>
  </si>
  <si>
    <t>Personenbeförderung im Schiffsverkehr</t>
  </si>
  <si>
    <t>Telefone u.a. Geräte für die Kommunikation</t>
  </si>
  <si>
    <t>Andere Gebrauchsgüter für Freizeit und Kultur</t>
  </si>
  <si>
    <t>Güter für Sport, Camping und Erholung</t>
  </si>
  <si>
    <t>Bildungsdienstleistungen nicht einstufbarer Einrichtungen</t>
  </si>
  <si>
    <t>Persönliche Gebrauchsgegenstände, a.n.g.</t>
  </si>
  <si>
    <t>Schmuck und Uhren</t>
  </si>
  <si>
    <t>Zucker, Marmelade, Honig und andere Süßwaren</t>
  </si>
  <si>
    <t>Nahrungsmittel, a. n. g.</t>
  </si>
  <si>
    <t>Kaffee, Tee und Kakao</t>
  </si>
  <si>
    <t>Alkoholische Getränke und Tabakwaren</t>
  </si>
  <si>
    <t>Telekommunikationsdienstleistungen</t>
  </si>
  <si>
    <t>Andere Dienstleistungen, a. n. g.</t>
  </si>
  <si>
    <t>Alkoholische 
Getränke und
Tabakwaren</t>
  </si>
  <si>
    <t>Fleisch und Fleischwaren</t>
  </si>
  <si>
    <t>und Untergruppen</t>
  </si>
  <si>
    <t>Sondergliederung/
Indexhauptgruppe</t>
  </si>
  <si>
    <t>Sondergliederungen</t>
  </si>
  <si>
    <t>Gesundheit</t>
  </si>
  <si>
    <t>Post und Telekommunikation</t>
  </si>
  <si>
    <t>Gaststätten- und Beherbergungsdienstleistungen</t>
  </si>
  <si>
    <t>Gebrauchsgüter</t>
  </si>
  <si>
    <t>Kraftfahrer-Preisindex</t>
  </si>
  <si>
    <t>Krafträder ohne E-Bike oder Pedelec</t>
  </si>
  <si>
    <t>Fahrräder, einschließlich E-Bike und Pedelecs</t>
  </si>
  <si>
    <t>Gaststätten- und Beherbergungs-dienstleistungen</t>
  </si>
  <si>
    <t>Post und Tele-kommunikation</t>
  </si>
  <si>
    <t>Reis, einschl. Reiszubereitungen</t>
  </si>
  <si>
    <t>Mehl u.a. Getreideerzeugnisse</t>
  </si>
  <si>
    <t>Brot und Brötchen</t>
  </si>
  <si>
    <t>Andere Backwaren</t>
  </si>
  <si>
    <t>Teigwaren</t>
  </si>
  <si>
    <t>Frühstückszubereitungen</t>
  </si>
  <si>
    <t>Andere Getreideprodukte</t>
  </si>
  <si>
    <t>Rind- und Kalbfleisch</t>
  </si>
  <si>
    <t>Schweinefleisch</t>
  </si>
  <si>
    <t>Lamm- und Schaffleisch, Ziegenfleisch</t>
  </si>
  <si>
    <t>Geflügelfleisch</t>
  </si>
  <si>
    <t>Andere Fleischprodukte</t>
  </si>
  <si>
    <t>Fleisch- und Wurstwaren</t>
  </si>
  <si>
    <t>Anderes Fleisch, verarbeitet und zubereitet</t>
  </si>
  <si>
    <t>Fisch, Fischwaren und Meeresfrüchte</t>
  </si>
  <si>
    <t>Fische und Fischfilets, frisch oder gekühlt</t>
  </si>
  <si>
    <t>Fische und Fischfilets, tiefgefroren</t>
  </si>
  <si>
    <t>Meeresfrüchte, frisch oder gekühlt</t>
  </si>
  <si>
    <t>Meeresfrüchte, tiefgefroren</t>
  </si>
  <si>
    <t>Fisch, getrocknet, geräuchert oder gesalzen</t>
  </si>
  <si>
    <t>Konserven u.a. Zubereitungen von Fisch</t>
  </si>
  <si>
    <t>Vollmilch</t>
  </si>
  <si>
    <t>Teilentrahmte Milch</t>
  </si>
  <si>
    <t>Käse und Quark</t>
  </si>
  <si>
    <t>Andere Milchprodukte</t>
  </si>
  <si>
    <t>Olivenöl</t>
  </si>
  <si>
    <t>Obst, frisch oder gekühlt</t>
  </si>
  <si>
    <t>Obst, tiefgefroren</t>
  </si>
  <si>
    <t>Trockenobst, Nüsse u.Ä.</t>
  </si>
  <si>
    <t>Obstkonserven</t>
  </si>
  <si>
    <t>Gemüse</t>
  </si>
  <si>
    <t>Gemüse (ohne Kartoffeln), frisch oder gekühlt</t>
  </si>
  <si>
    <t>Gemüse (ohne Kartoffeln), tiefgefroren</t>
  </si>
  <si>
    <t>Trockengemüse und konserviertes Gemüse</t>
  </si>
  <si>
    <t>Kartoffeln, frisch, gekühlt und verarbeitet</t>
  </si>
  <si>
    <t>Chips und -sticks</t>
  </si>
  <si>
    <t>Zucker</t>
  </si>
  <si>
    <t>Konfitüre, Marmelade, Honig u.Ä.</t>
  </si>
  <si>
    <t>Schokoladen</t>
  </si>
  <si>
    <t>Süßwaren</t>
  </si>
  <si>
    <t>Speiseeis</t>
  </si>
  <si>
    <t>Süßstoffe u.a. Süßungsmittel</t>
  </si>
  <si>
    <t>Soßen, Würzen und Würzmittel</t>
  </si>
  <si>
    <t>Speisesalz, Küchenkräuter und Gewürze</t>
  </si>
  <si>
    <t>Säuglings- und Kleinkindernahrung</t>
  </si>
  <si>
    <t>Fertiggerichte, a.n.g.</t>
  </si>
  <si>
    <t>Suppen u.a. Nahrungsmittelzubereitungen</t>
  </si>
  <si>
    <t>Kaffee u.Ä.</t>
  </si>
  <si>
    <t>Tee und teeähnliche Erzeugnisse</t>
  </si>
  <si>
    <t>Erfrischungsgetränke (ohne Mineralwasser)</t>
  </si>
  <si>
    <t>Frucht- und Gemüsesäfte</t>
  </si>
  <si>
    <t>Bekleidung für Herren</t>
  </si>
  <si>
    <t>Bekleidung für Damen</t>
  </si>
  <si>
    <t>Bekleidung für Kinder</t>
  </si>
  <si>
    <t>Instandhaltung und Reparatur von Wohnung/Wohnhaus</t>
  </si>
  <si>
    <t>Fernwärme u.A.</t>
  </si>
  <si>
    <t>Möbel und Leuchten</t>
  </si>
  <si>
    <t>Teppiche u.a. elastische Bodenbeläge</t>
  </si>
  <si>
    <t>Reparatur von Möbeln, Leuchten und elastischen Bodenbelägen</t>
  </si>
  <si>
    <t>Elektrische u. a. Haushaltsgroßgeräte</t>
  </si>
  <si>
    <t>Reparatur von Haushaltsgeräten</t>
  </si>
  <si>
    <t>Glaswaren, Tafelgeschirr u. a. Gebrauchsgüter</t>
  </si>
  <si>
    <t>Motorbetriebene Großwerkzeuge u.Ä. für Haus und Garten</t>
  </si>
  <si>
    <t>Gartengeräte, Handwerkzeuge u. a. Gebrauchsgüter</t>
  </si>
  <si>
    <t>Dienstleistungen von Hauspersonal u.a. häusliche Dienste</t>
  </si>
  <si>
    <t>Personenkraftwagen (ohne Wohnmobile)</t>
  </si>
  <si>
    <t>Fahrräder</t>
  </si>
  <si>
    <t>Personen- und Güterbeförderung</t>
  </si>
  <si>
    <t>Brief- und Paketdienstleistungen</t>
  </si>
  <si>
    <t>Rundfunk-, Fernsehgeräte u.Ä.</t>
  </si>
  <si>
    <t>Informationsverarbeitungsgeräte</t>
  </si>
  <si>
    <t>Ton-, Bild- u.a. Datenträger</t>
  </si>
  <si>
    <t>Langlebige Gebrauchsgüter für Freizeit im Freien</t>
  </si>
  <si>
    <t>Langlebige Gebrauchsgüter für Freizeit in Räumen</t>
  </si>
  <si>
    <t>Reparatur an Gebrauchsgütern für Freizeit und Kultur</t>
  </si>
  <si>
    <t>Andere Güter für Freizeit und Garten, Haustiere</t>
  </si>
  <si>
    <t>Gartenerzeugnisse, Pflanzen und Blumen</t>
  </si>
  <si>
    <t>Haustiere, einschl. Ge- und Verbrauchsgüter</t>
  </si>
  <si>
    <t>Friseurleistungen u.a. Dienstleistungen für Körperpflege</t>
  </si>
  <si>
    <t>Druckerzeugnisse, Schreib- und Zeichenwaren</t>
  </si>
  <si>
    <t>Gaststättendienstleistungen</t>
  </si>
  <si>
    <t>Bewirtungsleistungen von Kantinen und Mensen</t>
  </si>
  <si>
    <t>Übernachtungen</t>
  </si>
  <si>
    <t>Reparatur, Inspektion, Parkgebühr u. Ä.</t>
  </si>
  <si>
    <t>Nettokaltmiete Wohnung bis 70 m², gebaut bis 1948</t>
  </si>
  <si>
    <t>Nettokaltmiete Wohnung über 70 m², gebaut bis 1948</t>
  </si>
  <si>
    <t>Nettokaltmiete Wohnung bis 70 m², gebaut ab 1949</t>
  </si>
  <si>
    <t>Nettokaltmiete Wohnung über 70 m², gebaut ab 1949</t>
  </si>
  <si>
    <t>Nettokaltmiete Einfamilienhaus</t>
  </si>
  <si>
    <t>Bildungsdienstleistungen des Elementar- und Primarbereichs</t>
  </si>
  <si>
    <t>Bildungsdienstleistungen des Sekundarbereichs</t>
  </si>
  <si>
    <t>Dienstleistungen nichtärztlicher Gesundheitsberufe</t>
  </si>
  <si>
    <t>Mineralwasser, Limonaden und Säfte</t>
  </si>
  <si>
    <t>Veterinär- und andere Dienstleistungen für Haustiere</t>
  </si>
  <si>
    <t>Sport-, Freizeit- und Erholungsdienstleistungen</t>
  </si>
  <si>
    <t>Ausgaben für andere Verkehrsdienstleistungen</t>
  </si>
  <si>
    <t>Audio-, Foto-, IT-Geräte und Zubehör</t>
  </si>
  <si>
    <t>Reparatur an Audio-. Foto-, IT-Geräten und Zubehör</t>
  </si>
  <si>
    <t>Öffentliche Trägerschaft, Wohnungsgenossenschaften</t>
  </si>
  <si>
    <t>Wohnungsunternehmen</t>
  </si>
  <si>
    <t xml:space="preserve">/   </t>
  </si>
  <si>
    <t>Bildungsdienstleistungen des Tertiärbereichs</t>
  </si>
  <si>
    <r>
      <t>Deutschland</t>
    </r>
    <r>
      <rPr>
        <vertAlign val="superscript"/>
        <sz val="7"/>
        <rFont val="Arial"/>
        <family val="2"/>
      </rPr>
      <t>1)</t>
    </r>
  </si>
  <si>
    <t xml:space="preserve">Juni </t>
  </si>
  <si>
    <t xml:space="preserve">Juli </t>
  </si>
  <si>
    <t xml:space="preserve">August </t>
  </si>
  <si>
    <t xml:space="preserve">September </t>
  </si>
  <si>
    <t xml:space="preserve">Oktober </t>
  </si>
  <si>
    <t xml:space="preserve">November </t>
  </si>
  <si>
    <t xml:space="preserve">Dezember </t>
  </si>
  <si>
    <t>Private Kleinvermieterinnen und -vermieter</t>
  </si>
  <si>
    <t xml:space="preserve">Vermieter/-innen insgesamt </t>
  </si>
  <si>
    <t>in Deutschland (2020 = 100)</t>
  </si>
  <si>
    <t xml:space="preserve">1. Verbraucherpreisindex für Baden-Württemberg und Deutschland (2020 = 100) und Index der Einzelhandelspreise </t>
  </si>
  <si>
    <t>Originalbasis 2020 = 100</t>
  </si>
  <si>
    <t xml:space="preserve">1) Datenquelle: Statistisches Bundesamt, Fachserie 17, Reihe 7. – 2) JD = Jahresdurchschnitt; arithmetisches Mittel aus den 12 Monatsergebnissen. </t>
  </si>
  <si>
    <t xml:space="preserve">April </t>
  </si>
  <si>
    <t xml:space="preserve">Mai </t>
  </si>
  <si>
    <t xml:space="preserve">Januar </t>
  </si>
  <si>
    <t xml:space="preserve">Februar </t>
  </si>
  <si>
    <t xml:space="preserve">März </t>
  </si>
  <si>
    <t>2020 = 100</t>
  </si>
  <si>
    <t>Leber oder andere Innereien</t>
  </si>
  <si>
    <t>Kondensierte Milch</t>
  </si>
  <si>
    <t>Superbenzin</t>
  </si>
  <si>
    <t>Autogas und andere Kraftstoffe</t>
  </si>
  <si>
    <t>Tatsächliche Wohnungsmiete</t>
  </si>
  <si>
    <t>Tatsächliche Nettokaltmiete</t>
  </si>
  <si>
    <t>Wasserversorgung u. a. Dienstleistungen für die Wohnung</t>
  </si>
  <si>
    <t>Dienstleistungen für Instandhalt. und Rep. der Wohnung</t>
  </si>
  <si>
    <t>Andere Mieten (Mieten für Garagen u.Ä.)</t>
  </si>
  <si>
    <t>Gas, einschließlich Betriebskosten</t>
  </si>
  <si>
    <t>Heizöl, einschließlich Betriebskosten</t>
  </si>
  <si>
    <t>Unterstellte Nettokaltmiete (Mietwert von 
selbstgenutzen Wohnimmobilien)</t>
  </si>
  <si>
    <t>Erzeugnisse für Instandhalt. und Rep. der Wohnung</t>
  </si>
  <si>
    <t>Gesamtindex ohne Energie (Haushaltsenergie und Kraftstoffe)</t>
  </si>
  <si>
    <t>Pizza, Quiches oder Ähnliches</t>
  </si>
  <si>
    <t>Margarine oder Pflanzenfett</t>
  </si>
  <si>
    <t>Sonnenblumenöl, Rapsöl oder Ähnliches</t>
  </si>
  <si>
    <t>Schmalz oder anderes tierisches Speisefett</t>
  </si>
  <si>
    <t>Kakaopulver oder Ähnliches</t>
  </si>
  <si>
    <t>Strom, Gas u.a. Brennstoffe</t>
  </si>
  <si>
    <t>Andere Dienstleistungen für die Wohnung, a.n.g.</t>
  </si>
  <si>
    <t xml:space="preserve">Pharmazeutische Erzeugnisse </t>
  </si>
  <si>
    <t>Restaurants, Cafés, Straßenverkauf u.Ä.</t>
  </si>
  <si>
    <t>Kombinierte Personenbeförderungsleistungen</t>
  </si>
  <si>
    <t>Motoröl oder andere Schmierstoffe</t>
  </si>
  <si>
    <t>JD 2023</t>
  </si>
  <si>
    <t>JD 2024</t>
  </si>
  <si>
    <t>JD²) 2023</t>
  </si>
  <si>
    <t>…</t>
  </si>
  <si>
    <t>/</t>
  </si>
  <si>
    <t>Fachauskünfte:</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</si>
  <si>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</si>
  <si>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</si>
  <si>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</si>
  <si>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</si>
  <si>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</si>
  <si>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</si>
  <si>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</si>
  <si>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</si>
  <si>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</si>
  <si>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</si>
  <si>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</si>
  <si>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</si>
  <si>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</si>
  <si>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</si>
  <si>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</si>
  <si>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</si>
  <si>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</si>
  <si>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</si>
  <si>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</si>
  <si>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</si>
  <si>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</si>
  <si>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</si>
  <si>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</si>
  <si>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</si>
  <si>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</si>
  <si>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</si>
  <si>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</si>
  <si>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 Ausgabenstruktur 2020 –</t>
  </si>
  <si>
    <t>Preise</t>
  </si>
  <si>
    <t xml:space="preserve">Verbraucherpreisindex@stala.bwl.de </t>
  </si>
  <si>
    <t>a.n.g.</t>
  </si>
  <si>
    <t>Anderweitig nicht genannt</t>
  </si>
  <si>
    <t>Der Verbraucherpreisindex ist eine regelmäßig erhobene Kennzahl, die die durchschnittliche Preisentwicklung aller Güter und Dienstleistungen misst, die private Haushalte in einem Land für den Konsum erwerben. Er dient dazu, Veränderungen der Lebenshaltungskosten zu verfolgen und die Inflationsrate zu berechnen, indem die Preise eines festgelegten Warenkorbs von Produkten und Dienstleistungen über die Zeit hinweg verglichen werden.</t>
  </si>
  <si>
    <t>1. Verbraucherpreisindex für Baden-Württemberg und Deutschland (2020 = 100) und Index der Einzelhandelspreise in Deutschland (2020 = 100)</t>
  </si>
  <si>
    <t>© Statistisches Landesamt Baden-Württemberg, Fellbach, 2026. Vervielfältigung und Verbreitung, auch auszugsweise, mit Quellenangabe gestattet.</t>
  </si>
  <si>
    <t>Telefon: 0711 641-2833 (Auskunftsdienst)</t>
  </si>
  <si>
    <t xml:space="preserve">Auskunftsdienst@stala.bwl.de </t>
  </si>
  <si>
    <t>Artikel-Nr. 4115 25012</t>
  </si>
  <si>
    <t>M I 2-m 12/25</t>
  </si>
  <si>
    <t>Verbraucherpreisindex für Baden-Württemberg Dezember 2025</t>
  </si>
  <si>
    <t>JD²) 2024</t>
  </si>
  <si>
    <r>
      <t>JD²</t>
    </r>
    <r>
      <rPr>
        <vertAlign val="superscript"/>
        <sz val="8"/>
        <rFont val="Arial"/>
        <family val="2"/>
      </rPr>
      <t>)</t>
    </r>
    <r>
      <rPr>
        <sz val="8"/>
        <rFont val="Arial"/>
        <family val="2"/>
      </rPr>
      <t xml:space="preserve"> 2025</t>
    </r>
  </si>
  <si>
    <t>2. Verbraucherpreisindex für Baden-Württemberg im Dezember 2025 (2020 = 100) – Übersicht –</t>
  </si>
  <si>
    <t>Dezember
2024</t>
  </si>
  <si>
    <t>November
2025</t>
  </si>
  <si>
    <t>Dezember
2025</t>
  </si>
  <si>
    <t>Veränderung Dezember 2025
gegenüber</t>
  </si>
  <si>
    <t>JD 2025</t>
  </si>
  <si>
    <t>4. Verbraucherpreisindex für Baden-Württemberg im Dezember 2025 (2020 = 100) nach Hauptausgabegruppen</t>
  </si>
  <si>
    <t>3. Verbraucherpreisindex für Baden-Württemberg 2023 bis 2025 nach Hauptgruppen (2020 = 100)</t>
  </si>
  <si>
    <t>Veränderung Dezember  2025
gegenüber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</si>
</sst>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0.00#\ \ "/>
    <numFmt numFmtId="165" formatCode="#\ ##0.00#\ \ "/>
    <numFmt numFmtId="166" formatCode="#####\ ##0.00#\ \ "/>
    <numFmt numFmtId="167" formatCode="yyyy\ mmmm"/>
    <numFmt numFmtId="168" formatCode="#\ ###\ ##0.0\ \ ;\–\ #\ ###\ ##0.0\ \ ;\ \–\ \ ;* @\ \ "/>
    <numFmt numFmtId="169" formatCode="* \+\ ??0.0\ \ ;* \–\ ??0.0\ \ ;* \–\ \ ;* @\ \ "/>
    <numFmt numFmtId="170" formatCode="#\ ###\ ##0.0\ \ ;\–\ #\ ###\ ##0.0\ \ ;\ \–\ \ ;* @\ "/>
    <numFmt numFmtId="171" formatCode="#,###,##0.0\ \ ;\–\ #,###,##0.0\ \ ;\ \–\ \ ;* @\ \ "/>
    <numFmt numFmtId="172" formatCode="* \+\ ?0.0\ \ ;* \–\ ?0.0\ \ ;* \–\ \ ;* @\ \ "/>
    <numFmt numFmtId="173" formatCode="#\ ###\ ##0.0\ ;\–\ #\ ###\ ##0.0\ ;\ \–\ \ ;* @\ \ "/>
    <numFmt numFmtId="174" formatCode="\+###,###,##0.0\ \ ;\ \–##,###,##0.0\ \ ;\ \–\ \ ;\ @\ \ "/>
    <numFmt numFmtId="175" formatCode="###,###,##0.0\ \ ;\ \–##,###,##0.0\ \ ;\ \–\ \ ;\ @\ \ "/>
    <numFmt numFmtId="176" formatCode="###,###,##0.00\ \ ;\ \–##,###,##0.00\ \ ;\ \–\ \ ;\ @"/>
    <numFmt numFmtId="177" formatCode="###,###,##0\ \ \ \ \ \ ;\ \–##,###,##0\ \ \ \ \ \ ;\ \–\ \ ;\ @\ \ "/>
  </numFmts>
  <fonts count="28" x14ac:knownFonts="1">
    <font>
      <sz val="11"/>
      <name val="Arial"/>
      <family val="2"/>
    </font>
    <font>
      <b/>
      <sz val="8"/>
      <name val="Arial"/>
      <family val="2"/>
    </font>
    <font>
      <sz val="8"/>
      <name val="Arial"/>
      <family val="2"/>
    </font>
    <font>
      <sz val="7"/>
      <name val="Arial"/>
      <family val="2"/>
    </font>
    <font>
      <sz val="11"/>
      <name val="Arial"/>
      <family val="2"/>
    </font>
    <font>
      <i/>
      <sz val="8"/>
      <name val="Arial"/>
      <family val="2"/>
    </font>
    <font>
      <b/>
      <u/>
      <sz val="8"/>
      <name val="Arial"/>
      <family val="2"/>
    </font>
    <font>
      <sz val="8"/>
      <name val="Arial"/>
      <family val="2"/>
    </font>
    <font>
      <b/>
      <i/>
      <sz val="8"/>
      <name val="Arial"/>
      <family val="2"/>
    </font>
    <font>
      <sz val="11"/>
      <color theme="1"/>
      <name val="Arial"/>
      <family val="2"/>
    </font>
    <font>
      <vertAlign val="superscript"/>
      <sz val="7"/>
      <name val="Arial"/>
      <family val="2"/>
    </font>
    <font>
      <sz val="10"/>
      <name val="MS Sans Serif"/>
      <family val="2"/>
    </font>
    <font>
      <sz val="8"/>
      <name val="MS Sans Serif"/>
      <family val="2"/>
    </font>
    <font>
      <sz val="6.5"/>
      <name val="Arial"/>
      <family val="2"/>
    </font>
    <font>
      <sz val="11"/>
      <color theme="1"/>
      <name val="Calibri"/>
      <family val="2"/>
      <scheme val="minor"/>
    </font>
    <font>
      <sz val="11"/>
      <name val="BaWue Sans"/>
    </font>
    <font>
      <sz val="8"/>
      <name val="BaWue Sans"/>
    </font>
    <font>
      <i/>
      <sz val="8"/>
      <name val="BaWue Sans"/>
    </font>
    <font>
      <u/>
      <sz val="10"/>
      <color rgb="FF0A3C90"/>
      <name val="BaWue Sans"/>
    </font>
    <font>
      <u/>
      <sz val="11"/>
      <color rgb="FFC00000"/>
      <name val="BaWue Sans"/>
    </font>
    <font>
      <sz val="14"/>
      <name val="BaWue Sans"/>
    </font>
    <font>
      <sz val="10"/>
      <name val="BaWue Sans"/>
    </font>
    <font>
      <b/>
      <sz val="11"/>
      <name val="BaWue Sans"/>
    </font>
    <font>
      <u/>
      <sz val="11"/>
      <color rgb="FF0A3C90"/>
      <name val="BaWue Sans"/>
    </font>
    <font>
      <b/>
      <sz val="10"/>
      <name val="BaWue Sans"/>
    </font>
    <font>
      <b/>
      <sz val="14"/>
      <name val="BaWue Sans"/>
    </font>
    <font>
      <sz val="10"/>
      <name val="Arial"/>
      <family val="2"/>
    </font>
    <font>
      <vertAlign val="superscript"/>
      <sz val="8"/>
      <name val="Arial"/>
      <family val="2"/>
    </font>
  </fonts>
  <fills count="2">
    <fill>
      <patternFill patternType="none"/>
    </fill>
    <fill>
      <patternFill patternType="gray125"/>
    </fill>
  </fills>
  <borders count="3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diagonal/>
    </border>
    <border>
      <left style="hair">
        <color indexed="64"/>
      </left>
      <right/>
      <top style="thin">
        <color indexed="64"/>
      </top>
      <bottom style="thin">
        <color indexed="64"/>
      </bottom>
      <diagonal/>
    </border>
    <border>
      <left/>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7">
    <xf numFmtId="0" fontId="0" fillId="0" borderId="0"/>
    <xf numFmtId="0" fontId="9" fillId="0" borderId="0"/>
    <xf numFmtId="0" fontId="14"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26" fillId="0" borderId="0"/>
  </cellStyleXfs>
  <cellXfs count="158">
    <xf numFmtId="0" fontId="0" fillId="0" borderId="0" xfId="0"/>
    <xf numFmtId="168" fontId="2" fillId="0" borderId="0" xfId="0" applyNumberFormat="1" applyFont="1" applyFill="1" applyAlignment="1"/>
    <xf numFmtId="0" fontId="2" fillId="0" borderId="2" xfId="0" applyFont="1" applyFill="1" applyBorder="1" applyAlignment="1">
      <alignment horizontal="left"/>
    </xf>
    <xf numFmtId="0" fontId="2" fillId="0" borderId="2" xfId="0" applyFont="1" applyFill="1" applyBorder="1" applyAlignment="1">
      <alignment horizontal="left" indent="2"/>
    </xf>
    <xf numFmtId="0" fontId="2" fillId="0" borderId="2" xfId="0" applyFont="1" applyFill="1" applyBorder="1" applyAlignment="1">
      <alignment horizontal="left" wrapText="1"/>
    </xf>
    <xf numFmtId="170" fontId="2" fillId="0" borderId="0" xfId="0" applyNumberFormat="1" applyFont="1" applyFill="1" applyBorder="1" applyAlignment="1"/>
    <xf numFmtId="169" fontId="5" fillId="0" borderId="0" xfId="0" applyNumberFormat="1" applyFont="1" applyFill="1" applyBorder="1" applyAlignment="1">
      <alignment horizontal="center"/>
    </xf>
    <xf numFmtId="168" fontId="2" fillId="0" borderId="0" xfId="0" applyNumberFormat="1" applyFont="1" applyFill="1" applyBorder="1" applyAlignment="1"/>
    <xf numFmtId="0" fontId="1" fillId="0" borderId="2" xfId="0" applyFont="1" applyFill="1" applyBorder="1" applyAlignment="1">
      <alignment horizontal="left" wrapText="1"/>
    </xf>
    <xf numFmtId="0" fontId="2" fillId="0" borderId="2" xfId="0" applyFont="1" applyFill="1" applyBorder="1" applyAlignment="1">
      <alignment horizontal="left" wrapText="1" indent="1"/>
    </xf>
    <xf numFmtId="169" fontId="5" fillId="0" borderId="0" xfId="0" applyNumberFormat="1" applyFont="1" applyFill="1" applyAlignment="1"/>
    <xf numFmtId="0" fontId="2" fillId="0" borderId="2" xfId="0" applyFont="1" applyFill="1" applyBorder="1" applyAlignment="1">
      <alignment horizontal="left" indent="1"/>
    </xf>
    <xf numFmtId="0" fontId="2" fillId="0" borderId="0" xfId="0" applyFont="1" applyFill="1" applyAlignment="1">
      <alignment vertical="top"/>
    </xf>
    <xf numFmtId="0" fontId="3" fillId="0" borderId="4" xfId="0" applyFont="1" applyFill="1" applyBorder="1" applyAlignment="1">
      <alignment horizontal="center" vertical="center" wrapText="1"/>
    </xf>
    <xf numFmtId="0" fontId="1" fillId="0" borderId="2" xfId="0" applyFont="1" applyFill="1" applyBorder="1" applyAlignment="1">
      <alignment horizontal="left"/>
    </xf>
    <xf numFmtId="0" fontId="2" fillId="0" borderId="2" xfId="0" applyFont="1" applyFill="1" applyBorder="1" applyAlignment="1">
      <alignment wrapText="1"/>
    </xf>
    <xf numFmtId="0" fontId="4" fillId="0" borderId="0" xfId="0" applyFont="1" applyFill="1"/>
    <xf numFmtId="0" fontId="4" fillId="0" borderId="0" xfId="0" applyFont="1" applyFill="1" applyAlignment="1"/>
    <xf numFmtId="0" fontId="1" fillId="0" borderId="0" xfId="0" applyFont="1" applyFill="1" applyAlignment="1"/>
    <xf numFmtId="0" fontId="1" fillId="0" borderId="5" xfId="0" applyFont="1" applyFill="1" applyBorder="1" applyAlignment="1">
      <alignment vertical="top"/>
    </xf>
    <xf numFmtId="49" fontId="3"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8" xfId="0" applyFont="1" applyFill="1" applyBorder="1" applyAlignment="1">
      <alignment horizontal="center" vertical="center"/>
    </xf>
    <xf numFmtId="0" fontId="2" fillId="0" borderId="0" xfId="0" applyNumberFormat="1" applyFont="1" applyFill="1" applyBorder="1" applyAlignment="1" applyProtection="1">
      <alignment horizontal="left" wrapText="1"/>
    </xf>
    <xf numFmtId="0" fontId="4" fillId="0" borderId="5" xfId="0" applyFont="1" applyFill="1" applyBorder="1" applyAlignment="1"/>
    <xf numFmtId="0" fontId="2" fillId="0" borderId="0" xfId="0" applyFont="1" applyFill="1"/>
    <xf numFmtId="0" fontId="1" fillId="0" borderId="0" xfId="0" applyFont="1" applyFill="1" applyAlignment="1">
      <alignment vertical="top"/>
    </xf>
    <xf numFmtId="0" fontId="6" fillId="0" borderId="0" xfId="0" applyFont="1" applyFill="1" applyAlignment="1">
      <alignment horizontal="centerContinuous" vertical="top"/>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 fillId="0" borderId="0" xfId="0" applyFont="1" applyFill="1" applyBorder="1" applyAlignment="1">
      <alignment horizontal="left"/>
    </xf>
    <xf numFmtId="0" fontId="1" fillId="0" borderId="0" xfId="0" applyFont="1" applyFill="1" applyBorder="1" applyAlignment="1">
      <alignment horizontal="left" vertical="top" indent="1"/>
    </xf>
    <xf numFmtId="0" fontId="4" fillId="0" borderId="0" xfId="0" applyFont="1" applyFill="1" applyBorder="1"/>
    <xf numFmtId="0" fontId="4" fillId="0" borderId="0" xfId="0" applyFont="1" applyFill="1" applyBorder="1" applyAlignment="1"/>
    <xf numFmtId="2" fontId="4" fillId="0" borderId="0" xfId="0" applyNumberFormat="1" applyFont="1" applyFill="1"/>
    <xf numFmtId="0" fontId="11" fillId="0" borderId="0" xfId="0" applyFont="1" applyFill="1" applyAlignment="1">
      <alignment vertical="center"/>
    </xf>
    <xf numFmtId="0" fontId="12" fillId="0" borderId="0" xfId="0" applyFont="1" applyFill="1" applyAlignment="1">
      <alignment vertical="center"/>
    </xf>
    <xf numFmtId="167" fontId="12" fillId="0" borderId="0" xfId="0" applyNumberFormat="1" applyFont="1" applyFill="1" applyAlignment="1">
      <alignment vertical="center"/>
    </xf>
    <xf numFmtId="0" fontId="1" fillId="0" borderId="0" xfId="0" applyFont="1" applyFill="1" applyBorder="1" applyAlignment="1">
      <alignment horizontal="center" wrapText="1"/>
    </xf>
    <xf numFmtId="164" fontId="1" fillId="0" borderId="0" xfId="0" applyNumberFormat="1" applyFont="1" applyFill="1" applyBorder="1" applyAlignment="1">
      <alignment horizontal="center"/>
    </xf>
    <xf numFmtId="0" fontId="3" fillId="0" borderId="11" xfId="0" applyFont="1" applyFill="1" applyBorder="1" applyAlignment="1">
      <alignment horizontal="center" vertical="center" wrapText="1"/>
    </xf>
    <xf numFmtId="0" fontId="1" fillId="0" borderId="0" xfId="0" applyFont="1" applyFill="1" applyBorder="1" applyAlignment="1">
      <alignment horizontal="center" wrapText="1"/>
    </xf>
    <xf numFmtId="0" fontId="15" fillId="0" borderId="0" xfId="0" applyFont="1"/>
    <xf numFmtId="171" fontId="16" fillId="0" borderId="0" xfId="0" applyNumberFormat="1" applyFont="1" applyAlignment="1">
      <alignment horizontal="right"/>
    </xf>
    <xf numFmtId="172" fontId="17" fillId="0" borderId="0" xfId="0" applyNumberFormat="1" applyFont="1" applyAlignment="1">
      <alignment horizontal="right"/>
    </xf>
    <xf numFmtId="173" fontId="16" fillId="0" borderId="0" xfId="0" applyNumberFormat="1" applyFont="1" applyAlignment="1">
      <alignment horizontal="right"/>
    </xf>
    <xf numFmtId="0" fontId="19" fillId="0" borderId="0" xfId="5" applyFont="1"/>
    <xf numFmtId="0" fontId="20" fillId="0" borderId="0" xfId="0" applyFont="1"/>
    <xf numFmtId="0" fontId="18" fillId="0" borderId="0" xfId="5"/>
    <xf numFmtId="0" fontId="21" fillId="0" borderId="0" xfId="0" applyFont="1" applyAlignment="1">
      <alignment wrapText="1"/>
    </xf>
    <xf numFmtId="0" fontId="18" fillId="0" borderId="0" xfId="5" applyAlignment="1">
      <alignment vertical="top"/>
    </xf>
    <xf numFmtId="0" fontId="22" fillId="0" borderId="0" xfId="0" applyFont="1"/>
    <xf numFmtId="0" fontId="22" fillId="0" borderId="0" xfId="0" applyFont="1" applyAlignment="1">
      <alignment vertical="center"/>
    </xf>
    <xf numFmtId="0" fontId="4" fillId="0" borderId="0" xfId="0" applyFont="1"/>
    <xf numFmtId="0" fontId="21" fillId="0" borderId="0" xfId="0" applyFont="1" applyAlignment="1">
      <alignment horizontal="right" indent="1"/>
    </xf>
    <xf numFmtId="0" fontId="21" fillId="0" borderId="0" xfId="0" applyFont="1"/>
    <xf numFmtId="0" fontId="24" fillId="0" borderId="0" xfId="0" applyFont="1" applyAlignment="1">
      <alignment horizontal="right" indent="1"/>
    </xf>
    <xf numFmtId="0" fontId="21" fillId="0" borderId="0" xfId="0" applyFont="1" applyAlignment="1">
      <alignment horizontal="left" wrapText="1"/>
    </xf>
    <xf numFmtId="0" fontId="18" fillId="0" borderId="0" xfId="5" applyAlignment="1"/>
    <xf numFmtId="0" fontId="25" fillId="0" borderId="0" xfId="0" applyFont="1"/>
    <xf numFmtId="0" fontId="23" fillId="0" borderId="0" xfId="3" applyFont="1"/>
    <xf numFmtId="0" fontId="2" fillId="0" borderId="0" xfId="0" applyFont="1" applyFill="1" applyBorder="1" applyAlignment="1">
      <alignment horizontal="left" indent="1"/>
    </xf>
    <xf numFmtId="166" fontId="2" fillId="0" borderId="0" xfId="0" applyNumberFormat="1" applyFont="1" applyFill="1" applyBorder="1" applyAlignment="1">
      <alignment horizontal="right"/>
    </xf>
    <xf numFmtId="0" fontId="21" fillId="0" borderId="0" xfId="6" applyFont="1" applyAlignment="1">
      <alignment wrapText="1"/>
    </xf>
    <xf numFmtId="0" fontId="18" fillId="0" borderId="0" xfId="3" applyAlignment="1">
      <alignment vertical="top"/>
    </xf>
    <xf numFmtId="0" fontId="18" fillId="0" borderId="0" xfId="3" applyAlignment="1">
      <alignment wrapText="1"/>
    </xf>
    <xf numFmtId="0" fontId="14" fillId="0" borderId="0" xfId="2" applyAlignment="1">
      <alignment wrapText="1"/>
    </xf>
    <xf numFmtId="0" fontId="3" fillId="0" borderId="36" xfId="0" applyFont="1" applyFill="1" applyBorder="1" applyAlignment="1">
      <alignment horizontal="center" vertical="center" wrapText="1"/>
    </xf>
    <xf numFmtId="14" fontId="15" fillId="0" borderId="0" xfId="0" applyNumberFormat="1" applyFont="1" applyAlignment="1">
      <alignment horizontal="left"/>
    </xf>
    <xf numFmtId="0" fontId="21" fillId="0" borderId="0" xfId="0" applyFont="1" applyFill="1" applyAlignment="1">
      <alignment vertical="top" wrapText="1"/>
    </xf>
    <xf numFmtId="0" fontId="1" fillId="0" borderId="0" xfId="0" applyFont="1"/>
    <xf numFmtId="165" fontId="4" fillId="0" borderId="0" xfId="0" applyNumberFormat="1" applyFont="1"/>
    <xf numFmtId="0" fontId="2" fillId="0" borderId="0" xfId="0" applyFont="1"/>
    <xf numFmtId="0" fontId="1" fillId="0" borderId="5" xfId="0" applyFont="1" applyBorder="1" applyAlignment="1">
      <alignment horizontal="left" vertical="top" indent="1"/>
    </xf>
    <xf numFmtId="165" fontId="2" fillId="0" borderId="0" xfId="0" applyNumberFormat="1" applyFont="1" applyAlignment="1">
      <alignment vertical="top"/>
    </xf>
    <xf numFmtId="0" fontId="2" fillId="0" borderId="0" xfId="0" applyFont="1" applyAlignment="1">
      <alignment vertical="top"/>
    </xf>
    <xf numFmtId="0" fontId="11" fillId="0" borderId="0" xfId="0" applyFont="1" applyAlignment="1">
      <alignment vertical="center"/>
    </xf>
    <xf numFmtId="0" fontId="12" fillId="0" borderId="0" xfId="0" applyFont="1" applyAlignment="1">
      <alignment vertical="center"/>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169" fontId="5" fillId="0" borderId="0" xfId="0" applyNumberFormat="1" applyFont="1" applyAlignment="1">
      <alignment horizontal="center"/>
    </xf>
    <xf numFmtId="0" fontId="13" fillId="0" borderId="0" xfId="0" applyFont="1" applyAlignment="1">
      <alignment horizontal="left"/>
    </xf>
    <xf numFmtId="167" fontId="12" fillId="0" borderId="0" xfId="0" applyNumberFormat="1" applyFont="1" applyAlignment="1">
      <alignment vertical="center"/>
    </xf>
    <xf numFmtId="174" fontId="5" fillId="0" borderId="0" xfId="0" applyNumberFormat="1" applyFont="1" applyAlignment="1">
      <alignment horizontal="right"/>
    </xf>
    <xf numFmtId="0" fontId="2" fillId="0" borderId="3" xfId="0" applyFont="1" applyBorder="1" applyAlignment="1">
      <alignment horizontal="left"/>
    </xf>
    <xf numFmtId="0" fontId="2" fillId="0" borderId="3" xfId="0" applyFont="1" applyBorder="1"/>
    <xf numFmtId="175" fontId="2" fillId="0" borderId="0" xfId="0" applyNumberFormat="1" applyFont="1" applyAlignment="1">
      <alignment horizontal="right"/>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0" fontId="3" fillId="0" borderId="8" xfId="0" applyFont="1" applyBorder="1" applyAlignment="1">
      <alignment horizontal="center" vertical="center"/>
    </xf>
    <xf numFmtId="0" fontId="2" fillId="0" borderId="2" xfId="0" applyFont="1" applyBorder="1" applyAlignment="1">
      <alignment horizontal="left"/>
    </xf>
    <xf numFmtId="0" fontId="2" fillId="0" borderId="2" xfId="0" applyFont="1" applyBorder="1"/>
    <xf numFmtId="175" fontId="1" fillId="0" borderId="0" xfId="0" applyNumberFormat="1" applyFont="1" applyAlignment="1">
      <alignment horizontal="right"/>
    </xf>
    <xf numFmtId="174" fontId="8" fillId="0" borderId="0" xfId="0" applyNumberFormat="1" applyFont="1" applyAlignment="1">
      <alignment horizontal="right"/>
    </xf>
    <xf numFmtId="176" fontId="2" fillId="0" borderId="3" xfId="0" applyNumberFormat="1" applyFont="1" applyBorder="1" applyAlignment="1">
      <alignment horizontal="right"/>
    </xf>
    <xf numFmtId="177" fontId="1" fillId="0" borderId="0" xfId="0" applyNumberFormat="1" applyFont="1" applyAlignment="1">
      <alignment horizontal="right"/>
    </xf>
    <xf numFmtId="0" fontId="1" fillId="0" borderId="0" xfId="0" applyFont="1" applyAlignment="1">
      <alignment vertical="top"/>
    </xf>
    <xf numFmtId="167" fontId="2" fillId="0" borderId="3" xfId="0" applyNumberFormat="1" applyFont="1" applyBorder="1"/>
    <xf numFmtId="0" fontId="18" fillId="0" borderId="0" xfId="5" applyFill="1"/>
    <xf numFmtId="0" fontId="15" fillId="0" borderId="0" xfId="0" applyFont="1" applyFill="1"/>
    <xf numFmtId="0" fontId="1" fillId="0" borderId="0" xfId="0" applyFont="1" applyFill="1" applyAlignment="1">
      <alignment horizontal="left"/>
    </xf>
    <xf numFmtId="176" fontId="1" fillId="0" borderId="3" xfId="0" applyNumberFormat="1" applyFont="1" applyFill="1" applyBorder="1" applyAlignment="1">
      <alignment horizontal="right"/>
    </xf>
    <xf numFmtId="175" fontId="1" fillId="0" borderId="0" xfId="0" applyNumberFormat="1" applyFont="1" applyFill="1" applyAlignment="1">
      <alignment horizontal="right"/>
    </xf>
    <xf numFmtId="174" fontId="8" fillId="0" borderId="0" xfId="0" applyNumberFormat="1" applyFont="1" applyFill="1" applyAlignment="1">
      <alignment horizontal="right"/>
    </xf>
    <xf numFmtId="176" fontId="2" fillId="0" borderId="3" xfId="0" applyNumberFormat="1" applyFont="1" applyFill="1" applyBorder="1" applyAlignment="1">
      <alignment horizontal="right"/>
    </xf>
    <xf numFmtId="175" fontId="2" fillId="0" borderId="0" xfId="0" applyNumberFormat="1" applyFont="1" applyFill="1" applyAlignment="1">
      <alignment horizontal="right"/>
    </xf>
    <xf numFmtId="174" fontId="5" fillId="0" borderId="0" xfId="0" applyNumberFormat="1" applyFont="1" applyFill="1" applyAlignment="1">
      <alignment horizontal="right"/>
    </xf>
    <xf numFmtId="167" fontId="2" fillId="0" borderId="37" xfId="0" applyNumberFormat="1" applyFont="1" applyBorder="1" applyAlignment="1">
      <alignment horizontal="left" indent="1"/>
    </xf>
    <xf numFmtId="167" fontId="2" fillId="0" borderId="38" xfId="0" applyNumberFormat="1" applyFont="1" applyBorder="1" applyAlignment="1">
      <alignment horizontal="left" indent="1"/>
    </xf>
    <xf numFmtId="0" fontId="2" fillId="0" borderId="38" xfId="0" applyFont="1" applyBorder="1" applyAlignment="1">
      <alignment horizontal="left" indent="1"/>
    </xf>
    <xf numFmtId="0" fontId="1" fillId="0" borderId="0" xfId="0" applyFont="1" applyAlignment="1">
      <alignment horizontal="center"/>
    </xf>
    <xf numFmtId="0" fontId="2" fillId="0" borderId="0" xfId="0" applyFont="1" applyAlignment="1">
      <alignment horizontal="center"/>
    </xf>
    <xf numFmtId="167" fontId="3" fillId="0" borderId="18" xfId="0" applyNumberFormat="1" applyFont="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20" xfId="0" applyNumberFormat="1" applyFont="1" applyBorder="1" applyAlignment="1">
      <alignment horizontal="center" vertical="center"/>
    </xf>
    <xf numFmtId="167"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1" fillId="0" borderId="0" xfId="0" applyFont="1" applyFill="1" applyBorder="1" applyAlignment="1">
      <alignment horizontal="center" wrapText="1"/>
    </xf>
    <xf numFmtId="0" fontId="3" fillId="0" borderId="28" xfId="0" applyFont="1" applyBorder="1" applyAlignment="1">
      <alignment horizontal="center" vertical="center" wrapText="1"/>
    </xf>
    <xf numFmtId="0" fontId="3" fillId="0" borderId="32" xfId="0" applyFont="1" applyBorder="1" applyAlignment="1">
      <alignment horizontal="center" vertical="center" wrapText="1"/>
    </xf>
    <xf numFmtId="0" fontId="1" fillId="0" borderId="27" xfId="0" applyFont="1" applyFill="1" applyBorder="1" applyAlignment="1">
      <alignment horizontal="center" wrapText="1"/>
    </xf>
    <xf numFmtId="164" fontId="1" fillId="0" borderId="0" xfId="0" applyNumberFormat="1" applyFont="1" applyFill="1" applyBorder="1" applyAlignment="1">
      <alignment horizontal="center"/>
    </xf>
    <xf numFmtId="0" fontId="3" fillId="0" borderId="18"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xf>
    <xf numFmtId="0" fontId="3" fillId="0" borderId="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1"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28"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9" xfId="0" applyFont="1" applyFill="1" applyBorder="1" applyAlignment="1">
      <alignment horizontal="center" vertical="center"/>
    </xf>
    <xf numFmtId="0" fontId="3" fillId="0" borderId="18"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7"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30" xfId="0" applyFont="1" applyFill="1" applyBorder="1" applyAlignment="1">
      <alignment horizontal="center" vertical="center"/>
    </xf>
  </cellXfs>
  <cellStyles count="7">
    <cellStyle name="Besuchter Hyperlink" xfId="4" builtinId="9" customBuiltin="1"/>
    <cellStyle name="Link" xfId="3" builtinId="8" customBuiltin="1"/>
    <cellStyle name="Link 2" xfId="5" xr:uid="{A540CC1B-E326-4243-9B13-859AF858FFC0}"/>
    <cellStyle name="Standard" xfId="0" builtinId="0" customBuiltin="1"/>
    <cellStyle name="Standard 2" xfId="1" xr:uid="{00000000-0005-0000-0000-000001000000}"/>
    <cellStyle name="Standard 3" xfId="2" xr:uid="{00000000-0005-0000-0000-000002000000}"/>
    <cellStyle name="Standard 4" xfId="6" xr:uid="{F18CB9E8-0306-4299-BBA1-7565EC6E4799}"/>
  </cellStyles>
  <dxfs count="8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630A7E8B-F867-418F-AD60-8C5A640F34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Verbraucherpreisindex@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7E389-2666-4C27-BEF8-ADDE0BC6805B}">
  <sheetPr>
    <tabColor rgb="FFFFFC00"/>
  </sheetPr>
  <dimension ref="A1:N20"/>
  <sheetViews>
    <sheetView tabSelected="1" zoomScaleNormal="100" zoomScaleSheetLayoutView="100" workbookViewId="0"/>
  </sheetViews>
  <sheetFormatPr baseColWidth="10" defaultColWidth="10.625" defaultRowHeight="15.75" x14ac:dyDescent="0.3"/>
  <cols>
    <col min="1" max="1" width="82.625" style="44" customWidth="1"/>
    <col min="2" max="16384" width="10.625" style="44"/>
  </cols>
  <sheetData>
    <row r="1" spans="1:14" ht="279.60000000000002" customHeight="1" x14ac:dyDescent="0.3">
      <c r="F1" s="45"/>
      <c r="G1" s="46"/>
      <c r="H1" s="45"/>
      <c r="I1" s="46"/>
      <c r="J1" s="45"/>
      <c r="K1" s="46"/>
      <c r="L1" s="45"/>
      <c r="M1" s="46"/>
      <c r="N1" s="47"/>
    </row>
    <row r="2" spans="1:14" ht="33" customHeight="1" x14ac:dyDescent="0.35">
      <c r="A2" s="61" t="s">
        <v>332</v>
      </c>
    </row>
    <row r="3" spans="1:14" ht="18" customHeight="1" x14ac:dyDescent="0.3">
      <c r="A3" s="44" t="s">
        <v>341</v>
      </c>
    </row>
    <row r="4" spans="1:14" ht="18" customHeight="1" x14ac:dyDescent="0.3">
      <c r="A4" s="44" t="s">
        <v>342</v>
      </c>
    </row>
    <row r="5" spans="1:14" ht="18" customHeight="1" x14ac:dyDescent="0.3"/>
    <row r="6" spans="1:14" ht="18" customHeight="1" x14ac:dyDescent="0.3">
      <c r="A6" s="44" t="s">
        <v>303</v>
      </c>
    </row>
    <row r="7" spans="1:14" ht="18" customHeight="1" x14ac:dyDescent="0.3">
      <c r="A7" s="62" t="s">
        <v>333</v>
      </c>
    </row>
    <row r="8" spans="1:14" x14ac:dyDescent="0.3">
      <c r="A8" s="48"/>
    </row>
    <row r="9" spans="1:14" x14ac:dyDescent="0.3">
      <c r="A9" s="70">
        <v>46050</v>
      </c>
    </row>
    <row r="10" spans="1:14" ht="19.5" x14ac:dyDescent="0.35">
      <c r="A10" s="61" t="s">
        <v>343</v>
      </c>
    </row>
    <row r="11" spans="1:14" ht="19.5" x14ac:dyDescent="0.35">
      <c r="A11" s="49" t="s">
        <v>331</v>
      </c>
    </row>
    <row r="12" spans="1:14" ht="15.75" customHeight="1" x14ac:dyDescent="0.35">
      <c r="A12" s="49"/>
    </row>
    <row r="13" spans="1:14" ht="15.75" customHeight="1" x14ac:dyDescent="0.3">
      <c r="A13" s="50"/>
    </row>
    <row r="14" spans="1:14" ht="45" customHeight="1" x14ac:dyDescent="0.3">
      <c r="A14" s="65" t="s">
        <v>304</v>
      </c>
    </row>
    <row r="15" spans="1:14" ht="18" customHeight="1" x14ac:dyDescent="0.3">
      <c r="A15" s="65" t="s">
        <v>339</v>
      </c>
    </row>
    <row r="16" spans="1:14" ht="18" customHeight="1" x14ac:dyDescent="0.3">
      <c r="A16" s="65" t="s">
        <v>305</v>
      </c>
    </row>
    <row r="17" spans="1:1" ht="18" customHeight="1" x14ac:dyDescent="0.3">
      <c r="A17" s="66" t="s">
        <v>340</v>
      </c>
    </row>
    <row r="18" spans="1:1" ht="18" customHeight="1" x14ac:dyDescent="0.3">
      <c r="A18" s="65" t="s">
        <v>306</v>
      </c>
    </row>
    <row r="19" spans="1:1" ht="18" customHeight="1" x14ac:dyDescent="0.3">
      <c r="A19" s="52" t="s">
        <v>307</v>
      </c>
    </row>
    <row r="20" spans="1:1" ht="31.5" customHeight="1" x14ac:dyDescent="0.3">
      <c r="A20" s="65" t="s">
        <v>338</v>
      </c>
    </row>
  </sheetData>
  <conditionalFormatting sqref="F1:N1">
    <cfRule type="cellIs" dxfId="87" priority="1" stopIfTrue="1" operator="equal">
      <formula>"."</formula>
    </cfRule>
    <cfRule type="cellIs" dxfId="86" priority="2" stopIfTrue="1" operator="equal">
      <formula>"..."</formula>
    </cfRule>
  </conditionalFormatting>
  <hyperlinks>
    <hyperlink ref="A7" r:id="rId1" xr:uid="{17D73EE6-3C5F-411B-9F83-0CC387CE58E7}"/>
    <hyperlink ref="A19" r:id="rId2" xr:uid="{82AB97AD-2194-40C2-8715-B4FFD84D33D6}"/>
    <hyperlink ref="A17" r:id="rId3" xr:uid="{8A4BF4EC-DED7-40BA-BF0B-C2D3C1515930}"/>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C4D99-D5B2-4AD7-9F61-6AA27938F7A3}">
  <dimension ref="A1:A4"/>
  <sheetViews>
    <sheetView workbookViewId="0"/>
  </sheetViews>
  <sheetFormatPr baseColWidth="10" defaultColWidth="10.625" defaultRowHeight="15.75" x14ac:dyDescent="0.3"/>
  <cols>
    <col min="1" max="1" width="82.625" style="44" customWidth="1"/>
    <col min="2" max="16384" width="10.625" style="44"/>
  </cols>
  <sheetData>
    <row r="1" spans="1:1" x14ac:dyDescent="0.3">
      <c r="A1" s="50" t="s">
        <v>308</v>
      </c>
    </row>
    <row r="3" spans="1:1" x14ac:dyDescent="0.3">
      <c r="A3" s="53" t="s">
        <v>309</v>
      </c>
    </row>
    <row r="4" spans="1:1" ht="81.75" customHeight="1" x14ac:dyDescent="0.3">
      <c r="A4" s="71" t="s">
        <v>336</v>
      </c>
    </row>
  </sheetData>
  <hyperlinks>
    <hyperlink ref="A1" location="Inhalt!A1" display="Inhalt" xr:uid="{F0B6F43D-1FEF-447D-BD5A-3A003D2D1BA1}"/>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5ADE5-B3B7-4E57-927B-02AB9515DB60}">
  <dimension ref="A1:B15"/>
  <sheetViews>
    <sheetView workbookViewId="0"/>
  </sheetViews>
  <sheetFormatPr baseColWidth="10" defaultColWidth="10.625" defaultRowHeight="15.75" x14ac:dyDescent="0.3"/>
  <cols>
    <col min="1" max="1" width="8.125" style="44" customWidth="1"/>
    <col min="2" max="2" width="72.625" style="44" customWidth="1"/>
    <col min="3" max="16384" width="10.625" style="44"/>
  </cols>
  <sheetData>
    <row r="1" spans="1:2" x14ac:dyDescent="0.3">
      <c r="A1" s="50" t="s">
        <v>308</v>
      </c>
    </row>
    <row r="3" spans="1:2" ht="18.75" customHeight="1" x14ac:dyDescent="0.3">
      <c r="A3" s="54" t="s">
        <v>310</v>
      </c>
      <c r="B3" s="55"/>
    </row>
    <row r="4" spans="1:2" ht="18" customHeight="1" x14ac:dyDescent="0.3">
      <c r="A4" s="56">
        <v>0</v>
      </c>
      <c r="B4" s="51" t="s">
        <v>311</v>
      </c>
    </row>
    <row r="5" spans="1:2" ht="18" customHeight="1" x14ac:dyDescent="0.3">
      <c r="A5" s="56" t="s">
        <v>312</v>
      </c>
      <c r="B5" s="57" t="s">
        <v>313</v>
      </c>
    </row>
    <row r="6" spans="1:2" ht="18" customHeight="1" x14ac:dyDescent="0.3">
      <c r="A6" s="58" t="s">
        <v>314</v>
      </c>
      <c r="B6" s="51" t="s">
        <v>315</v>
      </c>
    </row>
    <row r="7" spans="1:2" ht="18" customHeight="1" x14ac:dyDescent="0.3">
      <c r="A7" s="56" t="s">
        <v>316</v>
      </c>
      <c r="B7" s="51" t="s">
        <v>317</v>
      </c>
    </row>
    <row r="8" spans="1:2" ht="18" customHeight="1" x14ac:dyDescent="0.3">
      <c r="A8" s="56" t="s">
        <v>301</v>
      </c>
      <c r="B8" s="51" t="s">
        <v>318</v>
      </c>
    </row>
    <row r="9" spans="1:2" ht="18" customHeight="1" x14ac:dyDescent="0.3">
      <c r="A9" s="56" t="s">
        <v>302</v>
      </c>
      <c r="B9" s="51" t="s">
        <v>319</v>
      </c>
    </row>
    <row r="10" spans="1:2" ht="18" customHeight="1" x14ac:dyDescent="0.3">
      <c r="A10" s="56" t="s">
        <v>320</v>
      </c>
      <c r="B10" s="51" t="s">
        <v>321</v>
      </c>
    </row>
    <row r="11" spans="1:2" ht="18" customHeight="1" x14ac:dyDescent="0.3">
      <c r="A11" s="56" t="s">
        <v>334</v>
      </c>
      <c r="B11" s="51" t="s">
        <v>335</v>
      </c>
    </row>
    <row r="12" spans="1:2" ht="18" customHeight="1" x14ac:dyDescent="0.3">
      <c r="A12" s="56" t="s">
        <v>322</v>
      </c>
      <c r="B12" s="59" t="s">
        <v>323</v>
      </c>
    </row>
    <row r="13" spans="1:2" ht="18" customHeight="1" x14ac:dyDescent="0.3">
      <c r="A13" s="56" t="s">
        <v>324</v>
      </c>
      <c r="B13" s="59" t="s">
        <v>325</v>
      </c>
    </row>
    <row r="14" spans="1:2" ht="18" customHeight="1" x14ac:dyDescent="0.3">
      <c r="A14" s="56" t="s">
        <v>326</v>
      </c>
      <c r="B14" s="59" t="s">
        <v>327</v>
      </c>
    </row>
    <row r="15" spans="1:2" ht="18" customHeight="1" x14ac:dyDescent="0.3">
      <c r="A15" s="57" t="s">
        <v>328</v>
      </c>
      <c r="B15" s="57"/>
    </row>
  </sheetData>
  <hyperlinks>
    <hyperlink ref="A1" location="Inhalt!A1" display="Inhalt" xr:uid="{885B8FD3-CF7F-461C-8A57-A049B7F735E9}"/>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E18D1-17DD-4428-9CF1-617AF385F062}">
  <sheetPr>
    <tabColor rgb="FF508CF1"/>
  </sheetPr>
  <dimension ref="A3:A26"/>
  <sheetViews>
    <sheetView workbookViewId="0"/>
  </sheetViews>
  <sheetFormatPr baseColWidth="10" defaultColWidth="10.625" defaultRowHeight="15.75" x14ac:dyDescent="0.3"/>
  <cols>
    <col min="1" max="1" width="82.625" style="44" customWidth="1"/>
    <col min="2" max="16384" width="10.625" style="44"/>
  </cols>
  <sheetData>
    <row r="3" spans="1:1" x14ac:dyDescent="0.3">
      <c r="A3" s="53" t="s">
        <v>308</v>
      </c>
    </row>
    <row r="4" spans="1:1" ht="18" customHeight="1" x14ac:dyDescent="0.3">
      <c r="A4" s="60" t="s">
        <v>329</v>
      </c>
    </row>
    <row r="5" spans="1:1" ht="18" customHeight="1" x14ac:dyDescent="0.3">
      <c r="A5" s="60" t="s">
        <v>330</v>
      </c>
    </row>
    <row r="6" spans="1:1" ht="34.5" customHeight="1" x14ac:dyDescent="0.3">
      <c r="A6" s="67" t="s">
        <v>337</v>
      </c>
    </row>
    <row r="7" spans="1:1" ht="20.25" customHeight="1" x14ac:dyDescent="0.3">
      <c r="A7" s="67" t="s">
        <v>346</v>
      </c>
    </row>
    <row r="8" spans="1:1" ht="20.25" customHeight="1" x14ac:dyDescent="0.3">
      <c r="A8" s="67" t="s">
        <v>353</v>
      </c>
    </row>
    <row r="9" spans="1:1" ht="34.5" customHeight="1" x14ac:dyDescent="0.3">
      <c r="A9" s="67" t="s">
        <v>352</v>
      </c>
    </row>
    <row r="10" spans="1:1" ht="18" customHeight="1" x14ac:dyDescent="0.3">
      <c r="A10" s="68"/>
    </row>
    <row r="11" spans="1:1" ht="18" customHeight="1" x14ac:dyDescent="0.3">
      <c r="A11" s="68"/>
    </row>
    <row r="12" spans="1:1" ht="18" customHeight="1" x14ac:dyDescent="0.3">
      <c r="A12" s="68"/>
    </row>
    <row r="13" spans="1:1" ht="18" customHeight="1" x14ac:dyDescent="0.3">
      <c r="A13" s="68"/>
    </row>
    <row r="14" spans="1:1" ht="18" customHeight="1" x14ac:dyDescent="0.3">
      <c r="A14" s="68"/>
    </row>
    <row r="15" spans="1:1" ht="18" customHeight="1" x14ac:dyDescent="0.3">
      <c r="A15" s="68"/>
    </row>
    <row r="16" spans="1:1" ht="18" customHeight="1" x14ac:dyDescent="0.3">
      <c r="A16" s="68"/>
    </row>
    <row r="17" spans="1:1" ht="18" customHeight="1" x14ac:dyDescent="0.3">
      <c r="A17" s="68"/>
    </row>
    <row r="18" spans="1:1" ht="18" customHeight="1" x14ac:dyDescent="0.3">
      <c r="A18" s="68"/>
    </row>
    <row r="19" spans="1:1" ht="18" customHeight="1" x14ac:dyDescent="0.3">
      <c r="A19" s="68"/>
    </row>
    <row r="20" spans="1:1" ht="18" customHeight="1" x14ac:dyDescent="0.3">
      <c r="A20" s="68"/>
    </row>
    <row r="21" spans="1:1" ht="18" customHeight="1" x14ac:dyDescent="0.3">
      <c r="A21" s="68"/>
    </row>
    <row r="22" spans="1:1" ht="18" customHeight="1" x14ac:dyDescent="0.3">
      <c r="A22" s="68"/>
    </row>
    <row r="23" spans="1:1" ht="18" customHeight="1" x14ac:dyDescent="0.3">
      <c r="A23" s="68"/>
    </row>
    <row r="24" spans="1:1" ht="18" customHeight="1" x14ac:dyDescent="0.3">
      <c r="A24" s="68"/>
    </row>
    <row r="25" spans="1:1" ht="18" customHeight="1" x14ac:dyDescent="0.3">
      <c r="A25" s="68"/>
    </row>
    <row r="26" spans="1:1" ht="18" customHeight="1" x14ac:dyDescent="0.3">
      <c r="A26" s="68"/>
    </row>
  </sheetData>
  <phoneticPr fontId="2" type="noConversion"/>
  <hyperlinks>
    <hyperlink ref="A4" location="Informationen!A1" display="Informationen" xr:uid="{E15D154C-3AF8-4221-ADDF-2D55A96BD049}"/>
    <hyperlink ref="A5" location="Zeichenerklärung!A1" display="Zeichenerklärung" xr:uid="{26A62E8C-AA8E-49E8-9688-59B33578C0DC}"/>
    <hyperlink ref="A6" location="Tabelle01!A1" display="1. Verbraucherpreisindex für Baden-Württemberg und Deutschland (2020 = 100) und Index der Einzelhandelspreise in Deutschland (2020 = 100)" xr:uid="{7A13C15F-A9A9-4535-87A8-C993184CF775}"/>
    <hyperlink ref="A7" location="Tabelle02!A1" display="2. Verbraucherpreisindex für Baden-Württemberg im Oktober 2025 (2020 = 100) – Übersicht –" xr:uid="{56E6BA58-A7F4-418C-91EC-2C4149601DE5}"/>
    <hyperlink ref="A8" location="Tabelle03!A1" display="3. Verbraucherpreisindex für Baden-Württemberg 2022 bis 2025 nach Hauptgruppen (2020 = 100)" xr:uid="{4B119619-79F8-44A6-8140-0DA6F3581379}"/>
    <hyperlink ref="A9" location="Tabelle04!A1" display="4. Verbraucherpreisindex für Baden-Württemberg im Oktober 2025 (2020 = 100) nach Hauptausgabegruppen" xr:uid="{2182E025-2CE4-4E7C-83AF-376A8D9D1382}"/>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1"/>
  <sheetViews>
    <sheetView zoomScaleNormal="100" workbookViewId="0">
      <pane ySplit="7" topLeftCell="A8" activePane="bottomLeft" state="frozen"/>
      <selection pane="bottomLeft"/>
    </sheetView>
  </sheetViews>
  <sheetFormatPr baseColWidth="10" defaultColWidth="11" defaultRowHeight="12.75" x14ac:dyDescent="0.2"/>
  <cols>
    <col min="1" max="1" width="11.875" style="39" customWidth="1"/>
    <col min="2" max="2" width="11.625" style="39" customWidth="1"/>
    <col min="3" max="3" width="12.125" style="38" customWidth="1"/>
    <col min="4" max="4" width="11.625" style="38" customWidth="1"/>
    <col min="5" max="5" width="12.125" style="38" customWidth="1"/>
    <col min="6" max="6" width="11.625" style="38" customWidth="1"/>
    <col min="7" max="7" width="12.125" style="38" customWidth="1"/>
    <col min="8" max="8" width="8" style="37" customWidth="1"/>
    <col min="9" max="21" width="8.875" style="37" customWidth="1"/>
    <col min="22" max="16384" width="11" style="38"/>
  </cols>
  <sheetData>
    <row r="1" spans="1:21" s="44" customFormat="1" ht="15.75" x14ac:dyDescent="0.3">
      <c r="A1" s="50" t="s">
        <v>308</v>
      </c>
    </row>
    <row r="2" spans="1:21" s="55" customFormat="1" ht="16.5" customHeight="1" x14ac:dyDescent="0.2">
      <c r="A2" s="72" t="s">
        <v>264</v>
      </c>
      <c r="B2" s="73"/>
      <c r="E2" s="74"/>
      <c r="F2" s="74"/>
      <c r="G2" s="74"/>
    </row>
    <row r="3" spans="1:21" s="55" customFormat="1" ht="14.85" customHeight="1" x14ac:dyDescent="0.2">
      <c r="A3" s="75" t="s">
        <v>263</v>
      </c>
      <c r="B3" s="76"/>
      <c r="C3" s="77"/>
      <c r="D3" s="77"/>
      <c r="E3" s="77"/>
      <c r="F3" s="77"/>
      <c r="G3" s="77"/>
    </row>
    <row r="4" spans="1:21" s="79" customFormat="1" ht="16.5" customHeight="1" x14ac:dyDescent="0.2">
      <c r="A4" s="115" t="s">
        <v>95</v>
      </c>
      <c r="B4" s="118" t="s">
        <v>91</v>
      </c>
      <c r="C4" s="119"/>
      <c r="D4" s="120" t="s">
        <v>253</v>
      </c>
      <c r="E4" s="120"/>
      <c r="F4" s="120"/>
      <c r="G4" s="120"/>
      <c r="H4" s="78"/>
      <c r="I4" s="78"/>
      <c r="J4" s="78"/>
    </row>
    <row r="5" spans="1:21" s="79" customFormat="1" ht="16.5" customHeight="1" x14ac:dyDescent="0.2">
      <c r="A5" s="116"/>
      <c r="B5" s="121" t="s">
        <v>92</v>
      </c>
      <c r="C5" s="122"/>
      <c r="D5" s="122"/>
      <c r="E5" s="123"/>
      <c r="F5" s="124" t="s">
        <v>93</v>
      </c>
      <c r="G5" s="125"/>
      <c r="H5" s="78"/>
      <c r="I5" s="78"/>
      <c r="J5" s="78"/>
    </row>
    <row r="6" spans="1:21" s="79" customFormat="1" ht="23.25" customHeight="1" x14ac:dyDescent="0.2">
      <c r="A6" s="116"/>
      <c r="B6" s="80" t="s">
        <v>94</v>
      </c>
      <c r="C6" s="81" t="s">
        <v>98</v>
      </c>
      <c r="D6" s="81" t="s">
        <v>94</v>
      </c>
      <c r="E6" s="81" t="s">
        <v>98</v>
      </c>
      <c r="F6" s="81" t="s">
        <v>94</v>
      </c>
      <c r="G6" s="82" t="s">
        <v>98</v>
      </c>
      <c r="H6" s="78"/>
      <c r="I6" s="78"/>
      <c r="J6" s="78"/>
    </row>
    <row r="7" spans="1:21" s="79" customFormat="1" ht="15" customHeight="1" x14ac:dyDescent="0.2">
      <c r="A7" s="117"/>
      <c r="B7" s="126" t="s">
        <v>272</v>
      </c>
      <c r="C7" s="127"/>
      <c r="D7" s="127"/>
      <c r="E7" s="127"/>
      <c r="F7" s="127"/>
      <c r="G7" s="127"/>
      <c r="H7" s="78"/>
      <c r="I7" s="78"/>
      <c r="J7" s="78"/>
    </row>
    <row r="8" spans="1:21" s="79" customFormat="1" ht="15" customHeight="1" x14ac:dyDescent="0.2">
      <c r="A8" s="87" t="s">
        <v>300</v>
      </c>
      <c r="B8" s="89">
        <v>116.4</v>
      </c>
      <c r="C8" s="86">
        <v>6.3</v>
      </c>
      <c r="D8" s="89">
        <v>116.7</v>
      </c>
      <c r="E8" s="86">
        <v>5.9</v>
      </c>
      <c r="F8" s="89">
        <v>119.8</v>
      </c>
      <c r="G8" s="86">
        <v>7</v>
      </c>
      <c r="H8" s="78"/>
      <c r="I8" s="78"/>
      <c r="J8" s="78"/>
    </row>
    <row r="9" spans="1:21" s="79" customFormat="1" ht="15.75" customHeight="1" x14ac:dyDescent="0.2">
      <c r="A9" s="87" t="s">
        <v>344</v>
      </c>
      <c r="B9" s="89">
        <v>119</v>
      </c>
      <c r="C9" s="86">
        <v>2.2000000000000002</v>
      </c>
      <c r="D9" s="89">
        <v>119.3</v>
      </c>
      <c r="E9" s="86">
        <v>2.2000000000000002</v>
      </c>
      <c r="F9" s="89">
        <v>121.9</v>
      </c>
      <c r="G9" s="86">
        <v>1.8</v>
      </c>
      <c r="H9" s="78"/>
      <c r="I9" s="78"/>
      <c r="J9" s="78"/>
      <c r="K9" s="78"/>
      <c r="L9" s="78"/>
      <c r="M9" s="78"/>
      <c r="N9" s="78"/>
      <c r="O9" s="78"/>
      <c r="P9" s="78"/>
      <c r="Q9" s="78"/>
      <c r="R9" s="78"/>
      <c r="S9" s="78"/>
      <c r="T9" s="78"/>
      <c r="U9" s="78"/>
    </row>
    <row r="10" spans="1:21" s="79" customFormat="1" ht="15.75" customHeight="1" x14ac:dyDescent="0.2">
      <c r="A10" s="87" t="s">
        <v>345</v>
      </c>
      <c r="B10" s="89">
        <v>121.8</v>
      </c>
      <c r="C10" s="86">
        <v>2.4</v>
      </c>
      <c r="D10" s="89">
        <v>121.9</v>
      </c>
      <c r="E10" s="86">
        <v>2.2000000000000002</v>
      </c>
      <c r="F10" s="89">
        <v>124</v>
      </c>
      <c r="G10" s="86">
        <v>1.7</v>
      </c>
      <c r="H10" s="78"/>
      <c r="I10" s="78"/>
      <c r="J10" s="78"/>
      <c r="K10" s="78"/>
      <c r="L10" s="78"/>
      <c r="M10" s="78"/>
      <c r="N10" s="78"/>
      <c r="O10" s="78"/>
      <c r="P10" s="78"/>
      <c r="Q10" s="78"/>
      <c r="R10" s="78"/>
      <c r="S10" s="78"/>
      <c r="T10" s="78"/>
      <c r="U10" s="78"/>
    </row>
    <row r="11" spans="1:21" s="79" customFormat="1" ht="16.5" customHeight="1" x14ac:dyDescent="0.2">
      <c r="A11" s="113">
        <v>2023</v>
      </c>
      <c r="B11" s="114"/>
      <c r="C11" s="114"/>
      <c r="D11" s="114"/>
      <c r="E11" s="114"/>
      <c r="F11" s="114"/>
      <c r="G11" s="114"/>
      <c r="H11" s="78"/>
      <c r="I11" s="78"/>
      <c r="J11" s="78"/>
      <c r="K11" s="78"/>
      <c r="L11" s="78"/>
      <c r="M11" s="78"/>
      <c r="N11" s="78"/>
      <c r="O11" s="78"/>
      <c r="P11" s="78"/>
      <c r="Q11" s="78"/>
      <c r="R11" s="78"/>
      <c r="S11" s="78"/>
      <c r="T11" s="78"/>
      <c r="U11" s="78"/>
    </row>
    <row r="12" spans="1:21" s="79" customFormat="1" x14ac:dyDescent="0.2">
      <c r="A12" s="88" t="s">
        <v>68</v>
      </c>
      <c r="B12" s="89">
        <v>113.8</v>
      </c>
      <c r="C12" s="86">
        <v>8.5</v>
      </c>
      <c r="D12" s="89">
        <v>114.3</v>
      </c>
      <c r="E12" s="86">
        <v>8.6999999999999993</v>
      </c>
      <c r="F12" s="89">
        <v>116.9</v>
      </c>
      <c r="G12" s="86">
        <v>10.1</v>
      </c>
      <c r="H12" s="78"/>
      <c r="I12" s="78"/>
      <c r="J12" s="78"/>
      <c r="K12" s="78"/>
      <c r="L12" s="78"/>
      <c r="M12" s="78"/>
      <c r="N12" s="78"/>
      <c r="O12" s="78"/>
      <c r="P12" s="78"/>
      <c r="Q12" s="78"/>
      <c r="R12" s="78"/>
      <c r="S12" s="78"/>
      <c r="T12" s="78"/>
      <c r="U12" s="78"/>
    </row>
    <row r="13" spans="1:21" s="79" customFormat="1" x14ac:dyDescent="0.2">
      <c r="A13" s="88" t="s">
        <v>69</v>
      </c>
      <c r="B13" s="89">
        <v>114.7</v>
      </c>
      <c r="C13" s="86">
        <v>8.6999999999999993</v>
      </c>
      <c r="D13" s="89">
        <v>115.2</v>
      </c>
      <c r="E13" s="86">
        <v>8.6999999999999993</v>
      </c>
      <c r="F13" s="89">
        <v>117.8</v>
      </c>
      <c r="G13" s="86">
        <v>10</v>
      </c>
      <c r="H13" s="78"/>
      <c r="I13" s="78"/>
      <c r="J13" s="78"/>
      <c r="K13" s="78"/>
      <c r="L13" s="78"/>
      <c r="M13" s="78"/>
      <c r="N13" s="78"/>
      <c r="O13" s="78"/>
      <c r="P13" s="78"/>
      <c r="Q13" s="78"/>
      <c r="R13" s="78"/>
      <c r="S13" s="78"/>
      <c r="T13" s="78"/>
      <c r="U13" s="78"/>
    </row>
    <row r="14" spans="1:21" s="79" customFormat="1" x14ac:dyDescent="0.2">
      <c r="A14" s="88" t="s">
        <v>70</v>
      </c>
      <c r="B14" s="89">
        <v>115.7</v>
      </c>
      <c r="C14" s="86">
        <v>7.8</v>
      </c>
      <c r="D14" s="89">
        <v>116.1</v>
      </c>
      <c r="E14" s="86">
        <v>7.4</v>
      </c>
      <c r="F14" s="89">
        <v>118.9</v>
      </c>
      <c r="G14" s="86">
        <v>8.9</v>
      </c>
      <c r="H14" s="78"/>
      <c r="I14" s="78"/>
      <c r="J14" s="78"/>
      <c r="K14" s="78"/>
      <c r="L14" s="78"/>
      <c r="M14" s="78"/>
      <c r="N14" s="78"/>
      <c r="O14" s="78"/>
      <c r="P14" s="78"/>
      <c r="Q14" s="78"/>
      <c r="R14" s="78"/>
      <c r="S14" s="78"/>
      <c r="T14" s="78"/>
      <c r="U14" s="78"/>
    </row>
    <row r="15" spans="1:21" s="79" customFormat="1" x14ac:dyDescent="0.2">
      <c r="A15" s="88" t="s">
        <v>267</v>
      </c>
      <c r="B15" s="89">
        <v>116.3</v>
      </c>
      <c r="C15" s="86">
        <v>7.3</v>
      </c>
      <c r="D15" s="89">
        <v>116.6</v>
      </c>
      <c r="E15" s="86">
        <v>7.2</v>
      </c>
      <c r="F15" s="89">
        <v>119.4</v>
      </c>
      <c r="G15" s="86">
        <v>8.4</v>
      </c>
      <c r="H15" s="78"/>
      <c r="I15" s="78"/>
      <c r="J15" s="78"/>
      <c r="K15" s="78"/>
      <c r="L15" s="78"/>
      <c r="M15" s="78"/>
      <c r="N15" s="78"/>
      <c r="O15" s="78"/>
      <c r="P15" s="78"/>
      <c r="Q15" s="78"/>
      <c r="R15" s="78"/>
      <c r="S15" s="78"/>
      <c r="T15" s="78"/>
      <c r="U15" s="78"/>
    </row>
    <row r="16" spans="1:21" s="79" customFormat="1" x14ac:dyDescent="0.2">
      <c r="A16" s="88" t="s">
        <v>268</v>
      </c>
      <c r="B16" s="89">
        <v>116.4</v>
      </c>
      <c r="C16" s="86">
        <v>6.6</v>
      </c>
      <c r="D16" s="89">
        <v>116.5</v>
      </c>
      <c r="E16" s="86">
        <v>6.1</v>
      </c>
      <c r="F16" s="89">
        <v>119.5</v>
      </c>
      <c r="G16" s="86">
        <v>7.4</v>
      </c>
      <c r="H16" s="78"/>
      <c r="I16" s="78"/>
      <c r="J16" s="78"/>
      <c r="K16" s="78"/>
      <c r="L16" s="78"/>
      <c r="M16" s="78"/>
      <c r="N16" s="78"/>
      <c r="O16" s="78"/>
      <c r="P16" s="78"/>
      <c r="Q16" s="78"/>
      <c r="R16" s="78"/>
      <c r="S16" s="78"/>
      <c r="T16" s="78"/>
      <c r="U16" s="78"/>
    </row>
    <row r="17" spans="1:21" s="79" customFormat="1" x14ac:dyDescent="0.2">
      <c r="A17" s="88" t="s">
        <v>73</v>
      </c>
      <c r="B17" s="89">
        <v>116.8</v>
      </c>
      <c r="C17" s="86">
        <v>6.9</v>
      </c>
      <c r="D17" s="89">
        <v>116.8</v>
      </c>
      <c r="E17" s="86">
        <v>6.4</v>
      </c>
      <c r="F17" s="89">
        <v>119.9</v>
      </c>
      <c r="G17" s="86">
        <v>7.2</v>
      </c>
      <c r="H17" s="78"/>
      <c r="I17" s="78"/>
      <c r="J17" s="78"/>
      <c r="K17" s="78"/>
      <c r="L17" s="78"/>
      <c r="M17" s="78"/>
      <c r="N17" s="78"/>
      <c r="O17" s="78"/>
      <c r="P17" s="78"/>
      <c r="Q17" s="78"/>
      <c r="R17" s="78"/>
      <c r="S17" s="78"/>
      <c r="T17" s="78"/>
      <c r="U17" s="78"/>
    </row>
    <row r="18" spans="1:21" s="79" customFormat="1" x14ac:dyDescent="0.2">
      <c r="A18" s="88" t="s">
        <v>255</v>
      </c>
      <c r="B18" s="89">
        <v>117</v>
      </c>
      <c r="C18" s="86">
        <v>6.8</v>
      </c>
      <c r="D18" s="89">
        <v>117.1</v>
      </c>
      <c r="E18" s="86">
        <v>6.2</v>
      </c>
      <c r="F18" s="89">
        <v>119.8</v>
      </c>
      <c r="G18" s="86">
        <v>6.5</v>
      </c>
      <c r="H18" s="78"/>
      <c r="I18" s="78"/>
      <c r="J18" s="78"/>
      <c r="K18" s="78"/>
      <c r="L18" s="78"/>
      <c r="M18" s="78"/>
      <c r="N18" s="78"/>
      <c r="O18" s="78"/>
      <c r="P18" s="78"/>
      <c r="Q18" s="78"/>
      <c r="R18" s="78"/>
      <c r="S18" s="78"/>
      <c r="T18" s="78"/>
      <c r="U18" s="78"/>
    </row>
    <row r="19" spans="1:21" s="79" customFormat="1" x14ac:dyDescent="0.2">
      <c r="A19" s="88" t="s">
        <v>256</v>
      </c>
      <c r="B19" s="89">
        <v>117.3</v>
      </c>
      <c r="C19" s="86">
        <v>7</v>
      </c>
      <c r="D19" s="89">
        <v>117.5</v>
      </c>
      <c r="E19" s="86">
        <v>6.1</v>
      </c>
      <c r="F19" s="89">
        <v>120.3</v>
      </c>
      <c r="G19" s="86">
        <v>6.4</v>
      </c>
      <c r="H19" s="78"/>
      <c r="I19" s="78"/>
      <c r="J19" s="78"/>
      <c r="K19" s="78"/>
      <c r="L19" s="78"/>
      <c r="M19" s="78"/>
      <c r="N19" s="78"/>
      <c r="O19" s="78"/>
      <c r="P19" s="78"/>
      <c r="Q19" s="78"/>
      <c r="R19" s="78"/>
      <c r="S19" s="78"/>
      <c r="T19" s="78"/>
      <c r="U19" s="78"/>
    </row>
    <row r="20" spans="1:21" s="79" customFormat="1" x14ac:dyDescent="0.2">
      <c r="A20" s="88" t="s">
        <v>257</v>
      </c>
      <c r="B20" s="89">
        <v>117.5</v>
      </c>
      <c r="C20" s="86">
        <v>5.0999999999999996</v>
      </c>
      <c r="D20" s="89">
        <v>117.8</v>
      </c>
      <c r="E20" s="86">
        <v>4.5</v>
      </c>
      <c r="F20" s="89">
        <v>120.9</v>
      </c>
      <c r="G20" s="86">
        <v>5.4</v>
      </c>
      <c r="H20" s="78"/>
      <c r="I20" s="78"/>
      <c r="J20" s="78"/>
      <c r="K20" s="78"/>
      <c r="L20" s="78"/>
      <c r="M20" s="78"/>
      <c r="N20" s="78"/>
      <c r="O20" s="78"/>
      <c r="P20" s="78"/>
      <c r="Q20" s="78"/>
      <c r="R20" s="78"/>
      <c r="S20" s="78"/>
      <c r="T20" s="78"/>
      <c r="U20" s="78"/>
    </row>
    <row r="21" spans="1:21" s="79" customFormat="1" x14ac:dyDescent="0.2">
      <c r="A21" s="88" t="s">
        <v>77</v>
      </c>
      <c r="B21" s="89">
        <v>117.5</v>
      </c>
      <c r="C21" s="86">
        <v>4.4000000000000004</v>
      </c>
      <c r="D21" s="89">
        <v>117.8</v>
      </c>
      <c r="E21" s="86">
        <v>3.8</v>
      </c>
      <c r="F21" s="89">
        <v>121.2</v>
      </c>
      <c r="G21" s="86">
        <v>4.8</v>
      </c>
      <c r="H21" s="78"/>
      <c r="I21" s="78"/>
      <c r="J21" s="78"/>
      <c r="K21" s="78"/>
      <c r="L21" s="78"/>
      <c r="M21" s="78"/>
      <c r="N21" s="78"/>
      <c r="O21" s="78"/>
      <c r="P21" s="78"/>
      <c r="Q21" s="78"/>
      <c r="R21" s="78"/>
      <c r="S21" s="78"/>
      <c r="T21" s="78"/>
      <c r="U21" s="78"/>
    </row>
    <row r="22" spans="1:21" s="79" customFormat="1" x14ac:dyDescent="0.2">
      <c r="A22" s="88" t="s">
        <v>259</v>
      </c>
      <c r="B22" s="89">
        <v>117.1</v>
      </c>
      <c r="C22" s="86">
        <v>3.4</v>
      </c>
      <c r="D22" s="89">
        <v>117.3</v>
      </c>
      <c r="E22" s="86">
        <v>3.2</v>
      </c>
      <c r="F22" s="89">
        <v>121.4</v>
      </c>
      <c r="G22" s="86">
        <v>4.4000000000000004</v>
      </c>
      <c r="H22" s="78"/>
      <c r="I22" s="78"/>
      <c r="J22" s="78"/>
      <c r="K22" s="78"/>
      <c r="L22" s="78"/>
      <c r="M22" s="78"/>
      <c r="N22" s="78"/>
      <c r="O22" s="78"/>
      <c r="P22" s="78"/>
      <c r="Q22" s="78"/>
      <c r="R22" s="78"/>
      <c r="S22" s="78"/>
      <c r="T22" s="78"/>
      <c r="U22" s="78"/>
    </row>
    <row r="23" spans="1:21" s="79" customFormat="1" x14ac:dyDescent="0.2">
      <c r="A23" s="88" t="s">
        <v>260</v>
      </c>
      <c r="B23" s="89">
        <v>117.2</v>
      </c>
      <c r="C23" s="86">
        <v>3.8</v>
      </c>
      <c r="D23" s="89">
        <v>117.4</v>
      </c>
      <c r="E23" s="86">
        <v>3.7</v>
      </c>
      <c r="F23" s="89">
        <v>121.4</v>
      </c>
      <c r="G23" s="86">
        <v>4.2</v>
      </c>
      <c r="H23" s="78"/>
      <c r="I23" s="78"/>
      <c r="J23" s="78"/>
      <c r="K23" s="78"/>
      <c r="L23" s="78"/>
      <c r="M23" s="78"/>
      <c r="N23" s="78"/>
      <c r="O23" s="78"/>
      <c r="P23" s="78"/>
      <c r="Q23" s="78"/>
      <c r="R23" s="78"/>
      <c r="S23" s="78"/>
      <c r="T23" s="78"/>
      <c r="U23" s="78"/>
    </row>
    <row r="24" spans="1:21" s="79" customFormat="1" ht="16.5" customHeight="1" x14ac:dyDescent="0.2">
      <c r="A24" s="113">
        <v>2024</v>
      </c>
      <c r="B24" s="114"/>
      <c r="C24" s="114"/>
      <c r="D24" s="114"/>
      <c r="E24" s="114"/>
      <c r="F24" s="114"/>
      <c r="G24" s="114"/>
      <c r="H24" s="78"/>
      <c r="I24" s="78"/>
      <c r="J24" s="78"/>
      <c r="K24" s="78"/>
      <c r="L24" s="78"/>
      <c r="M24" s="78"/>
      <c r="N24" s="78"/>
      <c r="O24" s="78"/>
      <c r="P24" s="78"/>
      <c r="Q24" s="78"/>
      <c r="R24" s="78"/>
      <c r="S24" s="78"/>
      <c r="T24" s="78"/>
      <c r="U24" s="78"/>
    </row>
    <row r="25" spans="1:21" s="79" customFormat="1" x14ac:dyDescent="0.2">
      <c r="A25" s="88" t="s">
        <v>269</v>
      </c>
      <c r="B25" s="89">
        <v>117.4</v>
      </c>
      <c r="C25" s="86">
        <v>3.2</v>
      </c>
      <c r="D25" s="89">
        <v>117.6</v>
      </c>
      <c r="E25" s="86">
        <v>2.9</v>
      </c>
      <c r="F25" s="89">
        <v>121.1</v>
      </c>
      <c r="G25" s="86">
        <v>3.6</v>
      </c>
      <c r="H25" s="72"/>
      <c r="I25" s="72"/>
      <c r="J25" s="72"/>
      <c r="K25" s="78"/>
      <c r="L25" s="78"/>
      <c r="M25" s="78"/>
      <c r="N25" s="78"/>
      <c r="O25" s="78"/>
      <c r="P25" s="78"/>
      <c r="Q25" s="78"/>
      <c r="R25" s="78"/>
      <c r="S25" s="78"/>
      <c r="T25" s="78"/>
      <c r="U25" s="78"/>
    </row>
    <row r="26" spans="1:21" s="79" customFormat="1" x14ac:dyDescent="0.2">
      <c r="A26" s="88" t="s">
        <v>270</v>
      </c>
      <c r="B26" s="89">
        <v>117.8</v>
      </c>
      <c r="C26" s="86">
        <v>2.7</v>
      </c>
      <c r="D26" s="89">
        <v>118.1</v>
      </c>
      <c r="E26" s="86">
        <v>2.5</v>
      </c>
      <c r="F26" s="89">
        <v>121.6</v>
      </c>
      <c r="G26" s="86">
        <v>3.2</v>
      </c>
      <c r="H26" s="78"/>
      <c r="I26" s="78"/>
      <c r="J26" s="78"/>
      <c r="K26" s="78"/>
      <c r="L26" s="78"/>
      <c r="M26" s="78"/>
      <c r="N26" s="78"/>
      <c r="O26" s="78"/>
      <c r="P26" s="78"/>
      <c r="Q26" s="78"/>
      <c r="R26" s="78"/>
      <c r="S26" s="78"/>
      <c r="T26" s="78"/>
      <c r="U26" s="78"/>
    </row>
    <row r="27" spans="1:21" s="79" customFormat="1" x14ac:dyDescent="0.2">
      <c r="A27" s="88" t="s">
        <v>271</v>
      </c>
      <c r="B27" s="89">
        <v>118.4</v>
      </c>
      <c r="C27" s="86">
        <v>2.2999999999999998</v>
      </c>
      <c r="D27" s="89">
        <v>118.6</v>
      </c>
      <c r="E27" s="86">
        <v>2.2000000000000002</v>
      </c>
      <c r="F27" s="89">
        <v>121.7</v>
      </c>
      <c r="G27" s="86">
        <v>2.4</v>
      </c>
      <c r="H27" s="78"/>
      <c r="I27" s="78"/>
      <c r="J27" s="78"/>
      <c r="K27" s="78"/>
      <c r="L27" s="78"/>
      <c r="M27" s="78"/>
      <c r="N27" s="78"/>
      <c r="O27" s="78"/>
      <c r="P27" s="78"/>
      <c r="Q27" s="78"/>
      <c r="R27" s="78"/>
      <c r="S27" s="78"/>
      <c r="T27" s="78"/>
      <c r="U27" s="78"/>
    </row>
    <row r="28" spans="1:21" s="79" customFormat="1" x14ac:dyDescent="0.2">
      <c r="A28" s="88" t="s">
        <v>267</v>
      </c>
      <c r="B28" s="89">
        <v>118.7</v>
      </c>
      <c r="C28" s="86">
        <v>2.1</v>
      </c>
      <c r="D28" s="89">
        <v>119.2</v>
      </c>
      <c r="E28" s="86">
        <v>2.2000000000000002</v>
      </c>
      <c r="F28" s="89">
        <v>121.8</v>
      </c>
      <c r="G28" s="86">
        <v>2</v>
      </c>
      <c r="H28" s="78"/>
      <c r="I28" s="78"/>
      <c r="J28" s="78"/>
      <c r="K28" s="78"/>
      <c r="L28" s="78"/>
      <c r="M28" s="78"/>
      <c r="N28" s="78"/>
      <c r="O28" s="78"/>
      <c r="P28" s="78"/>
      <c r="Q28" s="78"/>
      <c r="R28" s="78"/>
      <c r="S28" s="78"/>
      <c r="T28" s="78"/>
      <c r="U28" s="78"/>
    </row>
    <row r="29" spans="1:21" s="79" customFormat="1" x14ac:dyDescent="0.2">
      <c r="A29" s="88" t="s">
        <v>268</v>
      </c>
      <c r="B29" s="89">
        <v>118.9</v>
      </c>
      <c r="C29" s="86">
        <v>2.1</v>
      </c>
      <c r="D29" s="89">
        <v>119.3</v>
      </c>
      <c r="E29" s="86">
        <v>2.4</v>
      </c>
      <c r="F29" s="89">
        <v>121.6</v>
      </c>
      <c r="G29" s="86">
        <v>1.8</v>
      </c>
      <c r="H29" s="78"/>
      <c r="I29" s="78"/>
      <c r="J29" s="78"/>
      <c r="K29" s="78"/>
      <c r="L29" s="78"/>
      <c r="M29" s="78"/>
      <c r="N29" s="78"/>
      <c r="O29" s="78"/>
      <c r="P29" s="78"/>
      <c r="Q29" s="78"/>
      <c r="R29" s="78"/>
      <c r="S29" s="78"/>
      <c r="T29" s="78"/>
      <c r="U29" s="78"/>
    </row>
    <row r="30" spans="1:21" s="79" customFormat="1" x14ac:dyDescent="0.2">
      <c r="A30" s="88" t="s">
        <v>254</v>
      </c>
      <c r="B30" s="89">
        <v>119</v>
      </c>
      <c r="C30" s="86">
        <v>1.9</v>
      </c>
      <c r="D30" s="89">
        <v>119.4</v>
      </c>
      <c r="E30" s="86">
        <v>2.2000000000000002</v>
      </c>
      <c r="F30" s="89">
        <v>121.5</v>
      </c>
      <c r="G30" s="86">
        <v>1.3</v>
      </c>
      <c r="H30" s="78"/>
      <c r="I30" s="78"/>
      <c r="J30" s="78"/>
      <c r="K30" s="78"/>
      <c r="L30" s="78"/>
      <c r="M30" s="78"/>
      <c r="N30" s="78"/>
      <c r="O30" s="78"/>
      <c r="P30" s="78"/>
      <c r="Q30" s="78"/>
      <c r="R30" s="78"/>
      <c r="S30" s="78"/>
      <c r="T30" s="78"/>
      <c r="U30" s="78"/>
    </row>
    <row r="31" spans="1:21" s="79" customFormat="1" x14ac:dyDescent="0.2">
      <c r="A31" s="88" t="s">
        <v>255</v>
      </c>
      <c r="B31" s="89">
        <v>119.4</v>
      </c>
      <c r="C31" s="86">
        <v>2.1</v>
      </c>
      <c r="D31" s="89">
        <v>119.8</v>
      </c>
      <c r="E31" s="86">
        <v>2.2999999999999998</v>
      </c>
      <c r="F31" s="89">
        <v>121.4</v>
      </c>
      <c r="G31" s="86">
        <v>1.3</v>
      </c>
      <c r="H31" s="78"/>
      <c r="I31" s="78"/>
      <c r="J31" s="78"/>
      <c r="K31" s="78"/>
      <c r="L31" s="78"/>
      <c r="M31" s="78"/>
      <c r="N31" s="78"/>
      <c r="O31" s="78"/>
      <c r="P31" s="78"/>
      <c r="Q31" s="78"/>
      <c r="R31" s="78"/>
      <c r="S31" s="78"/>
      <c r="T31" s="78"/>
      <c r="U31" s="78"/>
    </row>
    <row r="32" spans="1:21" s="79" customFormat="1" x14ac:dyDescent="0.2">
      <c r="A32" s="88" t="s">
        <v>256</v>
      </c>
      <c r="B32" s="89">
        <v>119.1</v>
      </c>
      <c r="C32" s="86">
        <v>1.5</v>
      </c>
      <c r="D32" s="89">
        <v>119.7</v>
      </c>
      <c r="E32" s="86">
        <v>1.9</v>
      </c>
      <c r="F32" s="89">
        <v>121.3</v>
      </c>
      <c r="G32" s="86">
        <v>0.8</v>
      </c>
      <c r="H32" s="78"/>
      <c r="I32" s="78"/>
      <c r="J32" s="78"/>
      <c r="K32" s="78"/>
      <c r="L32" s="78"/>
      <c r="M32" s="78"/>
      <c r="N32" s="78"/>
      <c r="O32" s="78"/>
      <c r="P32" s="78"/>
      <c r="Q32" s="78"/>
      <c r="R32" s="78"/>
      <c r="S32" s="78"/>
      <c r="T32" s="78"/>
      <c r="U32" s="78"/>
    </row>
    <row r="33" spans="1:21" s="79" customFormat="1" x14ac:dyDescent="0.2">
      <c r="A33" s="88" t="s">
        <v>257</v>
      </c>
      <c r="B33" s="89">
        <v>119.2</v>
      </c>
      <c r="C33" s="86">
        <v>1.4</v>
      </c>
      <c r="D33" s="89">
        <v>119.7</v>
      </c>
      <c r="E33" s="86">
        <v>1.6</v>
      </c>
      <c r="F33" s="89">
        <v>122</v>
      </c>
      <c r="G33" s="86">
        <v>0.9</v>
      </c>
      <c r="H33" s="78"/>
      <c r="I33" s="78"/>
      <c r="J33" s="78"/>
      <c r="K33" s="78"/>
      <c r="L33" s="78"/>
      <c r="M33" s="78"/>
      <c r="N33" s="78"/>
      <c r="O33" s="78"/>
      <c r="P33" s="78"/>
      <c r="Q33" s="78"/>
      <c r="R33" s="78"/>
      <c r="S33" s="78"/>
      <c r="T33" s="78"/>
      <c r="U33" s="78"/>
    </row>
    <row r="34" spans="1:21" s="79" customFormat="1" x14ac:dyDescent="0.2">
      <c r="A34" s="88" t="s">
        <v>258</v>
      </c>
      <c r="B34" s="89">
        <v>120</v>
      </c>
      <c r="C34" s="86">
        <v>2.1</v>
      </c>
      <c r="D34" s="89">
        <v>120.2</v>
      </c>
      <c r="E34" s="86">
        <v>2</v>
      </c>
      <c r="F34" s="89">
        <v>122.6</v>
      </c>
      <c r="G34" s="86">
        <v>1.2</v>
      </c>
      <c r="H34" s="78"/>
      <c r="I34" s="78"/>
      <c r="J34" s="78"/>
      <c r="K34" s="78"/>
      <c r="L34" s="78"/>
      <c r="M34" s="78"/>
      <c r="N34" s="78"/>
      <c r="O34" s="78"/>
      <c r="P34" s="78"/>
      <c r="Q34" s="78"/>
      <c r="R34" s="78"/>
      <c r="S34" s="78"/>
      <c r="T34" s="78"/>
      <c r="U34" s="78"/>
    </row>
    <row r="35" spans="1:21" s="79" customFormat="1" x14ac:dyDescent="0.2">
      <c r="A35" s="88" t="s">
        <v>259</v>
      </c>
      <c r="B35" s="89">
        <v>119.7</v>
      </c>
      <c r="C35" s="86">
        <v>2.2000000000000002</v>
      </c>
      <c r="D35" s="89">
        <v>119.9</v>
      </c>
      <c r="E35" s="86">
        <v>2.2000000000000002</v>
      </c>
      <c r="F35" s="89">
        <v>123</v>
      </c>
      <c r="G35" s="86">
        <v>1.3</v>
      </c>
      <c r="H35" s="78"/>
      <c r="I35" s="78"/>
      <c r="J35" s="78"/>
      <c r="K35" s="78"/>
      <c r="L35" s="78"/>
      <c r="M35" s="78"/>
      <c r="N35" s="78"/>
      <c r="O35" s="78"/>
      <c r="P35" s="78"/>
      <c r="Q35" s="78"/>
      <c r="R35" s="78"/>
      <c r="S35" s="78"/>
      <c r="T35" s="78"/>
      <c r="U35" s="78"/>
    </row>
    <row r="36" spans="1:21" s="79" customFormat="1" x14ac:dyDescent="0.2">
      <c r="A36" s="88" t="s">
        <v>260</v>
      </c>
      <c r="B36" s="89">
        <v>120.3</v>
      </c>
      <c r="C36" s="86">
        <v>2.6</v>
      </c>
      <c r="D36" s="89">
        <v>120.5</v>
      </c>
      <c r="E36" s="86">
        <v>2.6</v>
      </c>
      <c r="F36" s="89">
        <v>123.3</v>
      </c>
      <c r="G36" s="86">
        <v>1.6</v>
      </c>
      <c r="H36" s="78"/>
      <c r="I36" s="78"/>
      <c r="J36" s="78"/>
      <c r="K36" s="78"/>
      <c r="L36" s="78"/>
      <c r="M36" s="78"/>
      <c r="N36" s="78"/>
      <c r="O36" s="78"/>
      <c r="P36" s="78"/>
      <c r="Q36" s="78"/>
      <c r="R36" s="78"/>
      <c r="S36" s="78"/>
      <c r="T36" s="78"/>
      <c r="U36" s="78"/>
    </row>
    <row r="37" spans="1:21" s="79" customFormat="1" ht="16.5" customHeight="1" x14ac:dyDescent="0.2">
      <c r="A37" s="113">
        <v>2025</v>
      </c>
      <c r="B37" s="114"/>
      <c r="C37" s="114"/>
      <c r="D37" s="114"/>
      <c r="E37" s="114"/>
      <c r="F37" s="114"/>
      <c r="G37" s="114"/>
      <c r="H37" s="78"/>
      <c r="I37" s="78"/>
      <c r="J37" s="78"/>
      <c r="K37" s="78"/>
      <c r="L37" s="78"/>
      <c r="M37" s="78"/>
      <c r="N37" s="78"/>
      <c r="O37" s="78"/>
      <c r="P37" s="78"/>
      <c r="Q37" s="78"/>
      <c r="R37" s="78"/>
      <c r="S37" s="78"/>
      <c r="T37" s="78"/>
      <c r="U37" s="78"/>
    </row>
    <row r="38" spans="1:21" s="79" customFormat="1" x14ac:dyDescent="0.2">
      <c r="A38" s="88" t="s">
        <v>269</v>
      </c>
      <c r="B38" s="89">
        <v>120.1</v>
      </c>
      <c r="C38" s="86">
        <v>2.2999999999999998</v>
      </c>
      <c r="D38" s="89">
        <v>120.3</v>
      </c>
      <c r="E38" s="86">
        <v>2.2999999999999998</v>
      </c>
      <c r="F38" s="89">
        <v>122.8</v>
      </c>
      <c r="G38" s="86">
        <v>1.4</v>
      </c>
      <c r="H38" s="83"/>
      <c r="I38" s="83"/>
      <c r="J38" s="78"/>
      <c r="K38" s="78"/>
      <c r="L38" s="78"/>
      <c r="M38" s="78"/>
      <c r="N38" s="78"/>
      <c r="O38" s="78"/>
      <c r="P38" s="78"/>
      <c r="Q38" s="78"/>
      <c r="R38" s="78"/>
      <c r="S38" s="78"/>
      <c r="T38" s="78"/>
      <c r="U38" s="78"/>
    </row>
    <row r="39" spans="1:21" s="79" customFormat="1" x14ac:dyDescent="0.2">
      <c r="A39" s="88" t="s">
        <v>270</v>
      </c>
      <c r="B39" s="89">
        <v>120.7</v>
      </c>
      <c r="C39" s="86">
        <v>2.5</v>
      </c>
      <c r="D39" s="89">
        <v>120.8</v>
      </c>
      <c r="E39" s="86">
        <v>2.2999999999999998</v>
      </c>
      <c r="F39" s="89">
        <v>123.1</v>
      </c>
      <c r="G39" s="86">
        <v>1.2</v>
      </c>
      <c r="H39" s="83"/>
      <c r="I39" s="78"/>
      <c r="J39" s="78"/>
      <c r="K39" s="78"/>
      <c r="L39" s="78"/>
      <c r="M39" s="78"/>
      <c r="N39" s="78"/>
      <c r="O39" s="78"/>
      <c r="P39" s="78"/>
      <c r="Q39" s="78"/>
      <c r="R39" s="78"/>
      <c r="S39" s="78"/>
      <c r="T39" s="78"/>
      <c r="U39" s="78"/>
    </row>
    <row r="40" spans="1:21" s="79" customFormat="1" x14ac:dyDescent="0.2">
      <c r="A40" s="88" t="s">
        <v>271</v>
      </c>
      <c r="B40" s="89">
        <v>121</v>
      </c>
      <c r="C40" s="86">
        <v>2.2000000000000002</v>
      </c>
      <c r="D40" s="89">
        <v>121.2</v>
      </c>
      <c r="E40" s="86">
        <v>2.2000000000000002</v>
      </c>
      <c r="F40" s="89">
        <v>123.7</v>
      </c>
      <c r="G40" s="86">
        <v>1.6</v>
      </c>
      <c r="H40" s="83"/>
      <c r="I40" s="78"/>
      <c r="J40" s="78"/>
      <c r="K40" s="78"/>
      <c r="L40" s="78"/>
      <c r="M40" s="78"/>
      <c r="N40" s="78"/>
      <c r="O40" s="78"/>
      <c r="P40" s="78"/>
      <c r="Q40" s="78"/>
      <c r="R40" s="78"/>
      <c r="S40" s="78"/>
      <c r="T40" s="78"/>
      <c r="U40" s="78"/>
    </row>
    <row r="41" spans="1:21" s="79" customFormat="1" x14ac:dyDescent="0.2">
      <c r="A41" s="88" t="s">
        <v>267</v>
      </c>
      <c r="B41" s="89">
        <v>121.6</v>
      </c>
      <c r="C41" s="86">
        <v>2.4</v>
      </c>
      <c r="D41" s="89">
        <v>121.7</v>
      </c>
      <c r="E41" s="86">
        <v>2.1</v>
      </c>
      <c r="F41" s="89">
        <v>123.9</v>
      </c>
      <c r="G41" s="86">
        <v>1.7</v>
      </c>
      <c r="H41" s="83"/>
      <c r="I41" s="78"/>
      <c r="J41" s="78"/>
      <c r="K41" s="78"/>
      <c r="L41" s="78"/>
      <c r="M41" s="78"/>
      <c r="N41" s="78"/>
      <c r="O41" s="78"/>
      <c r="P41" s="78"/>
      <c r="Q41" s="78"/>
      <c r="R41" s="78"/>
      <c r="S41" s="78"/>
      <c r="T41" s="78"/>
      <c r="U41" s="78"/>
    </row>
    <row r="42" spans="1:21" s="79" customFormat="1" x14ac:dyDescent="0.2">
      <c r="A42" s="88" t="s">
        <v>268</v>
      </c>
      <c r="B42" s="89">
        <v>121.5</v>
      </c>
      <c r="C42" s="86">
        <v>2.2000000000000002</v>
      </c>
      <c r="D42" s="89">
        <v>121.8</v>
      </c>
      <c r="E42" s="86">
        <v>2.1</v>
      </c>
      <c r="F42" s="89">
        <v>124</v>
      </c>
      <c r="G42" s="86">
        <v>2</v>
      </c>
      <c r="H42" s="83"/>
      <c r="I42" s="78"/>
      <c r="J42" s="78"/>
      <c r="K42" s="78"/>
      <c r="L42" s="78"/>
      <c r="M42" s="78"/>
      <c r="N42" s="78"/>
      <c r="O42" s="78"/>
      <c r="P42" s="78"/>
      <c r="Q42" s="78"/>
      <c r="R42" s="78"/>
      <c r="S42" s="78"/>
      <c r="T42" s="78"/>
      <c r="U42" s="78"/>
    </row>
    <row r="43" spans="1:21" s="79" customFormat="1" x14ac:dyDescent="0.2">
      <c r="A43" s="88" t="s">
        <v>254</v>
      </c>
      <c r="B43" s="89">
        <v>121.7</v>
      </c>
      <c r="C43" s="86">
        <v>2.2999999999999998</v>
      </c>
      <c r="D43" s="89">
        <v>121.8</v>
      </c>
      <c r="E43" s="86">
        <v>2</v>
      </c>
      <c r="F43" s="89">
        <v>123.8</v>
      </c>
      <c r="G43" s="86">
        <v>1.9</v>
      </c>
      <c r="H43" s="83"/>
      <c r="I43" s="78"/>
      <c r="J43" s="78"/>
      <c r="K43" s="78"/>
      <c r="L43" s="78"/>
      <c r="M43" s="78"/>
      <c r="N43" s="78"/>
      <c r="O43" s="78"/>
      <c r="P43" s="78"/>
      <c r="Q43" s="78"/>
      <c r="R43" s="78"/>
      <c r="S43" s="78"/>
      <c r="T43" s="78"/>
      <c r="U43" s="78"/>
    </row>
    <row r="44" spans="1:21" s="79" customFormat="1" x14ac:dyDescent="0.2">
      <c r="A44" s="88" t="s">
        <v>255</v>
      </c>
      <c r="B44" s="89">
        <v>122.2</v>
      </c>
      <c r="C44" s="86">
        <v>2.2999999999999998</v>
      </c>
      <c r="D44" s="89">
        <v>122.2</v>
      </c>
      <c r="E44" s="86">
        <v>2</v>
      </c>
      <c r="F44" s="89">
        <v>123.9</v>
      </c>
      <c r="G44" s="86">
        <v>2.1</v>
      </c>
      <c r="H44" s="83"/>
      <c r="I44" s="78"/>
      <c r="J44" s="78"/>
      <c r="K44" s="78"/>
      <c r="L44" s="78"/>
      <c r="M44" s="78"/>
      <c r="N44" s="78"/>
      <c r="O44" s="78"/>
      <c r="P44" s="78"/>
      <c r="Q44" s="78"/>
      <c r="R44" s="78"/>
      <c r="S44" s="78"/>
      <c r="T44" s="78"/>
      <c r="U44" s="78"/>
    </row>
    <row r="45" spans="1:21" s="79" customFormat="1" x14ac:dyDescent="0.2">
      <c r="A45" s="88" t="s">
        <v>256</v>
      </c>
      <c r="B45" s="89">
        <v>122.1</v>
      </c>
      <c r="C45" s="86">
        <v>2.5</v>
      </c>
      <c r="D45" s="89">
        <v>122.3</v>
      </c>
      <c r="E45" s="86">
        <v>2.2000000000000002</v>
      </c>
      <c r="F45" s="89">
        <v>123.9</v>
      </c>
      <c r="G45" s="86">
        <v>2.1</v>
      </c>
      <c r="H45" s="83"/>
      <c r="I45" s="78"/>
      <c r="J45" s="78"/>
      <c r="K45" s="78"/>
      <c r="L45" s="78"/>
      <c r="M45" s="78"/>
      <c r="N45" s="78"/>
      <c r="O45" s="78"/>
      <c r="P45" s="78"/>
      <c r="Q45" s="78"/>
      <c r="R45" s="78"/>
      <c r="S45" s="78"/>
      <c r="T45" s="78"/>
      <c r="U45" s="78"/>
    </row>
    <row r="46" spans="1:21" s="79" customFormat="1" x14ac:dyDescent="0.2">
      <c r="A46" s="88" t="s">
        <v>257</v>
      </c>
      <c r="B46" s="89">
        <v>122.4</v>
      </c>
      <c r="C46" s="86">
        <v>2.7</v>
      </c>
      <c r="D46" s="89">
        <v>122.6</v>
      </c>
      <c r="E46" s="86">
        <v>2.4</v>
      </c>
      <c r="F46" s="89">
        <v>124.4</v>
      </c>
      <c r="G46" s="86">
        <v>2</v>
      </c>
      <c r="H46" s="83"/>
      <c r="I46" s="78"/>
      <c r="J46" s="78"/>
      <c r="K46" s="78"/>
      <c r="L46" s="78"/>
      <c r="M46" s="78"/>
      <c r="N46" s="78"/>
      <c r="O46" s="78"/>
      <c r="P46" s="78"/>
      <c r="Q46" s="78"/>
      <c r="R46" s="78"/>
      <c r="S46" s="78"/>
      <c r="T46" s="78"/>
      <c r="U46" s="78"/>
    </row>
    <row r="47" spans="1:21" s="79" customFormat="1" x14ac:dyDescent="0.2">
      <c r="A47" s="88" t="s">
        <v>258</v>
      </c>
      <c r="B47" s="89">
        <v>122.8</v>
      </c>
      <c r="C47" s="86">
        <v>2.2999999999999998</v>
      </c>
      <c r="D47" s="89">
        <v>123</v>
      </c>
      <c r="E47" s="86">
        <v>2.2999999999999998</v>
      </c>
      <c r="F47" s="89">
        <v>124.7</v>
      </c>
      <c r="G47" s="86">
        <v>1.7</v>
      </c>
      <c r="H47" s="83"/>
      <c r="I47" s="78"/>
      <c r="J47" s="78"/>
      <c r="K47" s="78"/>
      <c r="L47" s="78"/>
      <c r="M47" s="78"/>
      <c r="N47" s="78"/>
      <c r="O47" s="78"/>
      <c r="P47" s="78"/>
      <c r="Q47" s="78"/>
      <c r="R47" s="78"/>
      <c r="S47" s="78"/>
      <c r="T47" s="78"/>
      <c r="U47" s="78"/>
    </row>
    <row r="48" spans="1:21" s="79" customFormat="1" x14ac:dyDescent="0.2">
      <c r="A48" s="88" t="s">
        <v>259</v>
      </c>
      <c r="B48" s="89">
        <v>122.4</v>
      </c>
      <c r="C48" s="86">
        <v>2.2999999999999998</v>
      </c>
      <c r="D48" s="89">
        <v>122.7</v>
      </c>
      <c r="E48" s="86">
        <v>2.2999999999999998</v>
      </c>
      <c r="F48" s="89">
        <v>125</v>
      </c>
      <c r="G48" s="86">
        <v>1.6</v>
      </c>
      <c r="H48" s="83"/>
      <c r="I48" s="78"/>
      <c r="J48" s="78"/>
      <c r="K48" s="78"/>
      <c r="L48" s="78"/>
      <c r="M48" s="78"/>
      <c r="N48" s="78"/>
      <c r="O48" s="78"/>
      <c r="P48" s="78"/>
      <c r="Q48" s="78"/>
      <c r="R48" s="78"/>
      <c r="S48" s="78"/>
      <c r="T48" s="78"/>
      <c r="U48" s="78"/>
    </row>
    <row r="49" spans="1:21" s="79" customFormat="1" x14ac:dyDescent="0.2">
      <c r="A49" s="88" t="s">
        <v>260</v>
      </c>
      <c r="B49" s="89">
        <v>122.6</v>
      </c>
      <c r="C49" s="86">
        <v>1.9</v>
      </c>
      <c r="D49" s="89">
        <v>122.7</v>
      </c>
      <c r="E49" s="86">
        <v>1.8</v>
      </c>
      <c r="F49" s="89">
        <v>124.6</v>
      </c>
      <c r="G49" s="86">
        <v>1.1000000000000001</v>
      </c>
      <c r="H49" s="83"/>
      <c r="I49" s="78"/>
      <c r="J49" s="78"/>
      <c r="K49" s="78"/>
      <c r="L49" s="78"/>
      <c r="M49" s="78"/>
      <c r="N49" s="78"/>
      <c r="O49" s="78"/>
      <c r="P49" s="78"/>
      <c r="Q49" s="78"/>
      <c r="R49" s="78"/>
      <c r="S49" s="78"/>
      <c r="T49" s="78"/>
      <c r="U49" s="78"/>
    </row>
    <row r="50" spans="1:21" s="79" customFormat="1" ht="72" customHeight="1" x14ac:dyDescent="0.15">
      <c r="A50" s="84" t="s">
        <v>266</v>
      </c>
      <c r="B50" s="85"/>
      <c r="H50" s="78"/>
      <c r="I50" s="78"/>
      <c r="J50" s="78"/>
      <c r="K50" s="78"/>
      <c r="L50" s="78"/>
      <c r="M50" s="78"/>
      <c r="N50" s="78"/>
      <c r="O50" s="78"/>
      <c r="P50" s="78"/>
      <c r="Q50" s="78"/>
      <c r="R50" s="78"/>
      <c r="S50" s="78"/>
      <c r="T50" s="78"/>
      <c r="U50" s="78"/>
    </row>
    <row r="51" spans="1:21" x14ac:dyDescent="0.2">
      <c r="M51" s="38"/>
      <c r="N51" s="38"/>
      <c r="O51" s="38"/>
      <c r="P51" s="38"/>
      <c r="Q51" s="38"/>
      <c r="R51" s="38"/>
      <c r="S51" s="38"/>
      <c r="T51" s="38"/>
      <c r="U51" s="38"/>
    </row>
  </sheetData>
  <mergeCells count="9">
    <mergeCell ref="A11:G11"/>
    <mergeCell ref="A24:G24"/>
    <mergeCell ref="A37:G37"/>
    <mergeCell ref="A4:A7"/>
    <mergeCell ref="B4:C4"/>
    <mergeCell ref="D4:G4"/>
    <mergeCell ref="B5:E5"/>
    <mergeCell ref="F5:G5"/>
    <mergeCell ref="B7:G7"/>
  </mergeCells>
  <conditionalFormatting sqref="B8:G10">
    <cfRule type="cellIs" dxfId="85" priority="1" stopIfTrue="1" operator="equal">
      <formula>"."</formula>
    </cfRule>
    <cfRule type="cellIs" dxfId="84" priority="2" stopIfTrue="1" operator="equal">
      <formula>"..."</formula>
    </cfRule>
  </conditionalFormatting>
  <conditionalFormatting sqref="B12:G23">
    <cfRule type="cellIs" dxfId="83" priority="29" stopIfTrue="1" operator="equal">
      <formula>"."</formula>
    </cfRule>
    <cfRule type="cellIs" dxfId="82" priority="30" stopIfTrue="1" operator="equal">
      <formula>"..."</formula>
    </cfRule>
  </conditionalFormatting>
  <conditionalFormatting sqref="B25:G36">
    <cfRule type="cellIs" dxfId="81" priority="17" stopIfTrue="1" operator="equal">
      <formula>"."</formula>
    </cfRule>
    <cfRule type="cellIs" dxfId="80" priority="18" stopIfTrue="1" operator="equal">
      <formula>"..."</formula>
    </cfRule>
  </conditionalFormatting>
  <conditionalFormatting sqref="B38:G49">
    <cfRule type="cellIs" dxfId="79" priority="13" stopIfTrue="1" operator="equal">
      <formula>"."</formula>
    </cfRule>
    <cfRule type="cellIs" dxfId="78" priority="14" stopIfTrue="1" operator="equal">
      <formula>"..."</formula>
    </cfRule>
  </conditionalFormatting>
  <conditionalFormatting sqref="H39:H49">
    <cfRule type="cellIs" dxfId="77" priority="61" stopIfTrue="1" operator="equal">
      <formula>"."</formula>
    </cfRule>
    <cfRule type="cellIs" dxfId="76" priority="62" stopIfTrue="1" operator="equal">
      <formula>"..."</formula>
    </cfRule>
    <cfRule type="cellIs" dxfId="75" priority="63" stopIfTrue="1" operator="equal">
      <formula>"."</formula>
    </cfRule>
    <cfRule type="cellIs" dxfId="74" priority="64" stopIfTrue="1" operator="equal">
      <formula>"..."</formula>
    </cfRule>
  </conditionalFormatting>
  <hyperlinks>
    <hyperlink ref="A1" location="Inhalt!A1" display="Inhalt" xr:uid="{FD8CE8E3-9D25-4B4E-B819-9D3EEB44AF6C}"/>
  </hyperlinks>
  <pageMargins left="0.59055118110236227" right="0.59055118110236227" top="0.43307086614173229" bottom="0.82677165354330717" header="0.39370078740157483" footer="0.39370078740157483"/>
  <pageSetup paperSize="9" orientation="portrait" r:id="rId1"/>
  <headerFooter alignWithMargins="0">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N62"/>
  <sheetViews>
    <sheetView zoomScaleNormal="100" zoomScaleSheetLayoutView="100" workbookViewId="0">
      <pane ySplit="6" topLeftCell="A7" activePane="bottomLeft" state="frozen"/>
      <selection pane="bottomLeft"/>
    </sheetView>
  </sheetViews>
  <sheetFormatPr baseColWidth="10" defaultColWidth="11" defaultRowHeight="14.25" x14ac:dyDescent="0.2"/>
  <cols>
    <col min="1" max="1" width="36.875" style="16" customWidth="1"/>
    <col min="2" max="5" width="7.625" style="16" customWidth="1"/>
    <col min="6" max="7" width="7.875" style="16" customWidth="1"/>
    <col min="8" max="16384" width="11" style="16"/>
  </cols>
  <sheetData>
    <row r="1" spans="1:14" s="44" customFormat="1" ht="15.75" x14ac:dyDescent="0.3">
      <c r="A1" s="50" t="s">
        <v>308</v>
      </c>
    </row>
    <row r="2" spans="1:14" ht="16.5" customHeight="1" x14ac:dyDescent="0.2">
      <c r="B2" s="17"/>
      <c r="C2" s="17"/>
      <c r="D2" s="17"/>
      <c r="E2" s="18"/>
      <c r="F2" s="18"/>
      <c r="G2" s="18"/>
    </row>
    <row r="3" spans="1:14" ht="14.85" customHeight="1" x14ac:dyDescent="0.2">
      <c r="A3" s="19" t="s">
        <v>346</v>
      </c>
      <c r="B3" s="24"/>
      <c r="C3" s="24"/>
      <c r="D3" s="24"/>
      <c r="E3" s="24"/>
      <c r="F3" s="24"/>
      <c r="G3" s="24"/>
    </row>
    <row r="4" spans="1:14" s="55" customFormat="1" ht="34.5" customHeight="1" x14ac:dyDescent="0.2">
      <c r="A4" s="129" t="s">
        <v>140</v>
      </c>
      <c r="B4" s="133" t="s">
        <v>86</v>
      </c>
      <c r="C4" s="135" t="s">
        <v>347</v>
      </c>
      <c r="D4" s="129" t="s">
        <v>348</v>
      </c>
      <c r="E4" s="129" t="s">
        <v>349</v>
      </c>
      <c r="F4" s="137" t="s">
        <v>350</v>
      </c>
      <c r="G4" s="138"/>
    </row>
    <row r="5" spans="1:14" s="55" customFormat="1" ht="24.95" customHeight="1" x14ac:dyDescent="0.2">
      <c r="A5" s="139"/>
      <c r="B5" s="134"/>
      <c r="C5" s="136"/>
      <c r="D5" s="130"/>
      <c r="E5" s="130"/>
      <c r="F5" s="90" t="s">
        <v>347</v>
      </c>
      <c r="G5" s="91" t="s">
        <v>348</v>
      </c>
    </row>
    <row r="6" spans="1:14" s="55" customFormat="1" ht="16.5" customHeight="1" x14ac:dyDescent="0.2">
      <c r="A6" s="140"/>
      <c r="B6" s="92" t="s">
        <v>1</v>
      </c>
      <c r="C6" s="126" t="s">
        <v>265</v>
      </c>
      <c r="D6" s="127"/>
      <c r="E6" s="141"/>
      <c r="F6" s="142" t="s">
        <v>0</v>
      </c>
      <c r="G6" s="127"/>
    </row>
    <row r="7" spans="1:14" ht="32.25" customHeight="1" x14ac:dyDescent="0.2">
      <c r="A7" s="131" t="s">
        <v>141</v>
      </c>
      <c r="B7" s="131"/>
      <c r="C7" s="131"/>
      <c r="D7" s="131"/>
      <c r="E7" s="131"/>
      <c r="F7" s="131"/>
      <c r="G7" s="131"/>
    </row>
    <row r="8" spans="1:14" ht="18" customHeight="1" x14ac:dyDescent="0.2">
      <c r="A8" s="40"/>
      <c r="B8" s="40"/>
      <c r="C8" s="40"/>
      <c r="D8" s="40"/>
      <c r="E8" s="40"/>
      <c r="F8" s="40"/>
      <c r="G8" s="40"/>
    </row>
    <row r="9" spans="1:14" ht="23.25" customHeight="1" x14ac:dyDescent="0.2">
      <c r="A9" s="14" t="s">
        <v>12</v>
      </c>
      <c r="B9" s="98">
        <v>1000</v>
      </c>
      <c r="C9" s="95">
        <v>120.3</v>
      </c>
      <c r="D9" s="95">
        <v>122.4</v>
      </c>
      <c r="E9" s="95">
        <v>122.6</v>
      </c>
      <c r="F9" s="96">
        <v>1.9</v>
      </c>
      <c r="G9" s="96">
        <v>0.2</v>
      </c>
    </row>
    <row r="10" spans="1:14" ht="23.25" customHeight="1" x14ac:dyDescent="0.2">
      <c r="A10" s="15" t="s">
        <v>109</v>
      </c>
      <c r="B10" s="97">
        <v>821.41</v>
      </c>
      <c r="C10" s="89">
        <v>116.5</v>
      </c>
      <c r="D10" s="89">
        <v>119.1</v>
      </c>
      <c r="E10" s="89">
        <v>119.3</v>
      </c>
      <c r="F10" s="86">
        <v>2.4</v>
      </c>
      <c r="G10" s="86">
        <v>0.2</v>
      </c>
    </row>
    <row r="11" spans="1:14" ht="23.25" customHeight="1" x14ac:dyDescent="0.2">
      <c r="A11" s="15" t="s">
        <v>8</v>
      </c>
      <c r="B11" s="97">
        <v>967.84</v>
      </c>
      <c r="C11" s="89">
        <v>119.6</v>
      </c>
      <c r="D11" s="89">
        <v>121.8</v>
      </c>
      <c r="E11" s="89">
        <v>122</v>
      </c>
      <c r="F11" s="86">
        <v>2</v>
      </c>
      <c r="G11" s="86">
        <v>0.2</v>
      </c>
      <c r="J11" s="10"/>
    </row>
    <row r="12" spans="1:14" ht="23.25" customHeight="1" x14ac:dyDescent="0.2">
      <c r="A12" s="9" t="s">
        <v>7</v>
      </c>
      <c r="B12" s="97">
        <v>32.159999999999997</v>
      </c>
      <c r="C12" s="89">
        <v>139.9</v>
      </c>
      <c r="D12" s="89">
        <v>140.6</v>
      </c>
      <c r="E12" s="89">
        <v>139.6</v>
      </c>
      <c r="F12" s="86">
        <v>-0.2</v>
      </c>
      <c r="G12" s="86">
        <v>-0.7</v>
      </c>
      <c r="I12" s="10"/>
    </row>
    <row r="13" spans="1:14" ht="23.25" customHeight="1" x14ac:dyDescent="0.2">
      <c r="A13" s="15" t="s">
        <v>286</v>
      </c>
      <c r="B13" s="97">
        <v>926.1</v>
      </c>
      <c r="C13" s="89">
        <v>118.6</v>
      </c>
      <c r="D13" s="89">
        <v>120.9</v>
      </c>
      <c r="E13" s="89">
        <v>121.1</v>
      </c>
      <c r="F13" s="86">
        <v>2.1</v>
      </c>
      <c r="G13" s="86">
        <v>0.2</v>
      </c>
      <c r="I13" s="10"/>
      <c r="J13" s="1"/>
      <c r="K13" s="1"/>
      <c r="L13" s="1"/>
      <c r="M13" s="6"/>
      <c r="N13" s="6"/>
    </row>
    <row r="14" spans="1:14" ht="23.25" customHeight="1" x14ac:dyDescent="0.2">
      <c r="A14" s="9" t="s">
        <v>102</v>
      </c>
      <c r="B14" s="97">
        <v>73.900000000000006</v>
      </c>
      <c r="C14" s="89">
        <v>141.9</v>
      </c>
      <c r="D14" s="89">
        <v>141.69999999999999</v>
      </c>
      <c r="E14" s="89">
        <v>141.1</v>
      </c>
      <c r="F14" s="86">
        <v>-0.6</v>
      </c>
      <c r="G14" s="86">
        <v>-0.4</v>
      </c>
      <c r="I14" s="10"/>
      <c r="J14" s="10"/>
    </row>
    <row r="15" spans="1:14" ht="23.25" customHeight="1" x14ac:dyDescent="0.2">
      <c r="A15" s="15" t="s">
        <v>105</v>
      </c>
      <c r="B15" s="97">
        <v>800.38</v>
      </c>
      <c r="C15" s="89">
        <v>122.6</v>
      </c>
      <c r="D15" s="89">
        <v>124.5</v>
      </c>
      <c r="E15" s="89">
        <v>124.6</v>
      </c>
      <c r="F15" s="86">
        <v>1.6</v>
      </c>
      <c r="G15" s="86">
        <v>0.1</v>
      </c>
      <c r="I15" s="10"/>
      <c r="J15" s="10"/>
    </row>
    <row r="16" spans="1:14" ht="23.25" customHeight="1" x14ac:dyDescent="0.2">
      <c r="A16" s="11" t="s">
        <v>106</v>
      </c>
      <c r="B16" s="97">
        <v>199.62</v>
      </c>
      <c r="C16" s="89">
        <v>110.9</v>
      </c>
      <c r="D16" s="89">
        <v>114.2</v>
      </c>
      <c r="E16" s="89">
        <v>114.4</v>
      </c>
      <c r="F16" s="86">
        <v>3.2</v>
      </c>
      <c r="G16" s="86">
        <v>0.2</v>
      </c>
      <c r="I16" s="10"/>
      <c r="J16" s="10"/>
    </row>
    <row r="17" spans="1:10" ht="23.25" customHeight="1" x14ac:dyDescent="0.2">
      <c r="A17" s="2" t="s">
        <v>111</v>
      </c>
      <c r="B17" s="97">
        <v>956.56</v>
      </c>
      <c r="C17" s="89">
        <v>119.2</v>
      </c>
      <c r="D17" s="89">
        <v>121.4</v>
      </c>
      <c r="E17" s="89">
        <v>121.6</v>
      </c>
      <c r="F17" s="86">
        <v>2</v>
      </c>
      <c r="G17" s="86">
        <v>0.2</v>
      </c>
      <c r="H17" s="7"/>
      <c r="I17" s="10"/>
    </row>
    <row r="18" spans="1:10" ht="19.149999999999999" customHeight="1" x14ac:dyDescent="0.2">
      <c r="A18" s="132" t="s">
        <v>90</v>
      </c>
      <c r="B18" s="132"/>
      <c r="C18" s="132"/>
      <c r="D18" s="132"/>
      <c r="E18" s="132"/>
      <c r="F18" s="132"/>
      <c r="G18" s="132"/>
      <c r="I18" s="10"/>
      <c r="J18" s="10"/>
    </row>
    <row r="19" spans="1:10" ht="18" customHeight="1" x14ac:dyDescent="0.2">
      <c r="A19" s="41"/>
      <c r="B19" s="41"/>
      <c r="C19" s="41"/>
      <c r="D19" s="41"/>
      <c r="E19" s="41"/>
      <c r="F19" s="41"/>
      <c r="G19" s="41"/>
      <c r="I19" s="10"/>
      <c r="J19" s="10"/>
    </row>
    <row r="20" spans="1:10" ht="23.25" customHeight="1" x14ac:dyDescent="0.2">
      <c r="A20" s="93" t="s">
        <v>6</v>
      </c>
      <c r="B20" s="97">
        <v>496.64</v>
      </c>
      <c r="C20" s="89">
        <v>125.7</v>
      </c>
      <c r="D20" s="89">
        <v>126.6</v>
      </c>
      <c r="E20" s="89">
        <v>126.1</v>
      </c>
      <c r="F20" s="86">
        <v>0.3</v>
      </c>
      <c r="G20" s="86">
        <v>-0.4</v>
      </c>
    </row>
    <row r="21" spans="1:10" ht="23.25" customHeight="1" x14ac:dyDescent="0.2">
      <c r="A21" s="94" t="s">
        <v>145</v>
      </c>
      <c r="B21" s="97">
        <v>202.17</v>
      </c>
      <c r="C21" s="89">
        <v>115.9</v>
      </c>
      <c r="D21" s="89">
        <v>116.1</v>
      </c>
      <c r="E21" s="89">
        <v>115.4</v>
      </c>
      <c r="F21" s="86">
        <v>-0.4</v>
      </c>
      <c r="G21" s="86">
        <v>-0.6</v>
      </c>
    </row>
    <row r="22" spans="1:10" ht="23.25" customHeight="1" x14ac:dyDescent="0.2">
      <c r="A22" s="93" t="s">
        <v>87</v>
      </c>
      <c r="B22" s="97">
        <v>503.36</v>
      </c>
      <c r="C22" s="89">
        <v>114.9</v>
      </c>
      <c r="D22" s="89">
        <v>118.3</v>
      </c>
      <c r="E22" s="89">
        <v>119</v>
      </c>
      <c r="F22" s="86">
        <v>3.6</v>
      </c>
      <c r="G22" s="86">
        <v>0.6</v>
      </c>
    </row>
    <row r="23" spans="1:10" ht="19.899999999999999" customHeight="1" x14ac:dyDescent="0.2">
      <c r="A23" s="128" t="s">
        <v>101</v>
      </c>
      <c r="B23" s="128"/>
      <c r="C23" s="128"/>
      <c r="D23" s="128"/>
      <c r="E23" s="128"/>
      <c r="F23" s="128"/>
      <c r="G23" s="128"/>
    </row>
    <row r="24" spans="1:10" ht="18" customHeight="1" x14ac:dyDescent="0.2">
      <c r="A24" s="128"/>
      <c r="B24" s="128"/>
      <c r="C24" s="128"/>
      <c r="D24" s="128"/>
      <c r="E24" s="128"/>
      <c r="F24" s="128"/>
      <c r="G24" s="128"/>
    </row>
    <row r="25" spans="1:10" ht="23.25" customHeight="1" x14ac:dyDescent="0.2">
      <c r="A25" s="4" t="s">
        <v>146</v>
      </c>
      <c r="B25" s="97">
        <v>125.86</v>
      </c>
      <c r="C25" s="89">
        <v>129.19999999999999</v>
      </c>
      <c r="D25" s="89">
        <v>132.1</v>
      </c>
      <c r="E25" s="89">
        <v>132.1</v>
      </c>
      <c r="F25" s="86">
        <v>2.2000000000000002</v>
      </c>
      <c r="G25" s="86">
        <v>0</v>
      </c>
    </row>
    <row r="26" spans="1:10" ht="23.25" customHeight="1" x14ac:dyDescent="0.2">
      <c r="A26" s="11" t="s">
        <v>10</v>
      </c>
      <c r="B26" s="97">
        <v>39.450000000000003</v>
      </c>
      <c r="C26" s="89">
        <v>127.7</v>
      </c>
      <c r="D26" s="89">
        <v>131.4</v>
      </c>
      <c r="E26" s="89">
        <v>131.5</v>
      </c>
      <c r="F26" s="86">
        <v>3</v>
      </c>
      <c r="G26" s="86">
        <v>0.1</v>
      </c>
    </row>
    <row r="27" spans="1:10" ht="23.25" customHeight="1" x14ac:dyDescent="0.2">
      <c r="A27" s="11" t="s">
        <v>147</v>
      </c>
      <c r="B27" s="97">
        <v>2.64</v>
      </c>
      <c r="C27" s="89">
        <v>118.8</v>
      </c>
      <c r="D27" s="89">
        <v>119.6</v>
      </c>
      <c r="E27" s="89">
        <v>119.8</v>
      </c>
      <c r="F27" s="86">
        <v>0.8</v>
      </c>
      <c r="G27" s="86">
        <v>0.2</v>
      </c>
    </row>
    <row r="28" spans="1:10" ht="23.25" customHeight="1" x14ac:dyDescent="0.2">
      <c r="A28" s="11" t="s">
        <v>148</v>
      </c>
      <c r="B28" s="97">
        <v>5.0599999999999996</v>
      </c>
      <c r="C28" s="89">
        <v>106.1</v>
      </c>
      <c r="D28" s="89">
        <v>105.5</v>
      </c>
      <c r="E28" s="89">
        <v>105.6</v>
      </c>
      <c r="F28" s="86">
        <v>-0.5</v>
      </c>
      <c r="G28" s="86">
        <v>0.1</v>
      </c>
    </row>
    <row r="29" spans="1:10" ht="23.25" customHeight="1" x14ac:dyDescent="0.2">
      <c r="A29" s="11" t="s">
        <v>11</v>
      </c>
      <c r="B29" s="97">
        <v>30.46</v>
      </c>
      <c r="C29" s="89">
        <v>137.69999999999999</v>
      </c>
      <c r="D29" s="89">
        <v>138.4</v>
      </c>
      <c r="E29" s="89">
        <v>137.80000000000001</v>
      </c>
      <c r="F29" s="86">
        <v>0.1</v>
      </c>
      <c r="G29" s="86">
        <v>-0.4</v>
      </c>
    </row>
    <row r="30" spans="1:10" ht="23.25" customHeight="1" x14ac:dyDescent="0.2">
      <c r="A30" s="11" t="s">
        <v>104</v>
      </c>
      <c r="B30" s="97">
        <v>7.02</v>
      </c>
      <c r="C30" s="89">
        <v>124.7</v>
      </c>
      <c r="D30" s="89">
        <v>124.2</v>
      </c>
      <c r="E30" s="89">
        <v>123.2</v>
      </c>
      <c r="F30" s="86">
        <v>-1.2</v>
      </c>
      <c r="G30" s="86">
        <v>-0.8</v>
      </c>
    </row>
    <row r="31" spans="1:10" ht="23.25" customHeight="1" x14ac:dyDescent="0.2">
      <c r="A31" s="11" t="s">
        <v>234</v>
      </c>
      <c r="B31" s="97">
        <v>21.94</v>
      </c>
      <c r="C31" s="89">
        <v>127.6</v>
      </c>
      <c r="D31" s="89">
        <v>132.19999999999999</v>
      </c>
      <c r="E31" s="89">
        <v>132.4</v>
      </c>
      <c r="F31" s="86">
        <v>3.8</v>
      </c>
      <c r="G31" s="86">
        <v>0.2</v>
      </c>
    </row>
    <row r="32" spans="1:10" ht="23.25" customHeight="1" x14ac:dyDescent="0.2">
      <c r="A32" s="11" t="s">
        <v>112</v>
      </c>
      <c r="B32" s="97">
        <v>7.67</v>
      </c>
      <c r="C32" s="89">
        <v>106.8</v>
      </c>
      <c r="D32" s="89">
        <v>109.1</v>
      </c>
      <c r="E32" s="89">
        <v>109.5</v>
      </c>
      <c r="F32" s="86">
        <v>2.5</v>
      </c>
      <c r="G32" s="86">
        <v>0.4</v>
      </c>
    </row>
    <row r="33" spans="1:8" ht="23.25" customHeight="1" x14ac:dyDescent="0.2">
      <c r="A33" s="11" t="s">
        <v>107</v>
      </c>
      <c r="B33" s="97">
        <v>1.96</v>
      </c>
      <c r="C33" s="89">
        <v>141.6</v>
      </c>
      <c r="D33" s="89">
        <v>146.80000000000001</v>
      </c>
      <c r="E33" s="89">
        <v>146.80000000000001</v>
      </c>
      <c r="F33" s="86">
        <v>3.7</v>
      </c>
      <c r="G33" s="86">
        <v>0</v>
      </c>
      <c r="H33" s="7"/>
    </row>
    <row r="34" spans="1:8" ht="23.25" customHeight="1" x14ac:dyDescent="0.2">
      <c r="A34" s="63"/>
      <c r="B34" s="64"/>
      <c r="C34" s="7"/>
      <c r="D34" s="7"/>
      <c r="E34" s="7"/>
      <c r="F34" s="6"/>
      <c r="G34" s="6"/>
      <c r="H34" s="7"/>
    </row>
    <row r="35" spans="1:8" ht="21.75" customHeight="1" x14ac:dyDescent="0.2">
      <c r="A35" s="128" t="s">
        <v>261</v>
      </c>
      <c r="B35" s="128"/>
      <c r="C35" s="128"/>
      <c r="D35" s="128"/>
      <c r="E35" s="128"/>
      <c r="F35" s="128"/>
      <c r="G35" s="128"/>
    </row>
    <row r="36" spans="1:8" ht="18" customHeight="1" x14ac:dyDescent="0.2">
      <c r="G36" s="43"/>
    </row>
    <row r="37" spans="1:8" ht="23.25" customHeight="1" x14ac:dyDescent="0.2">
      <c r="A37" s="23" t="s">
        <v>235</v>
      </c>
      <c r="B37" s="97" t="s">
        <v>251</v>
      </c>
      <c r="C37" s="89">
        <v>112.3</v>
      </c>
      <c r="D37" s="89">
        <v>115</v>
      </c>
      <c r="E37" s="89">
        <v>115.7</v>
      </c>
      <c r="F37" s="86">
        <v>3</v>
      </c>
      <c r="G37" s="86">
        <v>0.6</v>
      </c>
    </row>
    <row r="38" spans="1:8" ht="23.25" customHeight="1" x14ac:dyDescent="0.2">
      <c r="A38" s="23" t="s">
        <v>236</v>
      </c>
      <c r="B38" s="97" t="s">
        <v>251</v>
      </c>
      <c r="C38" s="89">
        <v>113.1</v>
      </c>
      <c r="D38" s="89">
        <v>113.9</v>
      </c>
      <c r="E38" s="89">
        <v>113.9</v>
      </c>
      <c r="F38" s="86">
        <v>0.7</v>
      </c>
      <c r="G38" s="86">
        <v>0</v>
      </c>
    </row>
    <row r="39" spans="1:8" ht="23.25" customHeight="1" x14ac:dyDescent="0.2">
      <c r="A39" s="23" t="s">
        <v>237</v>
      </c>
      <c r="B39" s="97" t="s">
        <v>251</v>
      </c>
      <c r="C39" s="89">
        <v>112.9</v>
      </c>
      <c r="D39" s="89">
        <v>114.4</v>
      </c>
      <c r="E39" s="89">
        <v>114.8</v>
      </c>
      <c r="F39" s="86">
        <v>1.7</v>
      </c>
      <c r="G39" s="86">
        <v>0.3</v>
      </c>
    </row>
    <row r="40" spans="1:8" ht="23.25" customHeight="1" x14ac:dyDescent="0.2">
      <c r="A40" s="23" t="s">
        <v>238</v>
      </c>
      <c r="B40" s="97" t="s">
        <v>251</v>
      </c>
      <c r="C40" s="89">
        <v>108.6</v>
      </c>
      <c r="D40" s="89">
        <v>110.5</v>
      </c>
      <c r="E40" s="89">
        <v>110.9</v>
      </c>
      <c r="F40" s="86">
        <v>2.1</v>
      </c>
      <c r="G40" s="86">
        <v>0.4</v>
      </c>
    </row>
    <row r="41" spans="1:8" ht="23.25" customHeight="1" x14ac:dyDescent="0.2">
      <c r="A41" s="23" t="s">
        <v>239</v>
      </c>
      <c r="B41" s="97" t="s">
        <v>251</v>
      </c>
      <c r="C41" s="89">
        <v>111</v>
      </c>
      <c r="D41" s="89">
        <v>115.4</v>
      </c>
      <c r="E41" s="89">
        <v>115.5</v>
      </c>
      <c r="F41" s="86">
        <v>4.0999999999999996</v>
      </c>
      <c r="G41" s="86">
        <v>0.1</v>
      </c>
    </row>
    <row r="42" spans="1:8" ht="17.45" customHeight="1" x14ac:dyDescent="0.2">
      <c r="A42" s="128" t="s">
        <v>249</v>
      </c>
      <c r="B42" s="128"/>
      <c r="C42" s="128"/>
      <c r="D42" s="128"/>
      <c r="E42" s="128"/>
      <c r="F42" s="128"/>
      <c r="G42" s="128"/>
    </row>
    <row r="43" spans="1:8" ht="18" customHeight="1" x14ac:dyDescent="0.2">
      <c r="A43" s="128"/>
      <c r="B43" s="128"/>
      <c r="C43" s="128"/>
      <c r="D43" s="128"/>
      <c r="E43" s="128"/>
      <c r="F43" s="128"/>
      <c r="G43" s="128"/>
    </row>
    <row r="44" spans="1:8" ht="23.25" customHeight="1" x14ac:dyDescent="0.2">
      <c r="A44" s="23" t="s">
        <v>235</v>
      </c>
      <c r="B44" s="97" t="s">
        <v>251</v>
      </c>
      <c r="C44" s="89">
        <v>110</v>
      </c>
      <c r="D44" s="89">
        <v>112.2</v>
      </c>
      <c r="E44" s="89">
        <v>112.4</v>
      </c>
      <c r="F44" s="86">
        <v>2.2000000000000002</v>
      </c>
      <c r="G44" s="86">
        <v>0.2</v>
      </c>
    </row>
    <row r="45" spans="1:8" ht="23.25" customHeight="1" x14ac:dyDescent="0.2">
      <c r="A45" s="23" t="s">
        <v>236</v>
      </c>
      <c r="B45" s="97" t="s">
        <v>251</v>
      </c>
      <c r="C45" s="89">
        <v>106.9</v>
      </c>
      <c r="D45" s="89">
        <v>109.6</v>
      </c>
      <c r="E45" s="89">
        <v>109.8</v>
      </c>
      <c r="F45" s="86">
        <v>2.7</v>
      </c>
      <c r="G45" s="86">
        <v>0.2</v>
      </c>
    </row>
    <row r="46" spans="1:8" ht="23.25" customHeight="1" x14ac:dyDescent="0.2">
      <c r="A46" s="23" t="s">
        <v>237</v>
      </c>
      <c r="B46" s="97" t="s">
        <v>251</v>
      </c>
      <c r="C46" s="89">
        <v>111.3</v>
      </c>
      <c r="D46" s="89">
        <v>115.2</v>
      </c>
      <c r="E46" s="89">
        <v>115.7</v>
      </c>
      <c r="F46" s="86">
        <v>4</v>
      </c>
      <c r="G46" s="86">
        <v>0.4</v>
      </c>
    </row>
    <row r="47" spans="1:8" ht="23.25" customHeight="1" x14ac:dyDescent="0.2">
      <c r="A47" s="23" t="s">
        <v>238</v>
      </c>
      <c r="B47" s="97" t="s">
        <v>251</v>
      </c>
      <c r="C47" s="89">
        <v>109.1</v>
      </c>
      <c r="D47" s="89">
        <v>111.7</v>
      </c>
      <c r="E47" s="89">
        <v>112</v>
      </c>
      <c r="F47" s="86">
        <v>2.7</v>
      </c>
      <c r="G47" s="86">
        <v>0.3</v>
      </c>
    </row>
    <row r="48" spans="1:8" ht="23.25" customHeight="1" x14ac:dyDescent="0.2">
      <c r="A48" s="23" t="s">
        <v>239</v>
      </c>
      <c r="B48" s="97" t="s">
        <v>251</v>
      </c>
      <c r="C48" s="89">
        <v>110.1</v>
      </c>
      <c r="D48" s="89">
        <v>112.1</v>
      </c>
      <c r="E48" s="89">
        <v>112.7</v>
      </c>
      <c r="F48" s="86">
        <v>2.4</v>
      </c>
      <c r="G48" s="86">
        <v>0.5</v>
      </c>
    </row>
    <row r="49" spans="1:7" ht="27" customHeight="1" x14ac:dyDescent="0.2">
      <c r="A49" s="128" t="s">
        <v>250</v>
      </c>
      <c r="B49" s="128"/>
      <c r="C49" s="128"/>
      <c r="D49" s="128"/>
      <c r="E49" s="128"/>
      <c r="F49" s="128"/>
      <c r="G49" s="128"/>
    </row>
    <row r="50" spans="1:7" ht="18" customHeight="1" x14ac:dyDescent="0.2">
      <c r="A50" s="128"/>
      <c r="B50" s="128"/>
      <c r="C50" s="128"/>
      <c r="D50" s="128"/>
      <c r="E50" s="128"/>
      <c r="F50" s="128"/>
      <c r="G50" s="128"/>
    </row>
    <row r="51" spans="1:7" ht="23.25" customHeight="1" x14ac:dyDescent="0.2">
      <c r="A51" s="23" t="s">
        <v>235</v>
      </c>
      <c r="B51" s="97" t="s">
        <v>251</v>
      </c>
      <c r="C51" s="89">
        <v>109.2</v>
      </c>
      <c r="D51" s="89">
        <v>114.4</v>
      </c>
      <c r="E51" s="89">
        <v>114.5</v>
      </c>
      <c r="F51" s="86">
        <v>4.9000000000000004</v>
      </c>
      <c r="G51" s="86">
        <v>0.1</v>
      </c>
    </row>
    <row r="52" spans="1:7" ht="23.25" customHeight="1" x14ac:dyDescent="0.2">
      <c r="A52" s="23" t="s">
        <v>236</v>
      </c>
      <c r="B52" s="97" t="s">
        <v>251</v>
      </c>
      <c r="C52" s="89">
        <v>108.6</v>
      </c>
      <c r="D52" s="89">
        <v>119.9</v>
      </c>
      <c r="E52" s="89">
        <v>119.9</v>
      </c>
      <c r="F52" s="86">
        <v>10.4</v>
      </c>
      <c r="G52" s="86">
        <v>0</v>
      </c>
    </row>
    <row r="53" spans="1:7" ht="23.25" customHeight="1" x14ac:dyDescent="0.2">
      <c r="A53" s="23" t="s">
        <v>237</v>
      </c>
      <c r="B53" s="97" t="s">
        <v>251</v>
      </c>
      <c r="C53" s="89">
        <v>111.3</v>
      </c>
      <c r="D53" s="89">
        <v>114</v>
      </c>
      <c r="E53" s="89">
        <v>114.2</v>
      </c>
      <c r="F53" s="86">
        <v>2.6</v>
      </c>
      <c r="G53" s="86">
        <v>0.2</v>
      </c>
    </row>
    <row r="54" spans="1:7" ht="23.25" customHeight="1" x14ac:dyDescent="0.2">
      <c r="A54" s="23" t="s">
        <v>238</v>
      </c>
      <c r="B54" s="97" t="s">
        <v>251</v>
      </c>
      <c r="C54" s="89">
        <v>110.3</v>
      </c>
      <c r="D54" s="89">
        <v>113.2</v>
      </c>
      <c r="E54" s="89">
        <v>113.9</v>
      </c>
      <c r="F54" s="86">
        <v>3.3</v>
      </c>
      <c r="G54" s="86">
        <v>0.6</v>
      </c>
    </row>
    <row r="55" spans="1:7" ht="23.25" customHeight="1" x14ac:dyDescent="0.2">
      <c r="A55" s="23" t="s">
        <v>239</v>
      </c>
      <c r="B55" s="97" t="s">
        <v>251</v>
      </c>
      <c r="C55" s="89">
        <v>104.8</v>
      </c>
      <c r="D55" s="89">
        <v>106.6</v>
      </c>
      <c r="E55" s="89">
        <v>106.7</v>
      </c>
      <c r="F55" s="86">
        <v>1.8</v>
      </c>
      <c r="G55" s="86">
        <v>0.1</v>
      </c>
    </row>
    <row r="56" spans="1:7" ht="13.15" customHeight="1" x14ac:dyDescent="0.2">
      <c r="A56" s="128" t="s">
        <v>262</v>
      </c>
      <c r="B56" s="128"/>
      <c r="C56" s="128"/>
      <c r="D56" s="128"/>
      <c r="E56" s="128"/>
      <c r="F56" s="128"/>
      <c r="G56" s="128"/>
    </row>
    <row r="57" spans="1:7" ht="18" customHeight="1" x14ac:dyDescent="0.2">
      <c r="G57" s="43"/>
    </row>
    <row r="58" spans="1:7" ht="23.25" customHeight="1" x14ac:dyDescent="0.2">
      <c r="A58" s="23" t="s">
        <v>235</v>
      </c>
      <c r="B58" s="97">
        <v>7.87</v>
      </c>
      <c r="C58" s="89">
        <v>111.8</v>
      </c>
      <c r="D58" s="89">
        <v>114.5</v>
      </c>
      <c r="E58" s="89">
        <v>115.1</v>
      </c>
      <c r="F58" s="86">
        <v>3</v>
      </c>
      <c r="G58" s="86">
        <v>0.5</v>
      </c>
    </row>
    <row r="59" spans="1:7" ht="23.25" customHeight="1" x14ac:dyDescent="0.2">
      <c r="A59" s="23" t="s">
        <v>236</v>
      </c>
      <c r="B59" s="97">
        <v>7.03</v>
      </c>
      <c r="C59" s="89">
        <v>112.3</v>
      </c>
      <c r="D59" s="89">
        <v>113.7</v>
      </c>
      <c r="E59" s="89">
        <v>113.8</v>
      </c>
      <c r="F59" s="86">
        <v>1.3</v>
      </c>
      <c r="G59" s="86">
        <v>0.1</v>
      </c>
    </row>
    <row r="60" spans="1:7" ht="23.25" customHeight="1" x14ac:dyDescent="0.2">
      <c r="A60" s="23" t="s">
        <v>237</v>
      </c>
      <c r="B60" s="97">
        <v>24.92</v>
      </c>
      <c r="C60" s="89">
        <v>112.6</v>
      </c>
      <c r="D60" s="89">
        <v>114.5</v>
      </c>
      <c r="E60" s="89">
        <v>114.9</v>
      </c>
      <c r="F60" s="86">
        <v>2</v>
      </c>
      <c r="G60" s="86">
        <v>0.3</v>
      </c>
    </row>
    <row r="61" spans="1:7" ht="23.25" customHeight="1" x14ac:dyDescent="0.2">
      <c r="A61" s="23" t="s">
        <v>238</v>
      </c>
      <c r="B61" s="97">
        <v>20</v>
      </c>
      <c r="C61" s="89">
        <v>108.8</v>
      </c>
      <c r="D61" s="89">
        <v>110.8</v>
      </c>
      <c r="E61" s="89">
        <v>111.2</v>
      </c>
      <c r="F61" s="86">
        <v>2.2000000000000002</v>
      </c>
      <c r="G61" s="86">
        <v>0.4</v>
      </c>
    </row>
    <row r="62" spans="1:7" ht="23.25" customHeight="1" x14ac:dyDescent="0.2">
      <c r="A62" s="23" t="s">
        <v>239</v>
      </c>
      <c r="B62" s="97">
        <v>8.48</v>
      </c>
      <c r="C62" s="89">
        <v>110.7</v>
      </c>
      <c r="D62" s="89">
        <v>114.9</v>
      </c>
      <c r="E62" s="89">
        <v>115</v>
      </c>
      <c r="F62" s="86">
        <v>3.9</v>
      </c>
      <c r="G62" s="86">
        <v>0.1</v>
      </c>
    </row>
  </sheetData>
  <mergeCells count="18">
    <mergeCell ref="A56:G56"/>
    <mergeCell ref="A35:G35"/>
    <mergeCell ref="A42:G42"/>
    <mergeCell ref="A43:G43"/>
    <mergeCell ref="A49:G49"/>
    <mergeCell ref="A50:G50"/>
    <mergeCell ref="A23:G23"/>
    <mergeCell ref="A24:G24"/>
    <mergeCell ref="E4:E5"/>
    <mergeCell ref="D4:D5"/>
    <mergeCell ref="A7:G7"/>
    <mergeCell ref="A18:G18"/>
    <mergeCell ref="B4:B5"/>
    <mergeCell ref="C4:C5"/>
    <mergeCell ref="F4:G4"/>
    <mergeCell ref="A4:A6"/>
    <mergeCell ref="C6:E6"/>
    <mergeCell ref="F6:G6"/>
  </mergeCells>
  <phoneticPr fontId="7" type="noConversion"/>
  <conditionalFormatting sqref="A18:A19">
    <cfRule type="cellIs" dxfId="73" priority="86" stopIfTrue="1" operator="equal">
      <formula>"."</formula>
    </cfRule>
  </conditionalFormatting>
  <conditionalFormatting sqref="B10:B17">
    <cfRule type="cellIs" dxfId="72" priority="6" stopIfTrue="1" operator="equal">
      <formula>"..."</formula>
    </cfRule>
  </conditionalFormatting>
  <conditionalFormatting sqref="B20:B22">
    <cfRule type="cellIs" dxfId="71" priority="8" stopIfTrue="1" operator="equal">
      <formula>"..."</formula>
    </cfRule>
    <cfRule type="cellIs" dxfId="70" priority="7" stopIfTrue="1" operator="equal">
      <formula>"."</formula>
    </cfRule>
  </conditionalFormatting>
  <conditionalFormatting sqref="B25 B27:B30 B32:B33">
    <cfRule type="cellIs" dxfId="69" priority="13" stopIfTrue="1" operator="equal">
      <formula>"."</formula>
    </cfRule>
    <cfRule type="cellIs" dxfId="68" priority="14" stopIfTrue="1" operator="equal">
      <formula>"..."</formula>
    </cfRule>
  </conditionalFormatting>
  <conditionalFormatting sqref="B37 B39:B41">
    <cfRule type="cellIs" dxfId="67" priority="17" stopIfTrue="1" operator="equal">
      <formula>"."</formula>
    </cfRule>
    <cfRule type="cellIs" dxfId="66" priority="18" stopIfTrue="1" operator="equal">
      <formula>"..."</formula>
    </cfRule>
  </conditionalFormatting>
  <conditionalFormatting sqref="B44 B46:B48">
    <cfRule type="cellIs" dxfId="65" priority="22" stopIfTrue="1" operator="equal">
      <formula>"..."</formula>
    </cfRule>
    <cfRule type="cellIs" dxfId="64" priority="21" stopIfTrue="1" operator="equal">
      <formula>"."</formula>
    </cfRule>
  </conditionalFormatting>
  <conditionalFormatting sqref="B51 B53:B55">
    <cfRule type="cellIs" dxfId="63" priority="32" stopIfTrue="1" operator="equal">
      <formula>"..."</formula>
    </cfRule>
    <cfRule type="cellIs" dxfId="62" priority="31" stopIfTrue="1" operator="equal">
      <formula>"."</formula>
    </cfRule>
  </conditionalFormatting>
  <conditionalFormatting sqref="B58 B60:B62">
    <cfRule type="cellIs" dxfId="61" priority="25" stopIfTrue="1" operator="equal">
      <formula>"."</formula>
    </cfRule>
    <cfRule type="cellIs" dxfId="60" priority="26" stopIfTrue="1" operator="equal">
      <formula>"..."</formula>
    </cfRule>
  </conditionalFormatting>
  <conditionalFormatting sqref="B10:E17">
    <cfRule type="cellIs" dxfId="59" priority="5" stopIfTrue="1" operator="equal">
      <formula>"."</formula>
    </cfRule>
  </conditionalFormatting>
  <conditionalFormatting sqref="B20:E22">
    <cfRule type="cellIs" dxfId="58" priority="9" stopIfTrue="1" operator="equal">
      <formula>"."</formula>
    </cfRule>
    <cfRule type="cellIs" dxfId="57" priority="10" stopIfTrue="1" operator="equal">
      <formula>"..."</formula>
    </cfRule>
  </conditionalFormatting>
  <conditionalFormatting sqref="B25:E33">
    <cfRule type="cellIs" dxfId="56" priority="12" stopIfTrue="1" operator="equal">
      <formula>"..."</formula>
    </cfRule>
  </conditionalFormatting>
  <conditionalFormatting sqref="B25:E34">
    <cfRule type="cellIs" dxfId="55" priority="11" stopIfTrue="1" operator="equal">
      <formula>"."</formula>
    </cfRule>
  </conditionalFormatting>
  <conditionalFormatting sqref="B37:E41">
    <cfRule type="cellIs" dxfId="54" priority="15" stopIfTrue="1" operator="equal">
      <formula>"."</formula>
    </cfRule>
    <cfRule type="cellIs" dxfId="53" priority="16" stopIfTrue="1" operator="equal">
      <formula>"..."</formula>
    </cfRule>
  </conditionalFormatting>
  <conditionalFormatting sqref="B44:E48">
    <cfRule type="cellIs" dxfId="52" priority="19" stopIfTrue="1" operator="equal">
      <formula>"."</formula>
    </cfRule>
    <cfRule type="cellIs" dxfId="51" priority="20" stopIfTrue="1" operator="equal">
      <formula>"..."</formula>
    </cfRule>
  </conditionalFormatting>
  <conditionalFormatting sqref="B51:E55">
    <cfRule type="cellIs" dxfId="50" priority="27" stopIfTrue="1" operator="equal">
      <formula>"."</formula>
    </cfRule>
    <cfRule type="cellIs" dxfId="49" priority="28" stopIfTrue="1" operator="equal">
      <formula>"..."</formula>
    </cfRule>
  </conditionalFormatting>
  <conditionalFormatting sqref="B58:E62">
    <cfRule type="cellIs" dxfId="48" priority="24" stopIfTrue="1" operator="equal">
      <formula>"..."</formula>
    </cfRule>
    <cfRule type="cellIs" dxfId="47" priority="23" stopIfTrue="1" operator="equal">
      <formula>"."</formula>
    </cfRule>
  </conditionalFormatting>
  <conditionalFormatting sqref="B9:G17">
    <cfRule type="cellIs" dxfId="46" priority="2" stopIfTrue="1" operator="equal">
      <formula>"..."</formula>
    </cfRule>
    <cfRule type="cellIs" dxfId="45" priority="1" stopIfTrue="1" operator="equal">
      <formula>"."</formula>
    </cfRule>
  </conditionalFormatting>
  <conditionalFormatting sqref="C9:D9">
    <cfRule type="cellIs" dxfId="44" priority="80" stopIfTrue="1" operator="equal">
      <formula>"."</formula>
    </cfRule>
  </conditionalFormatting>
  <conditionalFormatting sqref="C20:G22">
    <cfRule type="cellIs" dxfId="43" priority="62" stopIfTrue="1" operator="equal">
      <formula>"."</formula>
    </cfRule>
  </conditionalFormatting>
  <conditionalFormatting sqref="C25:G33">
    <cfRule type="cellIs" dxfId="42" priority="57" stopIfTrue="1" operator="equal">
      <formula>"."</formula>
    </cfRule>
  </conditionalFormatting>
  <conditionalFormatting sqref="C37:G41">
    <cfRule type="cellIs" dxfId="41" priority="52" stopIfTrue="1" operator="equal">
      <formula>"."</formula>
    </cfRule>
  </conditionalFormatting>
  <conditionalFormatting sqref="C44:G48">
    <cfRule type="cellIs" dxfId="40" priority="47" stopIfTrue="1" operator="equal">
      <formula>"."</formula>
    </cfRule>
  </conditionalFormatting>
  <conditionalFormatting sqref="C51:G55">
    <cfRule type="cellIs" dxfId="39" priority="42" stopIfTrue="1" operator="equal">
      <formula>"."</formula>
    </cfRule>
  </conditionalFormatting>
  <conditionalFormatting sqref="C58:G62">
    <cfRule type="cellIs" dxfId="38" priority="37" stopIfTrue="1" operator="equal">
      <formula>"."</formula>
    </cfRule>
  </conditionalFormatting>
  <conditionalFormatting sqref="F20:G22">
    <cfRule type="cellIs" dxfId="37" priority="63" stopIfTrue="1" operator="equal">
      <formula>"..."</formula>
    </cfRule>
  </conditionalFormatting>
  <conditionalFormatting sqref="F25:G33">
    <cfRule type="cellIs" dxfId="36" priority="58" stopIfTrue="1" operator="equal">
      <formula>"..."</formula>
    </cfRule>
  </conditionalFormatting>
  <conditionalFormatting sqref="F37:G41">
    <cfRule type="cellIs" dxfId="35" priority="53" stopIfTrue="1" operator="equal">
      <formula>"..."</formula>
    </cfRule>
  </conditionalFormatting>
  <conditionalFormatting sqref="F44:G48">
    <cfRule type="cellIs" dxfId="34" priority="48" stopIfTrue="1" operator="equal">
      <formula>"..."</formula>
    </cfRule>
  </conditionalFormatting>
  <conditionalFormatting sqref="F51:G55">
    <cfRule type="cellIs" dxfId="33" priority="43" stopIfTrue="1" operator="equal">
      <formula>"..."</formula>
    </cfRule>
  </conditionalFormatting>
  <conditionalFormatting sqref="F58:G62">
    <cfRule type="cellIs" dxfId="32" priority="38" stopIfTrue="1" operator="equal">
      <formula>"..."</formula>
    </cfRule>
  </conditionalFormatting>
  <conditionalFormatting sqref="H17">
    <cfRule type="cellIs" dxfId="31" priority="246" stopIfTrue="1" operator="equal">
      <formula>"."</formula>
    </cfRule>
  </conditionalFormatting>
  <conditionalFormatting sqref="H33:H34">
    <cfRule type="cellIs" dxfId="30" priority="100" stopIfTrue="1" operator="equal">
      <formula>"."</formula>
    </cfRule>
  </conditionalFormatting>
  <conditionalFormatting sqref="J11:J12 I12:I19 J14:J16 J18:J19">
    <cfRule type="cellIs" dxfId="29" priority="247" stopIfTrue="1" operator="equal">
      <formula>"..."</formula>
    </cfRule>
    <cfRule type="cellIs" dxfId="28" priority="248" stopIfTrue="1" operator="equal">
      <formula>"."</formula>
    </cfRule>
  </conditionalFormatting>
  <conditionalFormatting sqref="J13:L13">
    <cfRule type="cellIs" dxfId="27" priority="213" stopIfTrue="1" operator="equal">
      <formula>"."</formula>
    </cfRule>
  </conditionalFormatting>
  <hyperlinks>
    <hyperlink ref="A1" location="Inhalt!A1" display="Inhalt" xr:uid="{4DFEBA58-721D-4344-B48E-12DF0A6829A8}"/>
  </hyperlinks>
  <pageMargins left="0.59055118110236227" right="0.59055118110236227" top="0.43307086614173229" bottom="0.82677165354330717" header="0.39370078740157483" footer="0.39370078740157483"/>
  <pageSetup paperSize="9" firstPageNumber="2" orientation="portrait" r:id="rId1"/>
  <headerFooter alignWithMargins="0">
    <oddFooter>&amp;C&amp;"BaWue Sans,Standard"&amp;7&amp;P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O49"/>
  <sheetViews>
    <sheetView zoomScaleNormal="100" workbookViewId="0">
      <pane ySplit="4" topLeftCell="A5" activePane="bottomLeft" state="frozen"/>
      <selection pane="bottomLeft"/>
    </sheetView>
  </sheetViews>
  <sheetFormatPr baseColWidth="10" defaultColWidth="11" defaultRowHeight="14.25" x14ac:dyDescent="0.2"/>
  <cols>
    <col min="1" max="1" width="13.25" style="25" customWidth="1"/>
    <col min="2" max="2" width="12" style="25" customWidth="1"/>
    <col min="3" max="3" width="11.5" style="25" customWidth="1"/>
    <col min="4" max="4" width="11.875" style="25" customWidth="1"/>
    <col min="5" max="5" width="10.625" style="25" customWidth="1"/>
    <col min="6" max="6" width="12.5" style="25" customWidth="1"/>
    <col min="7" max="7" width="11.375" style="25" customWidth="1"/>
    <col min="8" max="9" width="9.875" style="16" customWidth="1"/>
    <col min="10" max="10" width="10.25" style="16" customWidth="1"/>
    <col min="11" max="11" width="10.625" style="16" customWidth="1"/>
    <col min="12" max="12" width="8.75" style="16" customWidth="1"/>
    <col min="13" max="13" width="9.75" style="16" customWidth="1"/>
    <col min="14" max="14" width="10.625" style="16" customWidth="1"/>
    <col min="15" max="15" width="13.125" style="16" customWidth="1"/>
    <col min="16" max="16384" width="11" style="16"/>
  </cols>
  <sheetData>
    <row r="1" spans="1:15" s="44" customFormat="1" ht="15.75" x14ac:dyDescent="0.3">
      <c r="A1" s="50" t="s">
        <v>308</v>
      </c>
    </row>
    <row r="2" spans="1:15" ht="16.5" customHeight="1" x14ac:dyDescent="0.2">
      <c r="H2" s="25"/>
      <c r="I2" s="25"/>
      <c r="J2" s="25"/>
      <c r="K2" s="25"/>
      <c r="L2" s="25"/>
      <c r="M2" s="25"/>
      <c r="N2" s="25"/>
    </row>
    <row r="3" spans="1:15" ht="14.85" customHeight="1" x14ac:dyDescent="0.2">
      <c r="A3" s="99" t="s">
        <v>353</v>
      </c>
      <c r="B3" s="26"/>
      <c r="C3" s="12"/>
      <c r="D3" s="12"/>
      <c r="E3" s="12"/>
      <c r="F3" s="12"/>
      <c r="G3" s="12"/>
      <c r="H3" s="12"/>
      <c r="I3" s="12"/>
      <c r="J3" s="12"/>
      <c r="K3" s="27"/>
      <c r="L3" s="27"/>
      <c r="M3" s="27"/>
      <c r="N3" s="27"/>
    </row>
    <row r="4" spans="1:15" ht="53.1" customHeight="1" x14ac:dyDescent="0.2">
      <c r="A4" s="42" t="s">
        <v>81</v>
      </c>
      <c r="B4" s="28" t="s">
        <v>12</v>
      </c>
      <c r="C4" s="29" t="s">
        <v>82</v>
      </c>
      <c r="D4" s="29" t="s">
        <v>137</v>
      </c>
      <c r="E4" s="29" t="s">
        <v>96</v>
      </c>
      <c r="F4" s="29" t="s">
        <v>84</v>
      </c>
      <c r="G4" s="13" t="s">
        <v>110</v>
      </c>
      <c r="H4" s="30" t="s">
        <v>142</v>
      </c>
      <c r="I4" s="29" t="s">
        <v>3</v>
      </c>
      <c r="J4" s="29" t="s">
        <v>150</v>
      </c>
      <c r="K4" s="29" t="s">
        <v>99</v>
      </c>
      <c r="L4" s="29" t="s">
        <v>5</v>
      </c>
      <c r="M4" s="29" t="s">
        <v>149</v>
      </c>
      <c r="N4" s="31" t="s">
        <v>85</v>
      </c>
      <c r="O4" s="69" t="s">
        <v>81</v>
      </c>
    </row>
    <row r="5" spans="1:15" ht="19.5" customHeight="1" x14ac:dyDescent="0.2">
      <c r="A5" s="100" t="s">
        <v>298</v>
      </c>
      <c r="B5" s="89">
        <v>116.4</v>
      </c>
      <c r="C5" s="89">
        <v>129.9</v>
      </c>
      <c r="D5" s="89">
        <v>117.8</v>
      </c>
      <c r="E5" s="89">
        <v>106.3</v>
      </c>
      <c r="F5" s="89">
        <v>115.6</v>
      </c>
      <c r="G5" s="89">
        <v>116.6</v>
      </c>
      <c r="H5" s="89">
        <v>104</v>
      </c>
      <c r="I5" s="89">
        <v>123.2</v>
      </c>
      <c r="J5" s="89">
        <v>99.6</v>
      </c>
      <c r="K5" s="89">
        <v>113.8</v>
      </c>
      <c r="L5" s="89">
        <v>106.3</v>
      </c>
      <c r="M5" s="89">
        <v>116.9</v>
      </c>
      <c r="N5" s="89">
        <v>111.3</v>
      </c>
      <c r="O5" s="110" t="s">
        <v>298</v>
      </c>
    </row>
    <row r="6" spans="1:15" ht="19.5" customHeight="1" x14ac:dyDescent="0.2">
      <c r="A6" s="100" t="s">
        <v>299</v>
      </c>
      <c r="B6" s="89">
        <v>119</v>
      </c>
      <c r="C6" s="89">
        <v>132.4</v>
      </c>
      <c r="D6" s="89">
        <v>123.5</v>
      </c>
      <c r="E6" s="89">
        <v>110.4</v>
      </c>
      <c r="F6" s="89">
        <v>116.9</v>
      </c>
      <c r="G6" s="89">
        <v>117.1</v>
      </c>
      <c r="H6" s="89">
        <v>106.9</v>
      </c>
      <c r="I6" s="89">
        <v>123.9</v>
      </c>
      <c r="J6" s="89">
        <v>98.9</v>
      </c>
      <c r="K6" s="89">
        <v>116.1</v>
      </c>
      <c r="L6" s="89">
        <v>110.9</v>
      </c>
      <c r="M6" s="89">
        <v>123.5</v>
      </c>
      <c r="N6" s="89">
        <v>118.3</v>
      </c>
      <c r="O6" s="111" t="s">
        <v>299</v>
      </c>
    </row>
    <row r="7" spans="1:15" ht="19.5" customHeight="1" x14ac:dyDescent="0.2">
      <c r="A7" s="100" t="s">
        <v>351</v>
      </c>
      <c r="B7" s="89">
        <v>121.8</v>
      </c>
      <c r="C7" s="89">
        <v>136</v>
      </c>
      <c r="D7" s="89">
        <v>127.1</v>
      </c>
      <c r="E7" s="89">
        <v>111.8</v>
      </c>
      <c r="F7" s="89">
        <v>119.2</v>
      </c>
      <c r="G7" s="89">
        <v>116.9</v>
      </c>
      <c r="H7" s="89">
        <v>109.5</v>
      </c>
      <c r="I7" s="89">
        <v>126.4</v>
      </c>
      <c r="J7" s="89">
        <v>98.2</v>
      </c>
      <c r="K7" s="89">
        <v>118</v>
      </c>
      <c r="L7" s="89">
        <v>115.5</v>
      </c>
      <c r="M7" s="89">
        <v>128.9</v>
      </c>
      <c r="N7" s="89">
        <v>124.3</v>
      </c>
      <c r="O7" s="111" t="s">
        <v>351</v>
      </c>
    </row>
    <row r="8" spans="1:15" x14ac:dyDescent="0.2">
      <c r="A8" s="113">
        <v>2023</v>
      </c>
      <c r="B8" s="113"/>
      <c r="C8" s="113"/>
      <c r="D8" s="113"/>
      <c r="E8" s="113"/>
      <c r="F8" s="113"/>
      <c r="G8" s="113"/>
      <c r="H8" s="113">
        <v>2023</v>
      </c>
      <c r="I8" s="113"/>
      <c r="J8" s="113"/>
      <c r="K8" s="113"/>
      <c r="L8" s="113"/>
      <c r="M8" s="113"/>
      <c r="N8" s="113"/>
      <c r="O8" s="113"/>
    </row>
    <row r="9" spans="1:15" x14ac:dyDescent="0.2">
      <c r="A9" s="113"/>
      <c r="B9" s="113"/>
      <c r="C9" s="113"/>
      <c r="D9" s="113"/>
      <c r="E9" s="113"/>
      <c r="F9" s="113"/>
      <c r="G9" s="113"/>
      <c r="H9" s="113"/>
      <c r="I9" s="113"/>
      <c r="J9" s="113"/>
      <c r="K9" s="113"/>
      <c r="L9" s="113"/>
      <c r="M9" s="113"/>
      <c r="N9" s="113"/>
      <c r="O9" s="113"/>
    </row>
    <row r="10" spans="1:15" x14ac:dyDescent="0.2">
      <c r="A10" s="88" t="s">
        <v>68</v>
      </c>
      <c r="B10" s="89">
        <v>113.8</v>
      </c>
      <c r="C10" s="89">
        <v>126.5</v>
      </c>
      <c r="D10" s="89">
        <v>111.9</v>
      </c>
      <c r="E10" s="89">
        <v>100.5</v>
      </c>
      <c r="F10" s="89">
        <v>113.9</v>
      </c>
      <c r="G10" s="89">
        <v>114.9</v>
      </c>
      <c r="H10" s="89">
        <v>102.4</v>
      </c>
      <c r="I10" s="89">
        <v>120.9</v>
      </c>
      <c r="J10" s="89">
        <v>99.3</v>
      </c>
      <c r="K10" s="89">
        <v>109.1</v>
      </c>
      <c r="L10" s="89">
        <v>105.7</v>
      </c>
      <c r="M10" s="89">
        <v>114.2</v>
      </c>
      <c r="N10" s="89">
        <v>109.2</v>
      </c>
      <c r="O10" s="112" t="s">
        <v>68</v>
      </c>
    </row>
    <row r="11" spans="1:15" x14ac:dyDescent="0.2">
      <c r="A11" s="88" t="s">
        <v>69</v>
      </c>
      <c r="B11" s="89">
        <v>114.7</v>
      </c>
      <c r="C11" s="89">
        <v>129.1</v>
      </c>
      <c r="D11" s="89">
        <v>113.4</v>
      </c>
      <c r="E11" s="89">
        <v>101.2</v>
      </c>
      <c r="F11" s="89">
        <v>114.4</v>
      </c>
      <c r="G11" s="89">
        <v>115.8</v>
      </c>
      <c r="H11" s="89">
        <v>103.4</v>
      </c>
      <c r="I11" s="89">
        <v>121.2</v>
      </c>
      <c r="J11" s="89">
        <v>99.2</v>
      </c>
      <c r="K11" s="89">
        <v>110.6</v>
      </c>
      <c r="L11" s="89">
        <v>106</v>
      </c>
      <c r="M11" s="89">
        <v>114.4</v>
      </c>
      <c r="N11" s="89">
        <v>109.8</v>
      </c>
      <c r="O11" s="112" t="s">
        <v>69</v>
      </c>
    </row>
    <row r="12" spans="1:15" x14ac:dyDescent="0.2">
      <c r="A12" s="88" t="s">
        <v>70</v>
      </c>
      <c r="B12" s="89">
        <v>115.7</v>
      </c>
      <c r="C12" s="89">
        <v>130.9</v>
      </c>
      <c r="D12" s="89">
        <v>115.3</v>
      </c>
      <c r="E12" s="89">
        <v>106.3</v>
      </c>
      <c r="F12" s="89">
        <v>115</v>
      </c>
      <c r="G12" s="89">
        <v>116.3</v>
      </c>
      <c r="H12" s="89">
        <v>103.8</v>
      </c>
      <c r="I12" s="89">
        <v>122</v>
      </c>
      <c r="J12" s="89">
        <v>99.1</v>
      </c>
      <c r="K12" s="89">
        <v>111.9</v>
      </c>
      <c r="L12" s="89">
        <v>106</v>
      </c>
      <c r="M12" s="89">
        <v>115.2</v>
      </c>
      <c r="N12" s="89">
        <v>109.8</v>
      </c>
      <c r="O12" s="112" t="s">
        <v>70</v>
      </c>
    </row>
    <row r="13" spans="1:15" x14ac:dyDescent="0.2">
      <c r="A13" s="88" t="s">
        <v>71</v>
      </c>
      <c r="B13" s="89">
        <v>116.3</v>
      </c>
      <c r="C13" s="89">
        <v>130.4</v>
      </c>
      <c r="D13" s="89">
        <v>117.3</v>
      </c>
      <c r="E13" s="89">
        <v>108.6</v>
      </c>
      <c r="F13" s="89">
        <v>115.3</v>
      </c>
      <c r="G13" s="89">
        <v>116.9</v>
      </c>
      <c r="H13" s="89">
        <v>103.8</v>
      </c>
      <c r="I13" s="89">
        <v>123.9</v>
      </c>
      <c r="J13" s="89">
        <v>99.1</v>
      </c>
      <c r="K13" s="89">
        <v>112.3</v>
      </c>
      <c r="L13" s="89">
        <v>106.1</v>
      </c>
      <c r="M13" s="89">
        <v>115.6</v>
      </c>
      <c r="N13" s="89">
        <v>110.5</v>
      </c>
      <c r="O13" s="112" t="s">
        <v>71</v>
      </c>
    </row>
    <row r="14" spans="1:15" x14ac:dyDescent="0.2">
      <c r="A14" s="88" t="s">
        <v>72</v>
      </c>
      <c r="B14" s="89">
        <v>116.4</v>
      </c>
      <c r="C14" s="89">
        <v>130.69999999999999</v>
      </c>
      <c r="D14" s="89">
        <v>118</v>
      </c>
      <c r="E14" s="89">
        <v>109</v>
      </c>
      <c r="F14" s="89">
        <v>115.5</v>
      </c>
      <c r="G14" s="89">
        <v>116.4</v>
      </c>
      <c r="H14" s="89">
        <v>103.8</v>
      </c>
      <c r="I14" s="89">
        <v>122.4</v>
      </c>
      <c r="J14" s="89">
        <v>99.8</v>
      </c>
      <c r="K14" s="89">
        <v>113.3</v>
      </c>
      <c r="L14" s="89">
        <v>106</v>
      </c>
      <c r="M14" s="89">
        <v>116.3</v>
      </c>
      <c r="N14" s="89">
        <v>111</v>
      </c>
      <c r="O14" s="112" t="s">
        <v>72</v>
      </c>
    </row>
    <row r="15" spans="1:15" x14ac:dyDescent="0.2">
      <c r="A15" s="88" t="s">
        <v>73</v>
      </c>
      <c r="B15" s="89">
        <v>116.8</v>
      </c>
      <c r="C15" s="89">
        <v>130</v>
      </c>
      <c r="D15" s="89">
        <v>119</v>
      </c>
      <c r="E15" s="89">
        <v>107.3</v>
      </c>
      <c r="F15" s="89">
        <v>116.1</v>
      </c>
      <c r="G15" s="89">
        <v>116.6</v>
      </c>
      <c r="H15" s="89">
        <v>104.1</v>
      </c>
      <c r="I15" s="89">
        <v>122.4</v>
      </c>
      <c r="J15" s="89">
        <v>99.7</v>
      </c>
      <c r="K15" s="89">
        <v>114.8</v>
      </c>
      <c r="L15" s="89">
        <v>106.2</v>
      </c>
      <c r="M15" s="89">
        <v>118</v>
      </c>
      <c r="N15" s="89">
        <v>111.8</v>
      </c>
      <c r="O15" s="112" t="s">
        <v>73</v>
      </c>
    </row>
    <row r="16" spans="1:15" x14ac:dyDescent="0.2">
      <c r="A16" s="88" t="s">
        <v>74</v>
      </c>
      <c r="B16" s="89">
        <v>117</v>
      </c>
      <c r="C16" s="89">
        <v>129.69999999999999</v>
      </c>
      <c r="D16" s="89">
        <v>119.4</v>
      </c>
      <c r="E16" s="89">
        <v>101.4</v>
      </c>
      <c r="F16" s="89">
        <v>116.1</v>
      </c>
      <c r="G16" s="89">
        <v>116.7</v>
      </c>
      <c r="H16" s="89">
        <v>104.2</v>
      </c>
      <c r="I16" s="89">
        <v>123.7</v>
      </c>
      <c r="J16" s="89">
        <v>99.9</v>
      </c>
      <c r="K16" s="89">
        <v>116.7</v>
      </c>
      <c r="L16" s="89">
        <v>106.5</v>
      </c>
      <c r="M16" s="89">
        <v>118.6</v>
      </c>
      <c r="N16" s="89">
        <v>112</v>
      </c>
      <c r="O16" s="112" t="s">
        <v>74</v>
      </c>
    </row>
    <row r="17" spans="1:15" x14ac:dyDescent="0.2">
      <c r="A17" s="88" t="s">
        <v>75</v>
      </c>
      <c r="B17" s="89">
        <v>117.3</v>
      </c>
      <c r="C17" s="89">
        <v>129.69999999999999</v>
      </c>
      <c r="D17" s="89">
        <v>120.1</v>
      </c>
      <c r="E17" s="89">
        <v>102.4</v>
      </c>
      <c r="F17" s="89">
        <v>116.5</v>
      </c>
      <c r="G17" s="89">
        <v>117</v>
      </c>
      <c r="H17" s="89">
        <v>104.5</v>
      </c>
      <c r="I17" s="89">
        <v>124.7</v>
      </c>
      <c r="J17" s="89">
        <v>99.9</v>
      </c>
      <c r="K17" s="89">
        <v>117</v>
      </c>
      <c r="L17" s="89">
        <v>96.7</v>
      </c>
      <c r="M17" s="89">
        <v>118.5</v>
      </c>
      <c r="N17" s="89">
        <v>112.2</v>
      </c>
      <c r="O17" s="112" t="s">
        <v>75</v>
      </c>
    </row>
    <row r="18" spans="1:15" x14ac:dyDescent="0.2">
      <c r="A18" s="88" t="s">
        <v>76</v>
      </c>
      <c r="B18" s="89">
        <v>117.5</v>
      </c>
      <c r="C18" s="89">
        <v>129.80000000000001</v>
      </c>
      <c r="D18" s="89">
        <v>119.7</v>
      </c>
      <c r="E18" s="89">
        <v>108.1</v>
      </c>
      <c r="F18" s="89">
        <v>116.4</v>
      </c>
      <c r="G18" s="89">
        <v>116.9</v>
      </c>
      <c r="H18" s="89">
        <v>104.5</v>
      </c>
      <c r="I18" s="89">
        <v>125.3</v>
      </c>
      <c r="J18" s="89">
        <v>99.9</v>
      </c>
      <c r="K18" s="89">
        <v>115.8</v>
      </c>
      <c r="L18" s="89">
        <v>108.8</v>
      </c>
      <c r="M18" s="89">
        <v>118.3</v>
      </c>
      <c r="N18" s="89">
        <v>112.3</v>
      </c>
      <c r="O18" s="112" t="s">
        <v>76</v>
      </c>
    </row>
    <row r="19" spans="1:15" x14ac:dyDescent="0.2">
      <c r="A19" s="88" t="s">
        <v>77</v>
      </c>
      <c r="B19" s="89">
        <v>117.5</v>
      </c>
      <c r="C19" s="89">
        <v>129.69999999999999</v>
      </c>
      <c r="D19" s="89">
        <v>120</v>
      </c>
      <c r="E19" s="89">
        <v>110.2</v>
      </c>
      <c r="F19" s="89">
        <v>116.1</v>
      </c>
      <c r="G19" s="89">
        <v>117.2</v>
      </c>
      <c r="H19" s="89">
        <v>104.5</v>
      </c>
      <c r="I19" s="89">
        <v>125.1</v>
      </c>
      <c r="J19" s="89">
        <v>99.9</v>
      </c>
      <c r="K19" s="89">
        <v>115.6</v>
      </c>
      <c r="L19" s="89">
        <v>109.1</v>
      </c>
      <c r="M19" s="89">
        <v>118.1</v>
      </c>
      <c r="N19" s="89">
        <v>112.1</v>
      </c>
      <c r="O19" s="112" t="s">
        <v>77</v>
      </c>
    </row>
    <row r="20" spans="1:15" x14ac:dyDescent="0.2">
      <c r="A20" s="88" t="s">
        <v>78</v>
      </c>
      <c r="B20" s="89">
        <v>117.1</v>
      </c>
      <c r="C20" s="89">
        <v>130.6</v>
      </c>
      <c r="D20" s="89">
        <v>120.2</v>
      </c>
      <c r="E20" s="89">
        <v>110.2</v>
      </c>
      <c r="F20" s="89">
        <v>115.9</v>
      </c>
      <c r="G20" s="89">
        <v>117.2</v>
      </c>
      <c r="H20" s="89">
        <v>104.5</v>
      </c>
      <c r="I20" s="89">
        <v>123.2</v>
      </c>
      <c r="J20" s="89">
        <v>99.7</v>
      </c>
      <c r="K20" s="89">
        <v>113.6</v>
      </c>
      <c r="L20" s="89">
        <v>109.3</v>
      </c>
      <c r="M20" s="89">
        <v>117.8</v>
      </c>
      <c r="N20" s="89">
        <v>112.2</v>
      </c>
      <c r="O20" s="112" t="s">
        <v>78</v>
      </c>
    </row>
    <row r="21" spans="1:15" ht="12.75" customHeight="1" x14ac:dyDescent="0.2">
      <c r="A21" s="88" t="s">
        <v>79</v>
      </c>
      <c r="B21" s="89">
        <v>117.2</v>
      </c>
      <c r="C21" s="89">
        <v>131.19999999999999</v>
      </c>
      <c r="D21" s="89">
        <v>119</v>
      </c>
      <c r="E21" s="89">
        <v>110.6</v>
      </c>
      <c r="F21" s="89">
        <v>115.6</v>
      </c>
      <c r="G21" s="89">
        <v>117.3</v>
      </c>
      <c r="H21" s="89">
        <v>104.5</v>
      </c>
      <c r="I21" s="89">
        <v>123.7</v>
      </c>
      <c r="J21" s="89">
        <v>99.8</v>
      </c>
      <c r="K21" s="89">
        <v>114.4</v>
      </c>
      <c r="L21" s="89">
        <v>109.3</v>
      </c>
      <c r="M21" s="89">
        <v>117.8</v>
      </c>
      <c r="N21" s="89">
        <v>112.3</v>
      </c>
      <c r="O21" s="112" t="s">
        <v>79</v>
      </c>
    </row>
    <row r="22" spans="1:15" x14ac:dyDescent="0.2">
      <c r="A22" s="113">
        <v>2024</v>
      </c>
      <c r="B22" s="113"/>
      <c r="C22" s="113"/>
      <c r="D22" s="113"/>
      <c r="E22" s="113"/>
      <c r="F22" s="113"/>
      <c r="G22" s="113"/>
      <c r="H22" s="113">
        <v>2024</v>
      </c>
      <c r="I22" s="113"/>
      <c r="J22" s="113"/>
      <c r="K22" s="113"/>
      <c r="L22" s="113"/>
      <c r="M22" s="113"/>
      <c r="N22" s="113"/>
      <c r="O22" s="113"/>
    </row>
    <row r="23" spans="1:15" x14ac:dyDescent="0.2">
      <c r="A23" s="113"/>
      <c r="B23" s="113"/>
      <c r="C23" s="113"/>
      <c r="D23" s="113"/>
      <c r="E23" s="113"/>
      <c r="F23" s="113"/>
      <c r="G23" s="113"/>
      <c r="H23" s="113"/>
      <c r="I23" s="113"/>
      <c r="J23" s="113"/>
      <c r="K23" s="113"/>
      <c r="L23" s="113"/>
      <c r="M23" s="113"/>
      <c r="N23" s="113"/>
      <c r="O23" s="113"/>
    </row>
    <row r="24" spans="1:15" x14ac:dyDescent="0.2">
      <c r="A24" s="88" t="s">
        <v>68</v>
      </c>
      <c r="B24" s="89">
        <v>117.4</v>
      </c>
      <c r="C24" s="89">
        <v>132.19999999999999</v>
      </c>
      <c r="D24" s="89">
        <v>120.8</v>
      </c>
      <c r="E24" s="89">
        <v>103.3</v>
      </c>
      <c r="F24" s="89">
        <v>116.8</v>
      </c>
      <c r="G24" s="89">
        <v>116.9</v>
      </c>
      <c r="H24" s="89">
        <v>106.2</v>
      </c>
      <c r="I24" s="89">
        <v>121.9</v>
      </c>
      <c r="J24" s="89">
        <v>99.8</v>
      </c>
      <c r="K24" s="89">
        <v>112</v>
      </c>
      <c r="L24" s="89">
        <v>110.5</v>
      </c>
      <c r="M24" s="89">
        <v>120.6</v>
      </c>
      <c r="N24" s="89">
        <v>115.7</v>
      </c>
      <c r="O24" s="112" t="s">
        <v>68</v>
      </c>
    </row>
    <row r="25" spans="1:15" x14ac:dyDescent="0.2">
      <c r="A25" s="88" t="s">
        <v>69</v>
      </c>
      <c r="B25" s="89">
        <v>117.8</v>
      </c>
      <c r="C25" s="89">
        <v>131.9</v>
      </c>
      <c r="D25" s="89">
        <v>121.2</v>
      </c>
      <c r="E25" s="89">
        <v>107.1</v>
      </c>
      <c r="F25" s="89">
        <v>116.7</v>
      </c>
      <c r="G25" s="89">
        <v>117.1</v>
      </c>
      <c r="H25" s="89">
        <v>106.3</v>
      </c>
      <c r="I25" s="89">
        <v>122.4</v>
      </c>
      <c r="J25" s="89">
        <v>99.7</v>
      </c>
      <c r="K25" s="89">
        <v>113.4</v>
      </c>
      <c r="L25" s="89">
        <v>110.6</v>
      </c>
      <c r="M25" s="89">
        <v>120.9</v>
      </c>
      <c r="N25" s="89">
        <v>115.9</v>
      </c>
      <c r="O25" s="112" t="s">
        <v>69</v>
      </c>
    </row>
    <row r="26" spans="1:15" x14ac:dyDescent="0.2">
      <c r="A26" s="88" t="s">
        <v>70</v>
      </c>
      <c r="B26" s="89">
        <v>118.4</v>
      </c>
      <c r="C26" s="89">
        <v>131.5</v>
      </c>
      <c r="D26" s="89">
        <v>122.6</v>
      </c>
      <c r="E26" s="89">
        <v>111</v>
      </c>
      <c r="F26" s="89">
        <v>116.5</v>
      </c>
      <c r="G26" s="89">
        <v>117.3</v>
      </c>
      <c r="H26" s="89">
        <v>106.4</v>
      </c>
      <c r="I26" s="89">
        <v>124.2</v>
      </c>
      <c r="J26" s="89">
        <v>99.5</v>
      </c>
      <c r="K26" s="89">
        <v>114.3</v>
      </c>
      <c r="L26" s="89">
        <v>110.5</v>
      </c>
      <c r="M26" s="89">
        <v>121.4</v>
      </c>
      <c r="N26" s="89">
        <v>116.6</v>
      </c>
      <c r="O26" s="112" t="s">
        <v>70</v>
      </c>
    </row>
    <row r="27" spans="1:15" x14ac:dyDescent="0.2">
      <c r="A27" s="88" t="s">
        <v>71</v>
      </c>
      <c r="B27" s="89">
        <v>118.7</v>
      </c>
      <c r="C27" s="89">
        <v>131.69999999999999</v>
      </c>
      <c r="D27" s="89">
        <v>123.2</v>
      </c>
      <c r="E27" s="89">
        <v>112.4</v>
      </c>
      <c r="F27" s="89">
        <v>116.7</v>
      </c>
      <c r="G27" s="89">
        <v>117.6</v>
      </c>
      <c r="H27" s="89">
        <v>106.3</v>
      </c>
      <c r="I27" s="89">
        <v>124.6</v>
      </c>
      <c r="J27" s="89">
        <v>99</v>
      </c>
      <c r="K27" s="89">
        <v>114.6</v>
      </c>
      <c r="L27" s="89">
        <v>110.5</v>
      </c>
      <c r="M27" s="89">
        <v>122</v>
      </c>
      <c r="N27" s="89">
        <v>117.3</v>
      </c>
      <c r="O27" s="112" t="s">
        <v>71</v>
      </c>
    </row>
    <row r="28" spans="1:15" x14ac:dyDescent="0.2">
      <c r="A28" s="88" t="s">
        <v>72</v>
      </c>
      <c r="B28" s="89">
        <v>118.9</v>
      </c>
      <c r="C28" s="89">
        <v>131.30000000000001</v>
      </c>
      <c r="D28" s="89">
        <v>122.4</v>
      </c>
      <c r="E28" s="89">
        <v>112.6</v>
      </c>
      <c r="F28" s="89">
        <v>116.7</v>
      </c>
      <c r="G28" s="89">
        <v>117.2</v>
      </c>
      <c r="H28" s="89">
        <v>106.4</v>
      </c>
      <c r="I28" s="89">
        <v>125</v>
      </c>
      <c r="J28" s="89">
        <v>99.1</v>
      </c>
      <c r="K28" s="89">
        <v>115.8</v>
      </c>
      <c r="L28" s="89">
        <v>110.9</v>
      </c>
      <c r="M28" s="89">
        <v>122.6</v>
      </c>
      <c r="N28" s="89">
        <v>117.8</v>
      </c>
      <c r="O28" s="112" t="s">
        <v>72</v>
      </c>
    </row>
    <row r="29" spans="1:15" x14ac:dyDescent="0.2">
      <c r="A29" s="88" t="s">
        <v>73</v>
      </c>
      <c r="B29" s="89">
        <v>119</v>
      </c>
      <c r="C29" s="89">
        <v>131.5</v>
      </c>
      <c r="D29" s="89">
        <v>123.3</v>
      </c>
      <c r="E29" s="89">
        <v>111.9</v>
      </c>
      <c r="F29" s="89">
        <v>116.8</v>
      </c>
      <c r="G29" s="89">
        <v>117.2</v>
      </c>
      <c r="H29" s="89">
        <v>107</v>
      </c>
      <c r="I29" s="89">
        <v>124</v>
      </c>
      <c r="J29" s="89">
        <v>98.9</v>
      </c>
      <c r="K29" s="89">
        <v>116.6</v>
      </c>
      <c r="L29" s="89">
        <v>111.1</v>
      </c>
      <c r="M29" s="89">
        <v>123.5</v>
      </c>
      <c r="N29" s="89">
        <v>118.3</v>
      </c>
      <c r="O29" s="112" t="s">
        <v>73</v>
      </c>
    </row>
    <row r="30" spans="1:15" x14ac:dyDescent="0.2">
      <c r="A30" s="88" t="s">
        <v>74</v>
      </c>
      <c r="B30" s="89">
        <v>119.4</v>
      </c>
      <c r="C30" s="89">
        <v>131.69999999999999</v>
      </c>
      <c r="D30" s="89">
        <v>123.5</v>
      </c>
      <c r="E30" s="89">
        <v>106.9</v>
      </c>
      <c r="F30" s="89">
        <v>116.8</v>
      </c>
      <c r="G30" s="89">
        <v>117.2</v>
      </c>
      <c r="H30" s="89">
        <v>107.2</v>
      </c>
      <c r="I30" s="89">
        <v>125.7</v>
      </c>
      <c r="J30" s="89">
        <v>98.8</v>
      </c>
      <c r="K30" s="89">
        <v>118.9</v>
      </c>
      <c r="L30" s="89">
        <v>111.2</v>
      </c>
      <c r="M30" s="89">
        <v>124.2</v>
      </c>
      <c r="N30" s="89">
        <v>119.1</v>
      </c>
      <c r="O30" s="112" t="s">
        <v>74</v>
      </c>
    </row>
    <row r="31" spans="1:15" x14ac:dyDescent="0.2">
      <c r="A31" s="88" t="s">
        <v>75</v>
      </c>
      <c r="B31" s="89">
        <v>119.1</v>
      </c>
      <c r="C31" s="89">
        <v>131.80000000000001</v>
      </c>
      <c r="D31" s="89">
        <v>124.1</v>
      </c>
      <c r="E31" s="89">
        <v>107.5</v>
      </c>
      <c r="F31" s="89">
        <v>116.8</v>
      </c>
      <c r="G31" s="89">
        <v>117</v>
      </c>
      <c r="H31" s="89">
        <v>107.2</v>
      </c>
      <c r="I31" s="89">
        <v>124.1</v>
      </c>
      <c r="J31" s="89">
        <v>98.6</v>
      </c>
      <c r="K31" s="89">
        <v>118.4</v>
      </c>
      <c r="L31" s="89">
        <v>101</v>
      </c>
      <c r="M31" s="89">
        <v>125</v>
      </c>
      <c r="N31" s="89">
        <v>119.1</v>
      </c>
      <c r="O31" s="112" t="s">
        <v>75</v>
      </c>
    </row>
    <row r="32" spans="1:15" x14ac:dyDescent="0.2">
      <c r="A32" s="88" t="s">
        <v>76</v>
      </c>
      <c r="B32" s="89">
        <v>119.2</v>
      </c>
      <c r="C32" s="89">
        <v>132</v>
      </c>
      <c r="D32" s="89">
        <v>124.2</v>
      </c>
      <c r="E32" s="89">
        <v>111.4</v>
      </c>
      <c r="F32" s="89">
        <v>116.9</v>
      </c>
      <c r="G32" s="89">
        <v>116.4</v>
      </c>
      <c r="H32" s="89">
        <v>107.3</v>
      </c>
      <c r="I32" s="89">
        <v>122.8</v>
      </c>
      <c r="J32" s="89">
        <v>98.5</v>
      </c>
      <c r="K32" s="89">
        <v>117.8</v>
      </c>
      <c r="L32" s="89">
        <v>112.6</v>
      </c>
      <c r="M32" s="89">
        <v>124.9</v>
      </c>
      <c r="N32" s="89">
        <v>119.5</v>
      </c>
      <c r="O32" s="112" t="s">
        <v>76</v>
      </c>
    </row>
    <row r="33" spans="1:15" x14ac:dyDescent="0.2">
      <c r="A33" s="88" t="s">
        <v>77</v>
      </c>
      <c r="B33" s="89">
        <v>120</v>
      </c>
      <c r="C33" s="89">
        <v>134.6</v>
      </c>
      <c r="D33" s="89">
        <v>125.4</v>
      </c>
      <c r="E33" s="89">
        <v>113.2</v>
      </c>
      <c r="F33" s="89">
        <v>117.1</v>
      </c>
      <c r="G33" s="89">
        <v>116.7</v>
      </c>
      <c r="H33" s="89">
        <v>107.5</v>
      </c>
      <c r="I33" s="89">
        <v>123.9</v>
      </c>
      <c r="J33" s="89">
        <v>98.2</v>
      </c>
      <c r="K33" s="89">
        <v>118</v>
      </c>
      <c r="L33" s="89">
        <v>113.6</v>
      </c>
      <c r="M33" s="89">
        <v>125.8</v>
      </c>
      <c r="N33" s="89">
        <v>119.9</v>
      </c>
      <c r="O33" s="112" t="s">
        <v>77</v>
      </c>
    </row>
    <row r="34" spans="1:15" x14ac:dyDescent="0.2">
      <c r="A34" s="88" t="s">
        <v>78</v>
      </c>
      <c r="B34" s="89">
        <v>119.7</v>
      </c>
      <c r="C34" s="89">
        <v>134.30000000000001</v>
      </c>
      <c r="D34" s="89">
        <v>125.7</v>
      </c>
      <c r="E34" s="89">
        <v>113.9</v>
      </c>
      <c r="F34" s="89">
        <v>117.2</v>
      </c>
      <c r="G34" s="89">
        <v>117.1</v>
      </c>
      <c r="H34" s="89">
        <v>107.3</v>
      </c>
      <c r="I34" s="89">
        <v>123.5</v>
      </c>
      <c r="J34" s="89">
        <v>98.1</v>
      </c>
      <c r="K34" s="89">
        <v>115.6</v>
      </c>
      <c r="L34" s="89">
        <v>114</v>
      </c>
      <c r="M34" s="89">
        <v>125.2</v>
      </c>
      <c r="N34" s="89">
        <v>120</v>
      </c>
      <c r="O34" s="112" t="s">
        <v>78</v>
      </c>
    </row>
    <row r="35" spans="1:15" x14ac:dyDescent="0.2">
      <c r="A35" s="88" t="s">
        <v>79</v>
      </c>
      <c r="B35" s="89">
        <v>120.3</v>
      </c>
      <c r="C35" s="89">
        <v>134.80000000000001</v>
      </c>
      <c r="D35" s="89">
        <v>125.8</v>
      </c>
      <c r="E35" s="89">
        <v>114</v>
      </c>
      <c r="F35" s="89">
        <v>117.3</v>
      </c>
      <c r="G35" s="89">
        <v>117.6</v>
      </c>
      <c r="H35" s="89">
        <v>107.7</v>
      </c>
      <c r="I35" s="89">
        <v>125.1</v>
      </c>
      <c r="J35" s="89">
        <v>98</v>
      </c>
      <c r="K35" s="89">
        <v>117.3</v>
      </c>
      <c r="L35" s="89">
        <v>114</v>
      </c>
      <c r="M35" s="89">
        <v>125.4</v>
      </c>
      <c r="N35" s="89">
        <v>120.1</v>
      </c>
      <c r="O35" s="112" t="s">
        <v>79</v>
      </c>
    </row>
    <row r="36" spans="1:15" x14ac:dyDescent="0.2">
      <c r="A36" s="113">
        <v>2025</v>
      </c>
      <c r="B36" s="113"/>
      <c r="C36" s="113"/>
      <c r="D36" s="113"/>
      <c r="E36" s="113"/>
      <c r="F36" s="113"/>
      <c r="G36" s="113"/>
      <c r="H36" s="113">
        <v>2025</v>
      </c>
      <c r="I36" s="113"/>
      <c r="J36" s="113"/>
      <c r="K36" s="113"/>
      <c r="L36" s="113"/>
      <c r="M36" s="113"/>
      <c r="N36" s="113"/>
      <c r="O36" s="113"/>
    </row>
    <row r="37" spans="1:15" x14ac:dyDescent="0.2">
      <c r="A37" s="113"/>
      <c r="B37" s="113"/>
      <c r="C37" s="113"/>
      <c r="D37" s="113"/>
      <c r="E37" s="113"/>
      <c r="F37" s="113"/>
      <c r="G37" s="113"/>
      <c r="H37" s="113"/>
      <c r="I37" s="113"/>
      <c r="J37" s="113"/>
      <c r="K37" s="113"/>
      <c r="L37" s="113"/>
      <c r="M37" s="113"/>
      <c r="N37" s="113"/>
      <c r="O37" s="113"/>
    </row>
    <row r="38" spans="1:15" x14ac:dyDescent="0.2">
      <c r="A38" s="88" t="s">
        <v>68</v>
      </c>
      <c r="B38" s="89">
        <v>120.1</v>
      </c>
      <c r="C38" s="89">
        <v>133.69999999999999</v>
      </c>
      <c r="D38" s="89">
        <v>125.7</v>
      </c>
      <c r="E38" s="89">
        <v>109</v>
      </c>
      <c r="F38" s="89">
        <v>118.3</v>
      </c>
      <c r="G38" s="89">
        <v>116.9</v>
      </c>
      <c r="H38" s="89">
        <v>109.2</v>
      </c>
      <c r="I38" s="89">
        <v>124.9</v>
      </c>
      <c r="J38" s="89">
        <v>98.7</v>
      </c>
      <c r="K38" s="89">
        <v>114.4</v>
      </c>
      <c r="L38" s="89">
        <v>114.6</v>
      </c>
      <c r="M38" s="89">
        <v>125.1</v>
      </c>
      <c r="N38" s="89">
        <v>122</v>
      </c>
      <c r="O38" s="112" t="s">
        <v>68</v>
      </c>
    </row>
    <row r="39" spans="1:15" x14ac:dyDescent="0.2">
      <c r="A39" s="88" t="s">
        <v>69</v>
      </c>
      <c r="B39" s="89">
        <v>120.7</v>
      </c>
      <c r="C39" s="89">
        <v>135.9</v>
      </c>
      <c r="D39" s="89">
        <v>125.4</v>
      </c>
      <c r="E39" s="89">
        <v>108.6</v>
      </c>
      <c r="F39" s="89">
        <v>118.4</v>
      </c>
      <c r="G39" s="89">
        <v>116.9</v>
      </c>
      <c r="H39" s="89">
        <v>109.5</v>
      </c>
      <c r="I39" s="89">
        <v>126</v>
      </c>
      <c r="J39" s="89">
        <v>98.4</v>
      </c>
      <c r="K39" s="89">
        <v>115.5</v>
      </c>
      <c r="L39" s="89">
        <v>115.6</v>
      </c>
      <c r="M39" s="89">
        <v>125.7</v>
      </c>
      <c r="N39" s="89">
        <v>122.5</v>
      </c>
      <c r="O39" s="112" t="s">
        <v>69</v>
      </c>
    </row>
    <row r="40" spans="1:15" x14ac:dyDescent="0.2">
      <c r="A40" s="88" t="s">
        <v>70</v>
      </c>
      <c r="B40" s="89">
        <v>121</v>
      </c>
      <c r="C40" s="89">
        <v>135.9</v>
      </c>
      <c r="D40" s="89">
        <v>125.3</v>
      </c>
      <c r="E40" s="89">
        <v>111.9</v>
      </c>
      <c r="F40" s="89">
        <v>118.5</v>
      </c>
      <c r="G40" s="89">
        <v>116.9</v>
      </c>
      <c r="H40" s="89">
        <v>109.6</v>
      </c>
      <c r="I40" s="89">
        <v>125.5</v>
      </c>
      <c r="J40" s="89">
        <v>98.2</v>
      </c>
      <c r="K40" s="89">
        <v>116.3</v>
      </c>
      <c r="L40" s="89">
        <v>115.5</v>
      </c>
      <c r="M40" s="89">
        <v>127.3</v>
      </c>
      <c r="N40" s="89">
        <v>122.9</v>
      </c>
      <c r="O40" s="112" t="s">
        <v>70</v>
      </c>
    </row>
    <row r="41" spans="1:15" x14ac:dyDescent="0.2">
      <c r="A41" s="88" t="s">
        <v>71</v>
      </c>
      <c r="B41" s="89">
        <v>121.6</v>
      </c>
      <c r="C41" s="89">
        <v>136.1</v>
      </c>
      <c r="D41" s="89">
        <v>126.3</v>
      </c>
      <c r="E41" s="89">
        <v>113</v>
      </c>
      <c r="F41" s="89">
        <v>119.2</v>
      </c>
      <c r="G41" s="89">
        <v>116.8</v>
      </c>
      <c r="H41" s="89">
        <v>109.7</v>
      </c>
      <c r="I41" s="89">
        <v>126.7</v>
      </c>
      <c r="J41" s="89">
        <v>98.1</v>
      </c>
      <c r="K41" s="89">
        <v>116.8</v>
      </c>
      <c r="L41" s="89">
        <v>115.7</v>
      </c>
      <c r="M41" s="89">
        <v>128.4</v>
      </c>
      <c r="N41" s="89">
        <v>123.5</v>
      </c>
      <c r="O41" s="112" t="s">
        <v>71</v>
      </c>
    </row>
    <row r="42" spans="1:15" x14ac:dyDescent="0.2">
      <c r="A42" s="88" t="s">
        <v>72</v>
      </c>
      <c r="B42" s="89">
        <v>121.5</v>
      </c>
      <c r="C42" s="89">
        <v>136</v>
      </c>
      <c r="D42" s="89">
        <v>127.1</v>
      </c>
      <c r="E42" s="89">
        <v>113</v>
      </c>
      <c r="F42" s="89">
        <v>118.9</v>
      </c>
      <c r="G42" s="89">
        <v>116.8</v>
      </c>
      <c r="H42" s="89">
        <v>109.4</v>
      </c>
      <c r="I42" s="89">
        <v>125.5</v>
      </c>
      <c r="J42" s="89">
        <v>98</v>
      </c>
      <c r="K42" s="89">
        <v>117.2</v>
      </c>
      <c r="L42" s="89">
        <v>115.7</v>
      </c>
      <c r="M42" s="89">
        <v>129.30000000000001</v>
      </c>
      <c r="N42" s="89">
        <v>124</v>
      </c>
      <c r="O42" s="112" t="s">
        <v>72</v>
      </c>
    </row>
    <row r="43" spans="1:15" x14ac:dyDescent="0.2">
      <c r="A43" s="88" t="s">
        <v>73</v>
      </c>
      <c r="B43" s="89">
        <v>121.7</v>
      </c>
      <c r="C43" s="89">
        <v>135.80000000000001</v>
      </c>
      <c r="D43" s="89">
        <v>127.4</v>
      </c>
      <c r="E43" s="89">
        <v>112.2</v>
      </c>
      <c r="F43" s="89">
        <v>119.1</v>
      </c>
      <c r="G43" s="89">
        <v>116.8</v>
      </c>
      <c r="H43" s="89">
        <v>109.7</v>
      </c>
      <c r="I43" s="89">
        <v>126</v>
      </c>
      <c r="J43" s="89">
        <v>97.8</v>
      </c>
      <c r="K43" s="89">
        <v>117.8</v>
      </c>
      <c r="L43" s="89">
        <v>115.7</v>
      </c>
      <c r="M43" s="89">
        <v>129.5</v>
      </c>
      <c r="N43" s="89" t="s">
        <v>302</v>
      </c>
      <c r="O43" s="112" t="s">
        <v>73</v>
      </c>
    </row>
    <row r="44" spans="1:15" x14ac:dyDescent="0.2">
      <c r="A44" s="88" t="s">
        <v>74</v>
      </c>
      <c r="B44" s="89">
        <v>122.2</v>
      </c>
      <c r="C44" s="89">
        <v>136.5</v>
      </c>
      <c r="D44" s="89">
        <v>128.19999999999999</v>
      </c>
      <c r="E44" s="89">
        <v>109.3</v>
      </c>
      <c r="F44" s="89">
        <v>119.2</v>
      </c>
      <c r="G44" s="89">
        <v>117.2</v>
      </c>
      <c r="H44" s="89">
        <v>109.7</v>
      </c>
      <c r="I44" s="89">
        <v>127.1</v>
      </c>
      <c r="J44" s="89">
        <v>98.1</v>
      </c>
      <c r="K44" s="89">
        <v>120.1</v>
      </c>
      <c r="L44" s="89">
        <v>115.8</v>
      </c>
      <c r="M44" s="89">
        <v>130</v>
      </c>
      <c r="N44" s="89" t="s">
        <v>302</v>
      </c>
      <c r="O44" s="112" t="s">
        <v>74</v>
      </c>
    </row>
    <row r="45" spans="1:15" x14ac:dyDescent="0.2">
      <c r="A45" s="88" t="s">
        <v>75</v>
      </c>
      <c r="B45" s="89">
        <v>122.1</v>
      </c>
      <c r="C45" s="89">
        <v>136.6</v>
      </c>
      <c r="D45" s="89">
        <v>127.9</v>
      </c>
      <c r="E45" s="89">
        <v>108.8</v>
      </c>
      <c r="F45" s="89">
        <v>119.3</v>
      </c>
      <c r="G45" s="89">
        <v>117.1</v>
      </c>
      <c r="H45" s="89">
        <v>109.4</v>
      </c>
      <c r="I45" s="89">
        <v>126.6</v>
      </c>
      <c r="J45" s="89">
        <v>98</v>
      </c>
      <c r="K45" s="89">
        <v>120.9</v>
      </c>
      <c r="L45" s="89">
        <v>105.5</v>
      </c>
      <c r="M45" s="89">
        <v>130.19999999999999</v>
      </c>
      <c r="N45" s="89" t="s">
        <v>302</v>
      </c>
      <c r="O45" s="112" t="s">
        <v>75</v>
      </c>
    </row>
    <row r="46" spans="1:15" x14ac:dyDescent="0.2">
      <c r="A46" s="88" t="s">
        <v>76</v>
      </c>
      <c r="B46" s="89">
        <v>122.4</v>
      </c>
      <c r="C46" s="89">
        <v>136.6</v>
      </c>
      <c r="D46" s="89">
        <v>128.30000000000001</v>
      </c>
      <c r="E46" s="89">
        <v>113</v>
      </c>
      <c r="F46" s="89">
        <v>119.4</v>
      </c>
      <c r="G46" s="89">
        <v>117.1</v>
      </c>
      <c r="H46" s="89">
        <v>109.7</v>
      </c>
      <c r="I46" s="89">
        <v>125.9</v>
      </c>
      <c r="J46" s="89">
        <v>98.3</v>
      </c>
      <c r="K46" s="89">
        <v>120.2</v>
      </c>
      <c r="L46" s="89">
        <v>117.3</v>
      </c>
      <c r="M46" s="89">
        <v>130.1</v>
      </c>
      <c r="N46" s="89" t="s">
        <v>302</v>
      </c>
      <c r="O46" s="112" t="s">
        <v>76</v>
      </c>
    </row>
    <row r="47" spans="1:15" x14ac:dyDescent="0.2">
      <c r="A47" s="88" t="s">
        <v>77</v>
      </c>
      <c r="B47" s="89">
        <v>122.8</v>
      </c>
      <c r="C47" s="89">
        <v>136.30000000000001</v>
      </c>
      <c r="D47" s="89">
        <v>127.9</v>
      </c>
      <c r="E47" s="89">
        <v>114.6</v>
      </c>
      <c r="F47" s="89">
        <v>119.8</v>
      </c>
      <c r="G47" s="89">
        <v>117.5</v>
      </c>
      <c r="H47" s="89">
        <v>109.5</v>
      </c>
      <c r="I47" s="89">
        <v>127.1</v>
      </c>
      <c r="J47" s="89">
        <v>98.4</v>
      </c>
      <c r="K47" s="89">
        <v>120.6</v>
      </c>
      <c r="L47" s="89">
        <v>117.6</v>
      </c>
      <c r="M47" s="89">
        <v>130.80000000000001</v>
      </c>
      <c r="N47" s="89">
        <v>125.5</v>
      </c>
      <c r="O47" s="112" t="s">
        <v>77</v>
      </c>
    </row>
    <row r="48" spans="1:15" x14ac:dyDescent="0.2">
      <c r="A48" s="88" t="s">
        <v>78</v>
      </c>
      <c r="B48" s="89">
        <v>122.4</v>
      </c>
      <c r="C48" s="89">
        <v>136.30000000000001</v>
      </c>
      <c r="D48" s="89">
        <v>127.8</v>
      </c>
      <c r="E48" s="89">
        <v>114.6</v>
      </c>
      <c r="F48" s="89">
        <v>119.9</v>
      </c>
      <c r="G48" s="89">
        <v>116.9</v>
      </c>
      <c r="H48" s="89">
        <v>109.6</v>
      </c>
      <c r="I48" s="89">
        <v>127</v>
      </c>
      <c r="J48" s="89">
        <v>98.1</v>
      </c>
      <c r="K48" s="89">
        <v>117.9</v>
      </c>
      <c r="L48" s="89">
        <v>118.6</v>
      </c>
      <c r="M48" s="89">
        <v>130.19999999999999</v>
      </c>
      <c r="N48" s="89">
        <v>125.4</v>
      </c>
      <c r="O48" s="112" t="s">
        <v>78</v>
      </c>
    </row>
    <row r="49" spans="1:15" x14ac:dyDescent="0.2">
      <c r="A49" s="88" t="s">
        <v>79</v>
      </c>
      <c r="B49" s="89">
        <v>122.6</v>
      </c>
      <c r="C49" s="89">
        <v>136</v>
      </c>
      <c r="D49" s="89">
        <v>128.1</v>
      </c>
      <c r="E49" s="89">
        <v>113.1</v>
      </c>
      <c r="F49" s="89">
        <v>120</v>
      </c>
      <c r="G49" s="89">
        <v>116.3</v>
      </c>
      <c r="H49" s="89">
        <v>109.5</v>
      </c>
      <c r="I49" s="89">
        <v>128</v>
      </c>
      <c r="J49" s="89">
        <v>98.1</v>
      </c>
      <c r="K49" s="89">
        <v>118.4</v>
      </c>
      <c r="L49" s="89">
        <v>118.6</v>
      </c>
      <c r="M49" s="89">
        <v>130.4</v>
      </c>
      <c r="N49" s="89">
        <v>125.7</v>
      </c>
      <c r="O49" s="112" t="s">
        <v>79</v>
      </c>
    </row>
  </sheetData>
  <mergeCells count="6">
    <mergeCell ref="A36:G37"/>
    <mergeCell ref="H36:O37"/>
    <mergeCell ref="A8:G9"/>
    <mergeCell ref="H8:O9"/>
    <mergeCell ref="A22:G23"/>
    <mergeCell ref="H22:O23"/>
  </mergeCells>
  <phoneticPr fontId="7" type="noConversion"/>
  <conditionalFormatting sqref="B5:N7">
    <cfRule type="cellIs" dxfId="26" priority="10" stopIfTrue="1" operator="equal">
      <formula>"."</formula>
    </cfRule>
    <cfRule type="cellIs" dxfId="25" priority="11" stopIfTrue="1" operator="equal">
      <formula>"..."</formula>
    </cfRule>
    <cfRule type="cellIs" dxfId="24" priority="12" stopIfTrue="1" operator="equal">
      <formula>"."</formula>
    </cfRule>
  </conditionalFormatting>
  <conditionalFormatting sqref="B10:N21">
    <cfRule type="cellIs" dxfId="23" priority="7" stopIfTrue="1" operator="equal">
      <formula>"."</formula>
    </cfRule>
    <cfRule type="cellIs" dxfId="22" priority="8" stopIfTrue="1" operator="equal">
      <formula>"..."</formula>
    </cfRule>
    <cfRule type="cellIs" dxfId="21" priority="9" stopIfTrue="1" operator="equal">
      <formula>"."</formula>
    </cfRule>
  </conditionalFormatting>
  <conditionalFormatting sqref="B24:N35">
    <cfRule type="cellIs" dxfId="20" priority="4" stopIfTrue="1" operator="equal">
      <formula>"."</formula>
    </cfRule>
    <cfRule type="cellIs" dxfId="19" priority="5" stopIfTrue="1" operator="equal">
      <formula>"..."</formula>
    </cfRule>
    <cfRule type="cellIs" dxfId="18" priority="6" stopIfTrue="1" operator="equal">
      <formula>"."</formula>
    </cfRule>
  </conditionalFormatting>
  <conditionalFormatting sqref="B38:N49">
    <cfRule type="cellIs" dxfId="17" priority="1" stopIfTrue="1" operator="equal">
      <formula>"."</formula>
    </cfRule>
    <cfRule type="cellIs" dxfId="16" priority="2" stopIfTrue="1" operator="equal">
      <formula>"..."</formula>
    </cfRule>
    <cfRule type="cellIs" dxfId="15" priority="3" stopIfTrue="1" operator="equal">
      <formula>"."</formula>
    </cfRule>
  </conditionalFormatting>
  <hyperlinks>
    <hyperlink ref="A1" location="Inhalt!A1" display="Inhalt" xr:uid="{FC9C80D1-F701-428B-915D-0B04C71DD8C4}"/>
  </hyperlinks>
  <pageMargins left="0.59055118110236227" right="0.59055118110236227" top="0.43307086614173229" bottom="0.82677165354330717" header="0.39370078740157483" footer="0.39370078740157483"/>
  <pageSetup paperSize="9" firstPageNumber="4" fitToWidth="2" fitToHeight="0" orientation="portrait" copies="3" r:id="rId1"/>
  <headerFooter alignWithMargins="0">
    <oddFooter>&amp;C&amp;"BaWue Sans,Standard"&amp;7&amp;P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219"/>
  <sheetViews>
    <sheetView zoomScaleNormal="100" zoomScaleSheetLayoutView="100" workbookViewId="0">
      <pane ySplit="6" topLeftCell="A7" activePane="bottomLeft" state="frozen"/>
      <selection pane="bottomLeft"/>
    </sheetView>
  </sheetViews>
  <sheetFormatPr baseColWidth="10" defaultColWidth="11" defaultRowHeight="14.25" x14ac:dyDescent="0.2"/>
  <cols>
    <col min="1" max="1" width="36.875" style="35" customWidth="1"/>
    <col min="2" max="5" width="7.625" style="17" customWidth="1"/>
    <col min="6" max="7" width="7.875" style="17" customWidth="1"/>
    <col min="8" max="8" width="11" style="16" customWidth="1"/>
    <col min="9" max="16384" width="11" style="16"/>
  </cols>
  <sheetData>
    <row r="1" spans="1:7" s="102" customFormat="1" ht="15.75" x14ac:dyDescent="0.3">
      <c r="A1" s="101" t="s">
        <v>308</v>
      </c>
    </row>
    <row r="2" spans="1:7" ht="16.5" customHeight="1" x14ac:dyDescent="0.2">
      <c r="A2" s="103" t="s">
        <v>352</v>
      </c>
      <c r="B2" s="32"/>
      <c r="C2" s="32"/>
      <c r="D2" s="32"/>
      <c r="E2" s="32"/>
      <c r="F2" s="32"/>
      <c r="G2" s="32"/>
    </row>
    <row r="3" spans="1:7" ht="14.85" customHeight="1" x14ac:dyDescent="0.2">
      <c r="A3" s="33" t="s">
        <v>139</v>
      </c>
      <c r="B3" s="12"/>
      <c r="C3" s="12"/>
      <c r="D3" s="12"/>
      <c r="E3" s="12"/>
      <c r="F3" s="12"/>
      <c r="G3" s="12"/>
    </row>
    <row r="4" spans="1:7" ht="36.6" customHeight="1" x14ac:dyDescent="0.2">
      <c r="A4" s="145" t="s">
        <v>83</v>
      </c>
      <c r="B4" s="148" t="s">
        <v>97</v>
      </c>
      <c r="C4" s="150" t="s">
        <v>347</v>
      </c>
      <c r="D4" s="152" t="s">
        <v>348</v>
      </c>
      <c r="E4" s="152" t="s">
        <v>349</v>
      </c>
      <c r="F4" s="154" t="s">
        <v>354</v>
      </c>
      <c r="G4" s="155"/>
    </row>
    <row r="5" spans="1:7" ht="21" customHeight="1" x14ac:dyDescent="0.2">
      <c r="A5" s="146"/>
      <c r="B5" s="149"/>
      <c r="C5" s="151"/>
      <c r="D5" s="153"/>
      <c r="E5" s="153"/>
      <c r="F5" s="20" t="s">
        <v>347</v>
      </c>
      <c r="G5" s="21" t="s">
        <v>348</v>
      </c>
    </row>
    <row r="6" spans="1:7" ht="16.5" customHeight="1" x14ac:dyDescent="0.2">
      <c r="A6" s="147"/>
      <c r="B6" s="22" t="s">
        <v>1</v>
      </c>
      <c r="C6" s="156" t="s">
        <v>265</v>
      </c>
      <c r="D6" s="144"/>
      <c r="E6" s="157"/>
      <c r="F6" s="143" t="s">
        <v>0</v>
      </c>
      <c r="G6" s="144"/>
    </row>
    <row r="7" spans="1:7" ht="24" customHeight="1" x14ac:dyDescent="0.2">
      <c r="A7" s="8" t="s">
        <v>9</v>
      </c>
      <c r="B7" s="104">
        <v>119.04</v>
      </c>
      <c r="C7" s="105">
        <v>134.80000000000001</v>
      </c>
      <c r="D7" s="105">
        <v>136.30000000000001</v>
      </c>
      <c r="E7" s="105">
        <v>136</v>
      </c>
      <c r="F7" s="106">
        <v>0.9</v>
      </c>
      <c r="G7" s="106">
        <v>-0.2</v>
      </c>
    </row>
    <row r="8" spans="1:7" ht="21" customHeight="1" x14ac:dyDescent="0.2">
      <c r="A8" s="2" t="s">
        <v>13</v>
      </c>
      <c r="B8" s="107">
        <v>104.69</v>
      </c>
      <c r="C8" s="108">
        <v>134.6</v>
      </c>
      <c r="D8" s="108">
        <v>135</v>
      </c>
      <c r="E8" s="108">
        <v>134.9</v>
      </c>
      <c r="F8" s="109">
        <v>0.2</v>
      </c>
      <c r="G8" s="109">
        <v>-0.1</v>
      </c>
    </row>
    <row r="9" spans="1:7" ht="18" customHeight="1" x14ac:dyDescent="0.2">
      <c r="A9" s="11" t="s">
        <v>14</v>
      </c>
      <c r="B9" s="107">
        <v>18.5</v>
      </c>
      <c r="C9" s="108">
        <v>138.4</v>
      </c>
      <c r="D9" s="108">
        <v>137.9</v>
      </c>
      <c r="E9" s="108">
        <v>137.6</v>
      </c>
      <c r="F9" s="109">
        <v>-0.6</v>
      </c>
      <c r="G9" s="109">
        <v>-0.2</v>
      </c>
    </row>
    <row r="10" spans="1:7" ht="15" customHeight="1" x14ac:dyDescent="0.2">
      <c r="A10" s="3" t="s">
        <v>151</v>
      </c>
      <c r="B10" s="107">
        <v>0.34</v>
      </c>
      <c r="C10" s="108">
        <v>133.4</v>
      </c>
      <c r="D10" s="108">
        <v>135.6</v>
      </c>
      <c r="E10" s="108">
        <v>135.19999999999999</v>
      </c>
      <c r="F10" s="109">
        <v>1.3</v>
      </c>
      <c r="G10" s="109">
        <v>-0.3</v>
      </c>
    </row>
    <row r="11" spans="1:7" ht="15" customHeight="1" x14ac:dyDescent="0.2">
      <c r="A11" s="3" t="s">
        <v>152</v>
      </c>
      <c r="B11" s="107">
        <v>0.44</v>
      </c>
      <c r="C11" s="108">
        <v>147.5</v>
      </c>
      <c r="D11" s="108">
        <v>144.1</v>
      </c>
      <c r="E11" s="108">
        <v>142.80000000000001</v>
      </c>
      <c r="F11" s="109">
        <v>-3.2</v>
      </c>
      <c r="G11" s="109">
        <v>-0.9</v>
      </c>
    </row>
    <row r="12" spans="1:7" ht="15" customHeight="1" x14ac:dyDescent="0.2">
      <c r="A12" s="3" t="s">
        <v>153</v>
      </c>
      <c r="B12" s="107">
        <v>7.83</v>
      </c>
      <c r="C12" s="108">
        <v>138.30000000000001</v>
      </c>
      <c r="D12" s="108">
        <v>138.9</v>
      </c>
      <c r="E12" s="108">
        <v>138.6</v>
      </c>
      <c r="F12" s="109">
        <v>0.2</v>
      </c>
      <c r="G12" s="109">
        <v>-0.2</v>
      </c>
    </row>
    <row r="13" spans="1:7" ht="15" customHeight="1" x14ac:dyDescent="0.2">
      <c r="A13" s="3" t="s">
        <v>154</v>
      </c>
      <c r="B13" s="107">
        <v>5.3</v>
      </c>
      <c r="C13" s="108">
        <v>143.19999999999999</v>
      </c>
      <c r="D13" s="108">
        <v>143.69999999999999</v>
      </c>
      <c r="E13" s="108">
        <v>143.6</v>
      </c>
      <c r="F13" s="109">
        <v>0.3</v>
      </c>
      <c r="G13" s="109">
        <v>-0.1</v>
      </c>
    </row>
    <row r="14" spans="1:7" ht="15" customHeight="1" x14ac:dyDescent="0.2">
      <c r="A14" s="3" t="s">
        <v>287</v>
      </c>
      <c r="B14" s="107">
        <v>1.03</v>
      </c>
      <c r="C14" s="108">
        <v>132</v>
      </c>
      <c r="D14" s="108">
        <v>119.3</v>
      </c>
      <c r="E14" s="108">
        <v>118</v>
      </c>
      <c r="F14" s="109">
        <v>-10.6</v>
      </c>
      <c r="G14" s="109">
        <v>-1.1000000000000001</v>
      </c>
    </row>
    <row r="15" spans="1:7" ht="15" customHeight="1" x14ac:dyDescent="0.2">
      <c r="A15" s="3" t="s">
        <v>155</v>
      </c>
      <c r="B15" s="107">
        <v>1.66</v>
      </c>
      <c r="C15" s="108">
        <v>143.5</v>
      </c>
      <c r="D15" s="108">
        <v>142.80000000000001</v>
      </c>
      <c r="E15" s="108">
        <v>143.80000000000001</v>
      </c>
      <c r="F15" s="109">
        <v>0.2</v>
      </c>
      <c r="G15" s="109">
        <v>0.7</v>
      </c>
    </row>
    <row r="16" spans="1:7" ht="15" customHeight="1" x14ac:dyDescent="0.2">
      <c r="A16" s="3" t="s">
        <v>156</v>
      </c>
      <c r="B16" s="107">
        <v>1.07</v>
      </c>
      <c r="C16" s="108">
        <v>133.30000000000001</v>
      </c>
      <c r="D16" s="108">
        <v>128.9</v>
      </c>
      <c r="E16" s="108">
        <v>127.9</v>
      </c>
      <c r="F16" s="109">
        <v>-4.0999999999999996</v>
      </c>
      <c r="G16" s="109">
        <v>-0.8</v>
      </c>
    </row>
    <row r="17" spans="1:7" ht="15" customHeight="1" x14ac:dyDescent="0.2">
      <c r="A17" s="3" t="s">
        <v>157</v>
      </c>
      <c r="B17" s="107">
        <v>0.83</v>
      </c>
      <c r="C17" s="108">
        <v>109.6</v>
      </c>
      <c r="D17" s="108">
        <v>113.6</v>
      </c>
      <c r="E17" s="108">
        <v>113.4</v>
      </c>
      <c r="F17" s="109">
        <v>3.5</v>
      </c>
      <c r="G17" s="109">
        <v>-0.2</v>
      </c>
    </row>
    <row r="18" spans="1:7" ht="18" customHeight="1" x14ac:dyDescent="0.2">
      <c r="A18" s="11" t="s">
        <v>138</v>
      </c>
      <c r="B18" s="107">
        <v>22.16</v>
      </c>
      <c r="C18" s="108">
        <v>129.30000000000001</v>
      </c>
      <c r="D18" s="108">
        <v>134.6</v>
      </c>
      <c r="E18" s="108">
        <v>134.6</v>
      </c>
      <c r="F18" s="109">
        <v>4.0999999999999996</v>
      </c>
      <c r="G18" s="109">
        <v>0</v>
      </c>
    </row>
    <row r="19" spans="1:7" ht="15" customHeight="1" x14ac:dyDescent="0.2">
      <c r="A19" s="3" t="s">
        <v>158</v>
      </c>
      <c r="B19" s="107">
        <v>2.83</v>
      </c>
      <c r="C19" s="108">
        <v>129.6</v>
      </c>
      <c r="D19" s="108">
        <v>143.69999999999999</v>
      </c>
      <c r="E19" s="108">
        <v>145.4</v>
      </c>
      <c r="F19" s="109">
        <v>12.2</v>
      </c>
      <c r="G19" s="109">
        <v>1.2</v>
      </c>
    </row>
    <row r="20" spans="1:7" ht="15" customHeight="1" x14ac:dyDescent="0.2">
      <c r="A20" s="3" t="s">
        <v>159</v>
      </c>
      <c r="B20" s="107">
        <v>2.82</v>
      </c>
      <c r="C20" s="108">
        <v>133.30000000000001</v>
      </c>
      <c r="D20" s="108">
        <v>136.69999999999999</v>
      </c>
      <c r="E20" s="108">
        <v>138</v>
      </c>
      <c r="F20" s="109">
        <v>3.5</v>
      </c>
      <c r="G20" s="109">
        <v>1</v>
      </c>
    </row>
    <row r="21" spans="1:7" ht="15" customHeight="1" x14ac:dyDescent="0.2">
      <c r="A21" s="3" t="s">
        <v>160</v>
      </c>
      <c r="B21" s="107">
        <v>0.24000000000000002</v>
      </c>
      <c r="C21" s="108">
        <v>133.9</v>
      </c>
      <c r="D21" s="108">
        <v>133.9</v>
      </c>
      <c r="E21" s="108">
        <v>141.30000000000001</v>
      </c>
      <c r="F21" s="109">
        <v>5.5</v>
      </c>
      <c r="G21" s="109">
        <v>5.5</v>
      </c>
    </row>
    <row r="22" spans="1:7" ht="15" customHeight="1" x14ac:dyDescent="0.2">
      <c r="A22" s="3" t="s">
        <v>161</v>
      </c>
      <c r="B22" s="107">
        <v>2.44</v>
      </c>
      <c r="C22" s="108">
        <v>145.80000000000001</v>
      </c>
      <c r="D22" s="108">
        <v>154.30000000000001</v>
      </c>
      <c r="E22" s="108">
        <v>153.80000000000001</v>
      </c>
      <c r="F22" s="109">
        <v>5.5</v>
      </c>
      <c r="G22" s="109">
        <v>-0.3</v>
      </c>
    </row>
    <row r="23" spans="1:7" ht="15" customHeight="1" x14ac:dyDescent="0.2">
      <c r="A23" s="3" t="s">
        <v>162</v>
      </c>
      <c r="B23" s="107">
        <v>0.22</v>
      </c>
      <c r="C23" s="108">
        <v>128.6</v>
      </c>
      <c r="D23" s="108">
        <v>121.7</v>
      </c>
      <c r="E23" s="108">
        <v>140.69999999999999</v>
      </c>
      <c r="F23" s="109">
        <v>9.4</v>
      </c>
      <c r="G23" s="109">
        <v>15.6</v>
      </c>
    </row>
    <row r="24" spans="1:7" ht="15" customHeight="1" x14ac:dyDescent="0.2">
      <c r="A24" s="3" t="s">
        <v>273</v>
      </c>
      <c r="B24" s="107">
        <v>0.09</v>
      </c>
      <c r="C24" s="108">
        <v>128.19999999999999</v>
      </c>
      <c r="D24" s="108">
        <v>133.80000000000001</v>
      </c>
      <c r="E24" s="108">
        <v>132.69999999999999</v>
      </c>
      <c r="F24" s="109">
        <v>3.5</v>
      </c>
      <c r="G24" s="109">
        <v>-0.8</v>
      </c>
    </row>
    <row r="25" spans="1:7" ht="15" customHeight="1" x14ac:dyDescent="0.2">
      <c r="A25" s="3" t="s">
        <v>163</v>
      </c>
      <c r="B25" s="107">
        <v>9.7100000000000009</v>
      </c>
      <c r="C25" s="108">
        <v>122.1</v>
      </c>
      <c r="D25" s="108">
        <v>122.7</v>
      </c>
      <c r="E25" s="108">
        <v>122.2</v>
      </c>
      <c r="F25" s="109">
        <v>0.1</v>
      </c>
      <c r="G25" s="109">
        <v>-0.4</v>
      </c>
    </row>
    <row r="26" spans="1:7" ht="15" customHeight="1" x14ac:dyDescent="0.2">
      <c r="A26" s="3" t="s">
        <v>164</v>
      </c>
      <c r="B26" s="107">
        <v>3.81</v>
      </c>
      <c r="C26" s="108">
        <v>133.6</v>
      </c>
      <c r="D26" s="108">
        <v>145</v>
      </c>
      <c r="E26" s="108">
        <v>142.6</v>
      </c>
      <c r="F26" s="109">
        <v>6.7</v>
      </c>
      <c r="G26" s="109">
        <v>-1.7</v>
      </c>
    </row>
    <row r="27" spans="1:7" ht="18" customHeight="1" x14ac:dyDescent="0.2">
      <c r="A27" s="11" t="s">
        <v>165</v>
      </c>
      <c r="B27" s="107">
        <v>4.16</v>
      </c>
      <c r="C27" s="108">
        <v>127.6</v>
      </c>
      <c r="D27" s="108">
        <v>128.6</v>
      </c>
      <c r="E27" s="108">
        <v>126.5</v>
      </c>
      <c r="F27" s="109">
        <v>-0.9</v>
      </c>
      <c r="G27" s="109">
        <v>-1.6</v>
      </c>
    </row>
    <row r="28" spans="1:7" ht="15" customHeight="1" x14ac:dyDescent="0.2">
      <c r="A28" s="3" t="s">
        <v>166</v>
      </c>
      <c r="B28" s="107">
        <v>0.5</v>
      </c>
      <c r="C28" s="108">
        <v>131.69999999999999</v>
      </c>
      <c r="D28" s="108">
        <v>130.69999999999999</v>
      </c>
      <c r="E28" s="108">
        <v>133.9</v>
      </c>
      <c r="F28" s="109">
        <v>1.7</v>
      </c>
      <c r="G28" s="109">
        <v>2.4</v>
      </c>
    </row>
    <row r="29" spans="1:7" ht="15" customHeight="1" x14ac:dyDescent="0.2">
      <c r="A29" s="3" t="s">
        <v>167</v>
      </c>
      <c r="B29" s="107">
        <v>0.95</v>
      </c>
      <c r="C29" s="108">
        <v>129.19999999999999</v>
      </c>
      <c r="D29" s="108">
        <v>133.1</v>
      </c>
      <c r="E29" s="108">
        <v>133.80000000000001</v>
      </c>
      <c r="F29" s="109">
        <v>3.6</v>
      </c>
      <c r="G29" s="109">
        <v>0.5</v>
      </c>
    </row>
    <row r="30" spans="1:7" ht="15" customHeight="1" x14ac:dyDescent="0.2">
      <c r="A30" s="3" t="s">
        <v>168</v>
      </c>
      <c r="B30" s="107">
        <v>0.27</v>
      </c>
      <c r="C30" s="108">
        <v>110.9</v>
      </c>
      <c r="D30" s="108">
        <v>115.8</v>
      </c>
      <c r="E30" s="108">
        <v>108.5</v>
      </c>
      <c r="F30" s="109">
        <v>-2.2000000000000002</v>
      </c>
      <c r="G30" s="109">
        <v>-6.3</v>
      </c>
    </row>
    <row r="31" spans="1:7" ht="15" customHeight="1" x14ac:dyDescent="0.2">
      <c r="A31" s="3" t="s">
        <v>169</v>
      </c>
      <c r="B31" s="107">
        <v>0.27</v>
      </c>
      <c r="C31" s="108">
        <v>110</v>
      </c>
      <c r="D31" s="108">
        <v>110.1</v>
      </c>
      <c r="E31" s="108">
        <v>106.8</v>
      </c>
      <c r="F31" s="109">
        <v>-2.9</v>
      </c>
      <c r="G31" s="109">
        <v>-3</v>
      </c>
    </row>
    <row r="32" spans="1:7" ht="15" customHeight="1" x14ac:dyDescent="0.2">
      <c r="A32" s="3" t="s">
        <v>170</v>
      </c>
      <c r="B32" s="107">
        <v>0.46</v>
      </c>
      <c r="C32" s="108">
        <v>122.7</v>
      </c>
      <c r="D32" s="108">
        <v>135.80000000000001</v>
      </c>
      <c r="E32" s="108">
        <v>117.5</v>
      </c>
      <c r="F32" s="109">
        <v>-4.2</v>
      </c>
      <c r="G32" s="109">
        <v>-13.5</v>
      </c>
    </row>
    <row r="33" spans="1:7" ht="15" customHeight="1" x14ac:dyDescent="0.2">
      <c r="A33" s="3" t="s">
        <v>171</v>
      </c>
      <c r="B33" s="107">
        <v>1.71</v>
      </c>
      <c r="C33" s="108">
        <v>132.19999999999999</v>
      </c>
      <c r="D33" s="108">
        <v>128.4</v>
      </c>
      <c r="E33" s="108">
        <v>128.80000000000001</v>
      </c>
      <c r="F33" s="109">
        <v>-2.6</v>
      </c>
      <c r="G33" s="109">
        <v>0.3</v>
      </c>
    </row>
    <row r="34" spans="1:7" ht="18" customHeight="1" x14ac:dyDescent="0.2">
      <c r="A34" s="11" t="s">
        <v>15</v>
      </c>
      <c r="B34" s="107">
        <v>17.64</v>
      </c>
      <c r="C34" s="108">
        <v>140.5</v>
      </c>
      <c r="D34" s="108">
        <v>142.19999999999999</v>
      </c>
      <c r="E34" s="108">
        <v>138.1</v>
      </c>
      <c r="F34" s="109">
        <v>-1.7</v>
      </c>
      <c r="G34" s="109">
        <v>-2.9</v>
      </c>
    </row>
    <row r="35" spans="1:7" ht="15" customHeight="1" x14ac:dyDescent="0.2">
      <c r="A35" s="3" t="s">
        <v>172</v>
      </c>
      <c r="B35" s="107">
        <v>1.34</v>
      </c>
      <c r="C35" s="108">
        <v>132.9</v>
      </c>
      <c r="D35" s="108">
        <v>136.19999999999999</v>
      </c>
      <c r="E35" s="108">
        <v>130.80000000000001</v>
      </c>
      <c r="F35" s="109">
        <v>-1.6</v>
      </c>
      <c r="G35" s="109">
        <v>-4</v>
      </c>
    </row>
    <row r="36" spans="1:7" ht="15" customHeight="1" x14ac:dyDescent="0.2">
      <c r="A36" s="3" t="s">
        <v>173</v>
      </c>
      <c r="B36" s="107">
        <v>1.32</v>
      </c>
      <c r="C36" s="108">
        <v>136.69999999999999</v>
      </c>
      <c r="D36" s="108">
        <v>142.80000000000001</v>
      </c>
      <c r="E36" s="108">
        <v>133.80000000000001</v>
      </c>
      <c r="F36" s="109">
        <v>-2.1</v>
      </c>
      <c r="G36" s="109">
        <v>-6.3</v>
      </c>
    </row>
    <row r="37" spans="1:7" ht="15" customHeight="1" x14ac:dyDescent="0.2">
      <c r="A37" s="3" t="s">
        <v>274</v>
      </c>
      <c r="B37" s="107">
        <v>0.22</v>
      </c>
      <c r="C37" s="108">
        <v>171</v>
      </c>
      <c r="D37" s="108">
        <v>185.9</v>
      </c>
      <c r="E37" s="108">
        <v>176.8</v>
      </c>
      <c r="F37" s="109">
        <v>3.4</v>
      </c>
      <c r="G37" s="109">
        <v>-4.9000000000000004</v>
      </c>
    </row>
    <row r="38" spans="1:7" ht="15" customHeight="1" x14ac:dyDescent="0.2">
      <c r="A38" s="3" t="s">
        <v>103</v>
      </c>
      <c r="B38" s="107">
        <v>2.0499999999999998</v>
      </c>
      <c r="C38" s="108">
        <v>121.5</v>
      </c>
      <c r="D38" s="108">
        <v>118.3</v>
      </c>
      <c r="E38" s="108">
        <v>118.2</v>
      </c>
      <c r="F38" s="109">
        <v>-2.7</v>
      </c>
      <c r="G38" s="109">
        <v>-0.1</v>
      </c>
    </row>
    <row r="39" spans="1:7" ht="15" customHeight="1" x14ac:dyDescent="0.2">
      <c r="A39" s="3" t="s">
        <v>174</v>
      </c>
      <c r="B39" s="107">
        <v>8.52</v>
      </c>
      <c r="C39" s="108">
        <v>150.30000000000001</v>
      </c>
      <c r="D39" s="108">
        <v>151.69999999999999</v>
      </c>
      <c r="E39" s="108">
        <v>146.5</v>
      </c>
      <c r="F39" s="109">
        <v>-2.5</v>
      </c>
      <c r="G39" s="109">
        <v>-3.4</v>
      </c>
    </row>
    <row r="40" spans="1:7" ht="15" customHeight="1" x14ac:dyDescent="0.2">
      <c r="A40" s="3" t="s">
        <v>175</v>
      </c>
      <c r="B40" s="107">
        <v>2.15</v>
      </c>
      <c r="C40" s="108">
        <v>133.80000000000001</v>
      </c>
      <c r="D40" s="108">
        <v>134.4</v>
      </c>
      <c r="E40" s="108">
        <v>130.6</v>
      </c>
      <c r="F40" s="109">
        <v>-2.4</v>
      </c>
      <c r="G40" s="109">
        <v>-2.8</v>
      </c>
    </row>
    <row r="41" spans="1:7" ht="15" customHeight="1" x14ac:dyDescent="0.2">
      <c r="A41" s="3" t="s">
        <v>113</v>
      </c>
      <c r="B41" s="107">
        <v>2.04</v>
      </c>
      <c r="C41" s="108">
        <v>129.69999999999999</v>
      </c>
      <c r="D41" s="108">
        <v>133.80000000000001</v>
      </c>
      <c r="E41" s="108">
        <v>134.5</v>
      </c>
      <c r="F41" s="109">
        <v>3.7</v>
      </c>
      <c r="G41" s="109">
        <v>0.5</v>
      </c>
    </row>
    <row r="42" spans="1:7" ht="18" customHeight="1" x14ac:dyDescent="0.2">
      <c r="A42" s="11" t="s">
        <v>114</v>
      </c>
      <c r="B42" s="107">
        <v>3.26</v>
      </c>
      <c r="C42" s="108">
        <v>169.1</v>
      </c>
      <c r="D42" s="108">
        <v>139.9</v>
      </c>
      <c r="E42" s="108">
        <v>128</v>
      </c>
      <c r="F42" s="109">
        <v>-24.3</v>
      </c>
      <c r="G42" s="109">
        <v>-8.5</v>
      </c>
    </row>
    <row r="43" spans="1:7" ht="15" customHeight="1" x14ac:dyDescent="0.2">
      <c r="A43" s="3" t="s">
        <v>16</v>
      </c>
      <c r="B43" s="107">
        <v>1.8</v>
      </c>
      <c r="C43" s="108">
        <v>165.8</v>
      </c>
      <c r="D43" s="108">
        <v>124.4</v>
      </c>
      <c r="E43" s="108">
        <v>102.3</v>
      </c>
      <c r="F43" s="109">
        <v>-38.299999999999997</v>
      </c>
      <c r="G43" s="109">
        <v>-17.8</v>
      </c>
    </row>
    <row r="44" spans="1:7" ht="15" customHeight="1" x14ac:dyDescent="0.2">
      <c r="A44" s="3" t="s">
        <v>288</v>
      </c>
      <c r="B44" s="107">
        <v>0.5</v>
      </c>
      <c r="C44" s="108">
        <v>150</v>
      </c>
      <c r="D44" s="108">
        <v>146.5</v>
      </c>
      <c r="E44" s="108">
        <v>145.6</v>
      </c>
      <c r="F44" s="109">
        <v>-2.9</v>
      </c>
      <c r="G44" s="109">
        <v>-0.6</v>
      </c>
    </row>
    <row r="45" spans="1:7" ht="15" customHeight="1" x14ac:dyDescent="0.2">
      <c r="A45" s="3" t="s">
        <v>176</v>
      </c>
      <c r="B45" s="107">
        <v>0.46</v>
      </c>
      <c r="C45" s="108">
        <v>220.7</v>
      </c>
      <c r="D45" s="108">
        <v>182.2</v>
      </c>
      <c r="E45" s="108">
        <v>182.1</v>
      </c>
      <c r="F45" s="109">
        <v>-17.5</v>
      </c>
      <c r="G45" s="109">
        <v>-0.1</v>
      </c>
    </row>
    <row r="46" spans="1:7" ht="15" customHeight="1" x14ac:dyDescent="0.2">
      <c r="A46" s="3" t="s">
        <v>289</v>
      </c>
      <c r="B46" s="107">
        <v>0.46</v>
      </c>
      <c r="C46" s="108">
        <v>154</v>
      </c>
      <c r="D46" s="108">
        <v>151.5</v>
      </c>
      <c r="E46" s="108">
        <v>154.19999999999999</v>
      </c>
      <c r="F46" s="109">
        <v>0.1</v>
      </c>
      <c r="G46" s="109">
        <v>1.8</v>
      </c>
    </row>
    <row r="47" spans="1:7" ht="15" customHeight="1" x14ac:dyDescent="0.2">
      <c r="A47" s="3" t="s">
        <v>290</v>
      </c>
      <c r="B47" s="107">
        <v>0.04</v>
      </c>
      <c r="C47" s="108">
        <v>131.19999999999999</v>
      </c>
      <c r="D47" s="108">
        <v>134</v>
      </c>
      <c r="E47" s="108">
        <v>139.5</v>
      </c>
      <c r="F47" s="109">
        <v>6.3</v>
      </c>
      <c r="G47" s="109">
        <v>4.0999999999999996</v>
      </c>
    </row>
    <row r="48" spans="1:7" ht="18" customHeight="1" x14ac:dyDescent="0.2">
      <c r="A48" s="11" t="s">
        <v>17</v>
      </c>
      <c r="B48" s="107">
        <v>11.62</v>
      </c>
      <c r="C48" s="108">
        <v>124.4</v>
      </c>
      <c r="D48" s="108">
        <v>121.7</v>
      </c>
      <c r="E48" s="108">
        <v>125.8</v>
      </c>
      <c r="F48" s="109">
        <v>1.1000000000000001</v>
      </c>
      <c r="G48" s="109">
        <v>3.4</v>
      </c>
    </row>
    <row r="49" spans="1:7" ht="15" customHeight="1" x14ac:dyDescent="0.2">
      <c r="A49" s="3" t="s">
        <v>177</v>
      </c>
      <c r="B49" s="107">
        <v>8.86</v>
      </c>
      <c r="C49" s="108">
        <v>121.7</v>
      </c>
      <c r="D49" s="108">
        <v>115.2</v>
      </c>
      <c r="E49" s="108">
        <v>120.4</v>
      </c>
      <c r="F49" s="109">
        <v>-1.1000000000000001</v>
      </c>
      <c r="G49" s="109">
        <v>4.5</v>
      </c>
    </row>
    <row r="50" spans="1:7" ht="15" customHeight="1" x14ac:dyDescent="0.2">
      <c r="A50" s="3" t="s">
        <v>178</v>
      </c>
      <c r="B50" s="107">
        <v>0.18000000000000002</v>
      </c>
      <c r="C50" s="108">
        <v>125.6</v>
      </c>
      <c r="D50" s="108">
        <v>151.4</v>
      </c>
      <c r="E50" s="108">
        <v>153.80000000000001</v>
      </c>
      <c r="F50" s="109">
        <v>22.5</v>
      </c>
      <c r="G50" s="109">
        <v>1.6</v>
      </c>
    </row>
    <row r="51" spans="1:7" ht="15" customHeight="1" x14ac:dyDescent="0.2">
      <c r="A51" s="3" t="s">
        <v>179</v>
      </c>
      <c r="B51" s="107">
        <v>1.99</v>
      </c>
      <c r="C51" s="108">
        <v>131.1</v>
      </c>
      <c r="D51" s="108">
        <v>130.80000000000001</v>
      </c>
      <c r="E51" s="108">
        <v>131.6</v>
      </c>
      <c r="F51" s="109">
        <v>0.4</v>
      </c>
      <c r="G51" s="109">
        <v>0.6</v>
      </c>
    </row>
    <row r="52" spans="1:7" ht="15" customHeight="1" x14ac:dyDescent="0.2">
      <c r="A52" s="3" t="s">
        <v>180</v>
      </c>
      <c r="B52" s="107">
        <v>0.59</v>
      </c>
      <c r="C52" s="108">
        <v>142.30000000000001</v>
      </c>
      <c r="D52" s="108">
        <v>178.9</v>
      </c>
      <c r="E52" s="108">
        <v>179.5</v>
      </c>
      <c r="F52" s="109">
        <v>26.1</v>
      </c>
      <c r="G52" s="109">
        <v>0.3</v>
      </c>
    </row>
    <row r="53" spans="1:7" ht="18" customHeight="1" x14ac:dyDescent="0.2">
      <c r="A53" s="9" t="s">
        <v>181</v>
      </c>
      <c r="B53" s="107">
        <v>13.72</v>
      </c>
      <c r="C53" s="108">
        <v>130.69999999999999</v>
      </c>
      <c r="D53" s="108">
        <v>124.2</v>
      </c>
      <c r="E53" s="108">
        <v>129.30000000000001</v>
      </c>
      <c r="F53" s="109">
        <v>-1.1000000000000001</v>
      </c>
      <c r="G53" s="109">
        <v>4.0999999999999996</v>
      </c>
    </row>
    <row r="54" spans="1:7" ht="15" customHeight="1" x14ac:dyDescent="0.2">
      <c r="A54" s="3" t="s">
        <v>182</v>
      </c>
      <c r="B54" s="107">
        <v>8.94</v>
      </c>
      <c r="C54" s="108">
        <v>126</v>
      </c>
      <c r="D54" s="108">
        <v>117.8</v>
      </c>
      <c r="E54" s="108">
        <v>126.2</v>
      </c>
      <c r="F54" s="109">
        <v>0.2</v>
      </c>
      <c r="G54" s="109">
        <v>7.1</v>
      </c>
    </row>
    <row r="55" spans="1:7" ht="15" customHeight="1" x14ac:dyDescent="0.2">
      <c r="A55" s="3" t="s">
        <v>183</v>
      </c>
      <c r="B55" s="107">
        <v>0.62</v>
      </c>
      <c r="C55" s="108">
        <v>147.19999999999999</v>
      </c>
      <c r="D55" s="108">
        <v>150.9</v>
      </c>
      <c r="E55" s="108">
        <v>153</v>
      </c>
      <c r="F55" s="109">
        <v>3.9</v>
      </c>
      <c r="G55" s="109">
        <v>1.4</v>
      </c>
    </row>
    <row r="56" spans="1:7" ht="15" customHeight="1" x14ac:dyDescent="0.2">
      <c r="A56" s="3" t="s">
        <v>184</v>
      </c>
      <c r="B56" s="107">
        <v>1.77</v>
      </c>
      <c r="C56" s="108">
        <v>148.6</v>
      </c>
      <c r="D56" s="108">
        <v>150</v>
      </c>
      <c r="E56" s="108">
        <v>149.69999999999999</v>
      </c>
      <c r="F56" s="109">
        <v>0.7</v>
      </c>
      <c r="G56" s="109">
        <v>-0.2</v>
      </c>
    </row>
    <row r="57" spans="1:7" ht="15" customHeight="1" x14ac:dyDescent="0.2">
      <c r="A57" s="3" t="s">
        <v>185</v>
      </c>
      <c r="B57" s="107">
        <v>1.77</v>
      </c>
      <c r="C57" s="108">
        <v>125.9</v>
      </c>
      <c r="D57" s="108">
        <v>116.2</v>
      </c>
      <c r="E57" s="108">
        <v>112.8</v>
      </c>
      <c r="F57" s="109">
        <v>-10.4</v>
      </c>
      <c r="G57" s="109">
        <v>-2.9</v>
      </c>
    </row>
    <row r="58" spans="1:7" ht="15" customHeight="1" x14ac:dyDescent="0.2">
      <c r="A58" s="3" t="s">
        <v>186</v>
      </c>
      <c r="B58" s="107">
        <v>0.62</v>
      </c>
      <c r="C58" s="108">
        <v>146.30000000000001</v>
      </c>
      <c r="D58" s="108">
        <v>137.6</v>
      </c>
      <c r="E58" s="108">
        <v>139</v>
      </c>
      <c r="F58" s="109">
        <v>-5</v>
      </c>
      <c r="G58" s="109">
        <v>1</v>
      </c>
    </row>
    <row r="59" spans="1:7" ht="18" customHeight="1" x14ac:dyDescent="0.2">
      <c r="A59" s="9" t="s">
        <v>131</v>
      </c>
      <c r="B59" s="107">
        <v>7.92</v>
      </c>
      <c r="C59" s="108">
        <v>137</v>
      </c>
      <c r="D59" s="108">
        <v>152.4</v>
      </c>
      <c r="E59" s="108">
        <v>151.30000000000001</v>
      </c>
      <c r="F59" s="109">
        <v>10.4</v>
      </c>
      <c r="G59" s="109">
        <v>-0.7</v>
      </c>
    </row>
    <row r="60" spans="1:7" ht="15" customHeight="1" x14ac:dyDescent="0.2">
      <c r="A60" s="3" t="s">
        <v>187</v>
      </c>
      <c r="B60" s="107">
        <v>0.35</v>
      </c>
      <c r="C60" s="108">
        <v>138</v>
      </c>
      <c r="D60" s="108">
        <v>130.69999999999999</v>
      </c>
      <c r="E60" s="108">
        <v>132.30000000000001</v>
      </c>
      <c r="F60" s="109">
        <v>-4.0999999999999996</v>
      </c>
      <c r="G60" s="109">
        <v>1.2</v>
      </c>
    </row>
    <row r="61" spans="1:7" ht="15" customHeight="1" x14ac:dyDescent="0.2">
      <c r="A61" s="3" t="s">
        <v>188</v>
      </c>
      <c r="B61" s="107">
        <v>1.39</v>
      </c>
      <c r="C61" s="108">
        <v>126.6</v>
      </c>
      <c r="D61" s="108">
        <v>121</v>
      </c>
      <c r="E61" s="108">
        <v>121.4</v>
      </c>
      <c r="F61" s="109">
        <v>-4.0999999999999996</v>
      </c>
      <c r="G61" s="109">
        <v>0.3</v>
      </c>
    </row>
    <row r="62" spans="1:7" ht="15" customHeight="1" x14ac:dyDescent="0.2">
      <c r="A62" s="3" t="s">
        <v>189</v>
      </c>
      <c r="B62" s="107">
        <v>2.91</v>
      </c>
      <c r="C62" s="108">
        <v>149.69999999999999</v>
      </c>
      <c r="D62" s="108">
        <v>185.2</v>
      </c>
      <c r="E62" s="108">
        <v>182.8</v>
      </c>
      <c r="F62" s="109">
        <v>22.1</v>
      </c>
      <c r="G62" s="109">
        <v>-1.3</v>
      </c>
    </row>
    <row r="63" spans="1:7" ht="15" customHeight="1" x14ac:dyDescent="0.2">
      <c r="A63" s="3" t="s">
        <v>190</v>
      </c>
      <c r="B63" s="107">
        <v>2.06</v>
      </c>
      <c r="C63" s="108">
        <v>131.6</v>
      </c>
      <c r="D63" s="108">
        <v>140.4</v>
      </c>
      <c r="E63" s="108">
        <v>139.5</v>
      </c>
      <c r="F63" s="109">
        <v>6</v>
      </c>
      <c r="G63" s="109">
        <v>-0.6</v>
      </c>
    </row>
    <row r="64" spans="1:7" ht="15" customHeight="1" x14ac:dyDescent="0.2">
      <c r="A64" s="3" t="s">
        <v>191</v>
      </c>
      <c r="B64" s="107">
        <v>1.1599999999999999</v>
      </c>
      <c r="C64" s="108">
        <v>128</v>
      </c>
      <c r="D64" s="108">
        <v>137.1</v>
      </c>
      <c r="E64" s="108">
        <v>136.19999999999999</v>
      </c>
      <c r="F64" s="109">
        <v>6.4</v>
      </c>
      <c r="G64" s="109">
        <v>-0.7</v>
      </c>
    </row>
    <row r="65" spans="1:7" ht="15" customHeight="1" x14ac:dyDescent="0.2">
      <c r="A65" s="3" t="s">
        <v>192</v>
      </c>
      <c r="B65" s="107">
        <v>0.05</v>
      </c>
      <c r="C65" s="108">
        <v>116.3</v>
      </c>
      <c r="D65" s="108">
        <v>113.7</v>
      </c>
      <c r="E65" s="108">
        <v>113.7</v>
      </c>
      <c r="F65" s="109">
        <v>-2.2000000000000002</v>
      </c>
      <c r="G65" s="109">
        <v>0</v>
      </c>
    </row>
    <row r="66" spans="1:7" ht="18" customHeight="1" x14ac:dyDescent="0.2">
      <c r="A66" s="11" t="s">
        <v>132</v>
      </c>
      <c r="B66" s="107">
        <v>5.71</v>
      </c>
      <c r="C66" s="108">
        <v>136.80000000000001</v>
      </c>
      <c r="D66" s="108">
        <v>136.30000000000001</v>
      </c>
      <c r="E66" s="108">
        <v>135.9</v>
      </c>
      <c r="F66" s="109">
        <v>-0.7</v>
      </c>
      <c r="G66" s="109">
        <v>-0.3</v>
      </c>
    </row>
    <row r="67" spans="1:7" ht="15" customHeight="1" x14ac:dyDescent="0.2">
      <c r="A67" s="3" t="s">
        <v>193</v>
      </c>
      <c r="B67" s="107">
        <v>1.92</v>
      </c>
      <c r="C67" s="108">
        <v>155.5</v>
      </c>
      <c r="D67" s="108">
        <v>149.80000000000001</v>
      </c>
      <c r="E67" s="108">
        <v>149.5</v>
      </c>
      <c r="F67" s="109">
        <v>-3.9</v>
      </c>
      <c r="G67" s="109">
        <v>-0.2</v>
      </c>
    </row>
    <row r="68" spans="1:7" ht="15" customHeight="1" x14ac:dyDescent="0.2">
      <c r="A68" s="3" t="s">
        <v>194</v>
      </c>
      <c r="B68" s="107">
        <v>0.91</v>
      </c>
      <c r="C68" s="108">
        <v>126.5</v>
      </c>
      <c r="D68" s="108">
        <v>128.5</v>
      </c>
      <c r="E68" s="108">
        <v>128</v>
      </c>
      <c r="F68" s="109">
        <v>1.2</v>
      </c>
      <c r="G68" s="109">
        <v>-0.4</v>
      </c>
    </row>
    <row r="69" spans="1:7" ht="15" customHeight="1" x14ac:dyDescent="0.2">
      <c r="A69" s="3" t="s">
        <v>195</v>
      </c>
      <c r="B69" s="107">
        <v>0.32</v>
      </c>
      <c r="C69" s="108">
        <v>129.9</v>
      </c>
      <c r="D69" s="108">
        <v>128.80000000000001</v>
      </c>
      <c r="E69" s="108">
        <v>128.9</v>
      </c>
      <c r="F69" s="109">
        <v>-0.8</v>
      </c>
      <c r="G69" s="109">
        <v>0.1</v>
      </c>
    </row>
    <row r="70" spans="1:7" ht="15" customHeight="1" x14ac:dyDescent="0.2">
      <c r="A70" s="3" t="s">
        <v>196</v>
      </c>
      <c r="B70" s="107">
        <v>0.86</v>
      </c>
      <c r="C70" s="108">
        <v>123</v>
      </c>
      <c r="D70" s="108">
        <v>127.5</v>
      </c>
      <c r="E70" s="108">
        <v>127</v>
      </c>
      <c r="F70" s="109">
        <v>3.3</v>
      </c>
      <c r="G70" s="109">
        <v>-0.4</v>
      </c>
    </row>
    <row r="71" spans="1:7" ht="15" customHeight="1" x14ac:dyDescent="0.2">
      <c r="A71" s="3" t="s">
        <v>197</v>
      </c>
      <c r="B71" s="107">
        <v>1.7</v>
      </c>
      <c r="C71" s="108">
        <v>129.4</v>
      </c>
      <c r="D71" s="108">
        <v>131</v>
      </c>
      <c r="E71" s="108">
        <v>130.69999999999999</v>
      </c>
      <c r="F71" s="109">
        <v>1</v>
      </c>
      <c r="G71" s="109">
        <v>-0.2</v>
      </c>
    </row>
    <row r="72" spans="1:7" ht="21" customHeight="1" x14ac:dyDescent="0.2">
      <c r="A72" s="2" t="s">
        <v>18</v>
      </c>
      <c r="B72" s="107">
        <v>14.35</v>
      </c>
      <c r="C72" s="108">
        <v>136.19999999999999</v>
      </c>
      <c r="D72" s="108">
        <v>145.9</v>
      </c>
      <c r="E72" s="108">
        <v>144.6</v>
      </c>
      <c r="F72" s="109">
        <v>6.2</v>
      </c>
      <c r="G72" s="109">
        <v>-0.9</v>
      </c>
    </row>
    <row r="73" spans="1:7" ht="18" customHeight="1" x14ac:dyDescent="0.2">
      <c r="A73" s="11" t="s">
        <v>133</v>
      </c>
      <c r="B73" s="107">
        <v>4.34</v>
      </c>
      <c r="C73" s="108">
        <v>114.4</v>
      </c>
      <c r="D73" s="108">
        <v>136.6</v>
      </c>
      <c r="E73" s="108">
        <v>134.69999999999999</v>
      </c>
      <c r="F73" s="109">
        <v>17.7</v>
      </c>
      <c r="G73" s="109">
        <v>-1.4</v>
      </c>
    </row>
    <row r="74" spans="1:7" ht="15" customHeight="1" x14ac:dyDescent="0.2">
      <c r="A74" s="3" t="s">
        <v>198</v>
      </c>
      <c r="B74" s="107">
        <v>3.28</v>
      </c>
      <c r="C74" s="108">
        <v>113.5</v>
      </c>
      <c r="D74" s="108">
        <v>138.4</v>
      </c>
      <c r="E74" s="108">
        <v>135.9</v>
      </c>
      <c r="F74" s="109">
        <v>19.7</v>
      </c>
      <c r="G74" s="109">
        <v>-1.8</v>
      </c>
    </row>
    <row r="75" spans="1:7" ht="15" customHeight="1" x14ac:dyDescent="0.2">
      <c r="A75" s="3" t="s">
        <v>199</v>
      </c>
      <c r="B75" s="107">
        <v>0.91</v>
      </c>
      <c r="C75" s="108">
        <v>112.1</v>
      </c>
      <c r="D75" s="108">
        <v>122.5</v>
      </c>
      <c r="E75" s="108">
        <v>122.1</v>
      </c>
      <c r="F75" s="109">
        <v>8.9</v>
      </c>
      <c r="G75" s="109">
        <v>-0.3</v>
      </c>
    </row>
    <row r="76" spans="1:7" ht="15" customHeight="1" x14ac:dyDescent="0.2">
      <c r="A76" s="3" t="s">
        <v>291</v>
      </c>
      <c r="B76" s="107">
        <v>0.15</v>
      </c>
      <c r="C76" s="108">
        <v>149.1</v>
      </c>
      <c r="D76" s="108">
        <v>183.4</v>
      </c>
      <c r="E76" s="108">
        <v>185.7</v>
      </c>
      <c r="F76" s="109">
        <v>24.5</v>
      </c>
      <c r="G76" s="109">
        <v>1.3</v>
      </c>
    </row>
    <row r="77" spans="1:7" ht="18" customHeight="1" x14ac:dyDescent="0.2">
      <c r="A77" s="11" t="s">
        <v>243</v>
      </c>
      <c r="B77" s="107">
        <v>10.01</v>
      </c>
      <c r="C77" s="108">
        <v>145.6</v>
      </c>
      <c r="D77" s="108">
        <v>149.9</v>
      </c>
      <c r="E77" s="108">
        <v>148.9</v>
      </c>
      <c r="F77" s="109">
        <v>2.2999999999999998</v>
      </c>
      <c r="G77" s="109">
        <v>-0.7</v>
      </c>
    </row>
    <row r="78" spans="1:7" ht="15" customHeight="1" x14ac:dyDescent="0.2">
      <c r="A78" s="3" t="s">
        <v>19</v>
      </c>
      <c r="B78" s="107">
        <v>3.68</v>
      </c>
      <c r="C78" s="108">
        <v>154.6</v>
      </c>
      <c r="D78" s="108">
        <v>158.6</v>
      </c>
      <c r="E78" s="108">
        <v>156.6</v>
      </c>
      <c r="F78" s="109">
        <v>1.3</v>
      </c>
      <c r="G78" s="109">
        <v>-1.3</v>
      </c>
    </row>
    <row r="79" spans="1:7" ht="15" customHeight="1" x14ac:dyDescent="0.2">
      <c r="A79" s="3" t="s">
        <v>200</v>
      </c>
      <c r="B79" s="107">
        <v>3.68</v>
      </c>
      <c r="C79" s="108">
        <v>130.4</v>
      </c>
      <c r="D79" s="108">
        <v>131.9</v>
      </c>
      <c r="E79" s="108">
        <v>132.6</v>
      </c>
      <c r="F79" s="109">
        <v>1.7</v>
      </c>
      <c r="G79" s="109">
        <v>0.5</v>
      </c>
    </row>
    <row r="80" spans="1:7" ht="15" customHeight="1" x14ac:dyDescent="0.2">
      <c r="A80" s="3" t="s">
        <v>201</v>
      </c>
      <c r="B80" s="107">
        <v>2.65</v>
      </c>
      <c r="C80" s="108">
        <v>154.4</v>
      </c>
      <c r="D80" s="108">
        <v>162.80000000000001</v>
      </c>
      <c r="E80" s="108">
        <v>160.9</v>
      </c>
      <c r="F80" s="109">
        <v>4.2</v>
      </c>
      <c r="G80" s="109">
        <v>-1.2</v>
      </c>
    </row>
    <row r="81" spans="1:7" ht="24" customHeight="1" x14ac:dyDescent="0.2">
      <c r="A81" s="8" t="s">
        <v>134</v>
      </c>
      <c r="B81" s="104">
        <v>35.26</v>
      </c>
      <c r="C81" s="105">
        <v>125.8</v>
      </c>
      <c r="D81" s="105">
        <v>127.8</v>
      </c>
      <c r="E81" s="105">
        <v>128.1</v>
      </c>
      <c r="F81" s="106">
        <v>1.8</v>
      </c>
      <c r="G81" s="106">
        <v>0.2</v>
      </c>
    </row>
    <row r="82" spans="1:7" ht="21" customHeight="1" x14ac:dyDescent="0.2">
      <c r="A82" s="2" t="s">
        <v>20</v>
      </c>
      <c r="B82" s="107">
        <v>15.83</v>
      </c>
      <c r="C82" s="108">
        <v>122.9</v>
      </c>
      <c r="D82" s="108">
        <v>121.2</v>
      </c>
      <c r="E82" s="108">
        <v>121</v>
      </c>
      <c r="F82" s="109">
        <v>-1.5</v>
      </c>
      <c r="G82" s="109">
        <v>-0.2</v>
      </c>
    </row>
    <row r="83" spans="1:7" ht="18" customHeight="1" x14ac:dyDescent="0.2">
      <c r="A83" s="11" t="s">
        <v>21</v>
      </c>
      <c r="B83" s="107">
        <v>3.33</v>
      </c>
      <c r="C83" s="108">
        <v>119.7</v>
      </c>
      <c r="D83" s="108">
        <v>119.2</v>
      </c>
      <c r="E83" s="108">
        <v>118.6</v>
      </c>
      <c r="F83" s="109">
        <v>-0.9</v>
      </c>
      <c r="G83" s="109">
        <v>-0.5</v>
      </c>
    </row>
    <row r="84" spans="1:7" ht="18" customHeight="1" x14ac:dyDescent="0.2">
      <c r="A84" s="11" t="s">
        <v>22</v>
      </c>
      <c r="B84" s="107">
        <v>6.94</v>
      </c>
      <c r="C84" s="108">
        <v>119.4</v>
      </c>
      <c r="D84" s="108">
        <v>117.2</v>
      </c>
      <c r="E84" s="108">
        <v>117.8</v>
      </c>
      <c r="F84" s="109">
        <v>-1.3</v>
      </c>
      <c r="G84" s="109">
        <v>0.5</v>
      </c>
    </row>
    <row r="85" spans="1:7" ht="18" customHeight="1" x14ac:dyDescent="0.2">
      <c r="A85" s="11" t="s">
        <v>23</v>
      </c>
      <c r="B85" s="107">
        <v>5.56</v>
      </c>
      <c r="C85" s="108">
        <v>129.19999999999999</v>
      </c>
      <c r="D85" s="108">
        <v>127.3</v>
      </c>
      <c r="E85" s="108">
        <v>126.4</v>
      </c>
      <c r="F85" s="109">
        <v>-2.2000000000000002</v>
      </c>
      <c r="G85" s="109">
        <v>-0.7</v>
      </c>
    </row>
    <row r="86" spans="1:7" ht="21" customHeight="1" x14ac:dyDescent="0.2">
      <c r="A86" s="2" t="s">
        <v>24</v>
      </c>
      <c r="B86" s="107">
        <v>19.43</v>
      </c>
      <c r="C86" s="108">
        <v>128.19999999999999</v>
      </c>
      <c r="D86" s="108">
        <v>133.30000000000001</v>
      </c>
      <c r="E86" s="108">
        <v>133.9</v>
      </c>
      <c r="F86" s="109">
        <v>4.4000000000000004</v>
      </c>
      <c r="G86" s="109">
        <v>0.5</v>
      </c>
    </row>
    <row r="87" spans="1:7" ht="24" customHeight="1" x14ac:dyDescent="0.2">
      <c r="A87" s="8" t="s">
        <v>2</v>
      </c>
      <c r="B87" s="104">
        <v>42.25</v>
      </c>
      <c r="C87" s="105">
        <v>114</v>
      </c>
      <c r="D87" s="105">
        <v>114.6</v>
      </c>
      <c r="E87" s="105">
        <v>113.1</v>
      </c>
      <c r="F87" s="106">
        <v>-0.8</v>
      </c>
      <c r="G87" s="106">
        <v>-1.3</v>
      </c>
    </row>
    <row r="88" spans="1:7" ht="21" customHeight="1" x14ac:dyDescent="0.2">
      <c r="A88" s="2" t="s">
        <v>88</v>
      </c>
      <c r="B88" s="107">
        <v>35.520000000000003</v>
      </c>
      <c r="C88" s="108">
        <v>114.7</v>
      </c>
      <c r="D88" s="108">
        <v>115.4</v>
      </c>
      <c r="E88" s="108">
        <v>114.2</v>
      </c>
      <c r="F88" s="109">
        <v>-0.4</v>
      </c>
      <c r="G88" s="109">
        <v>-1</v>
      </c>
    </row>
    <row r="89" spans="1:7" ht="18" customHeight="1" x14ac:dyDescent="0.2">
      <c r="A89" s="11" t="s">
        <v>115</v>
      </c>
      <c r="B89" s="107">
        <v>0.42</v>
      </c>
      <c r="C89" s="108">
        <v>111.9</v>
      </c>
      <c r="D89" s="108">
        <v>111.4</v>
      </c>
      <c r="E89" s="108">
        <v>112</v>
      </c>
      <c r="F89" s="109">
        <v>0.1</v>
      </c>
      <c r="G89" s="109">
        <v>0.5</v>
      </c>
    </row>
    <row r="90" spans="1:7" ht="18" customHeight="1" x14ac:dyDescent="0.2">
      <c r="A90" s="11" t="s">
        <v>89</v>
      </c>
      <c r="B90" s="107">
        <v>33.229999999999997</v>
      </c>
      <c r="C90" s="108">
        <v>114.4</v>
      </c>
      <c r="D90" s="108">
        <v>115.1</v>
      </c>
      <c r="E90" s="108">
        <v>113.8</v>
      </c>
      <c r="F90" s="109">
        <v>-0.5</v>
      </c>
      <c r="G90" s="109">
        <v>-1.1000000000000001</v>
      </c>
    </row>
    <row r="91" spans="1:7" ht="15" customHeight="1" x14ac:dyDescent="0.2">
      <c r="A91" s="3" t="s">
        <v>202</v>
      </c>
      <c r="B91" s="107">
        <v>10.32</v>
      </c>
      <c r="C91" s="108">
        <v>114.6</v>
      </c>
      <c r="D91" s="108">
        <v>113.4</v>
      </c>
      <c r="E91" s="108">
        <v>112.6</v>
      </c>
      <c r="F91" s="109">
        <v>-1.7</v>
      </c>
      <c r="G91" s="109">
        <v>-0.7</v>
      </c>
    </row>
    <row r="92" spans="1:7" ht="15" customHeight="1" x14ac:dyDescent="0.2">
      <c r="A92" s="3" t="s">
        <v>203</v>
      </c>
      <c r="B92" s="107">
        <v>19.03</v>
      </c>
      <c r="C92" s="108">
        <v>112.9</v>
      </c>
      <c r="D92" s="108">
        <v>114.2</v>
      </c>
      <c r="E92" s="108">
        <v>113.2</v>
      </c>
      <c r="F92" s="109">
        <v>0.3</v>
      </c>
      <c r="G92" s="109">
        <v>-0.9</v>
      </c>
    </row>
    <row r="93" spans="1:7" ht="15" customHeight="1" x14ac:dyDescent="0.2">
      <c r="A93" s="3" t="s">
        <v>204</v>
      </c>
      <c r="B93" s="107">
        <v>3.88</v>
      </c>
      <c r="C93" s="108">
        <v>121.6</v>
      </c>
      <c r="D93" s="108">
        <v>124</v>
      </c>
      <c r="E93" s="108">
        <v>120</v>
      </c>
      <c r="F93" s="109">
        <v>-1.3</v>
      </c>
      <c r="G93" s="109">
        <v>-3.2</v>
      </c>
    </row>
    <row r="94" spans="1:7" ht="18" customHeight="1" x14ac:dyDescent="0.2">
      <c r="A94" s="11" t="s">
        <v>116</v>
      </c>
      <c r="B94" s="107">
        <v>1.17</v>
      </c>
      <c r="C94" s="108">
        <v>116.3</v>
      </c>
      <c r="D94" s="108">
        <v>115.9</v>
      </c>
      <c r="E94" s="108">
        <v>116.1</v>
      </c>
      <c r="F94" s="109">
        <v>-0.2</v>
      </c>
      <c r="G94" s="109">
        <v>0.2</v>
      </c>
    </row>
    <row r="95" spans="1:7" ht="27" customHeight="1" x14ac:dyDescent="0.2">
      <c r="A95" s="9" t="s">
        <v>117</v>
      </c>
      <c r="B95" s="107">
        <v>0.7</v>
      </c>
      <c r="C95" s="108">
        <v>125.9</v>
      </c>
      <c r="D95" s="108">
        <v>132.9</v>
      </c>
      <c r="E95" s="108">
        <v>132.9</v>
      </c>
      <c r="F95" s="109">
        <v>5.6</v>
      </c>
      <c r="G95" s="109">
        <v>0</v>
      </c>
    </row>
    <row r="96" spans="1:7" ht="21" customHeight="1" x14ac:dyDescent="0.2">
      <c r="A96" s="2" t="s">
        <v>25</v>
      </c>
      <c r="B96" s="107">
        <v>6.73</v>
      </c>
      <c r="C96" s="108">
        <v>110.1</v>
      </c>
      <c r="D96" s="108">
        <v>110.4</v>
      </c>
      <c r="E96" s="108">
        <v>106.8</v>
      </c>
      <c r="F96" s="109">
        <v>-3</v>
      </c>
      <c r="G96" s="109">
        <v>-3.3</v>
      </c>
    </row>
    <row r="97" spans="1:7" ht="18" customHeight="1" x14ac:dyDescent="0.2">
      <c r="A97" s="11" t="s">
        <v>26</v>
      </c>
      <c r="B97" s="107">
        <v>6.63</v>
      </c>
      <c r="C97" s="108">
        <v>110</v>
      </c>
      <c r="D97" s="108">
        <v>110.3</v>
      </c>
      <c r="E97" s="108">
        <v>106.7</v>
      </c>
      <c r="F97" s="109">
        <v>-3</v>
      </c>
      <c r="G97" s="109">
        <v>-3.3</v>
      </c>
    </row>
    <row r="98" spans="1:7" ht="18" customHeight="1" x14ac:dyDescent="0.2">
      <c r="A98" s="11" t="s">
        <v>27</v>
      </c>
      <c r="B98" s="107">
        <v>0.1</v>
      </c>
      <c r="C98" s="108">
        <v>116.6</v>
      </c>
      <c r="D98" s="108">
        <v>118.8</v>
      </c>
      <c r="E98" s="108">
        <v>119.4</v>
      </c>
      <c r="F98" s="109">
        <v>2.4</v>
      </c>
      <c r="G98" s="109">
        <v>0.5</v>
      </c>
    </row>
    <row r="99" spans="1:7" ht="33" customHeight="1" x14ac:dyDescent="0.2">
      <c r="A99" s="8" t="s">
        <v>80</v>
      </c>
      <c r="B99" s="104">
        <v>259.25</v>
      </c>
      <c r="C99" s="105">
        <v>117.3</v>
      </c>
      <c r="D99" s="105">
        <v>119.9</v>
      </c>
      <c r="E99" s="105">
        <v>120</v>
      </c>
      <c r="F99" s="106">
        <v>2.2999999999999998</v>
      </c>
      <c r="G99" s="106">
        <v>0.1</v>
      </c>
    </row>
    <row r="100" spans="1:7" ht="21" customHeight="1" x14ac:dyDescent="0.2">
      <c r="A100" s="4" t="s">
        <v>277</v>
      </c>
      <c r="B100" s="107">
        <v>75.56</v>
      </c>
      <c r="C100" s="108">
        <v>110.6</v>
      </c>
      <c r="D100" s="108">
        <v>112.9</v>
      </c>
      <c r="E100" s="108">
        <v>113.3</v>
      </c>
      <c r="F100" s="109">
        <v>2.4</v>
      </c>
      <c r="G100" s="109">
        <v>0.4</v>
      </c>
    </row>
    <row r="101" spans="1:7" ht="18" customHeight="1" x14ac:dyDescent="0.2">
      <c r="A101" s="11" t="s">
        <v>278</v>
      </c>
      <c r="B101" s="107">
        <v>68.3</v>
      </c>
      <c r="C101" s="108">
        <v>111.1</v>
      </c>
      <c r="D101" s="108">
        <v>113.4</v>
      </c>
      <c r="E101" s="108">
        <v>113.7</v>
      </c>
      <c r="F101" s="109">
        <v>2.2999999999999998</v>
      </c>
      <c r="G101" s="109">
        <v>0.3</v>
      </c>
    </row>
    <row r="102" spans="1:7" ht="18" customHeight="1" x14ac:dyDescent="0.2">
      <c r="A102" s="11" t="s">
        <v>281</v>
      </c>
      <c r="B102" s="107">
        <v>7.26</v>
      </c>
      <c r="C102" s="108">
        <v>106.3</v>
      </c>
      <c r="D102" s="108">
        <v>108.7</v>
      </c>
      <c r="E102" s="108">
        <v>109.1</v>
      </c>
      <c r="F102" s="109">
        <v>2.6</v>
      </c>
      <c r="G102" s="109">
        <v>0.4</v>
      </c>
    </row>
    <row r="103" spans="1:7" ht="31.5" customHeight="1" x14ac:dyDescent="0.2">
      <c r="A103" s="4" t="s">
        <v>284</v>
      </c>
      <c r="B103" s="107">
        <v>104.13</v>
      </c>
      <c r="C103" s="108">
        <v>110.6</v>
      </c>
      <c r="D103" s="108">
        <v>114.1</v>
      </c>
      <c r="E103" s="108">
        <v>114.3</v>
      </c>
      <c r="F103" s="109">
        <v>3.3</v>
      </c>
      <c r="G103" s="109">
        <v>0.2</v>
      </c>
    </row>
    <row r="104" spans="1:7" ht="21" customHeight="1" x14ac:dyDescent="0.2">
      <c r="A104" s="4" t="s">
        <v>205</v>
      </c>
      <c r="B104" s="107">
        <v>8.93</v>
      </c>
      <c r="C104" s="108">
        <v>136.9</v>
      </c>
      <c r="D104" s="108">
        <v>140.5</v>
      </c>
      <c r="E104" s="108">
        <v>140.6</v>
      </c>
      <c r="F104" s="109">
        <v>2.7</v>
      </c>
      <c r="G104" s="109">
        <v>0.1</v>
      </c>
    </row>
    <row r="105" spans="1:7" ht="18" customHeight="1" x14ac:dyDescent="0.2">
      <c r="A105" s="9" t="s">
        <v>285</v>
      </c>
      <c r="B105" s="107">
        <v>4.62</v>
      </c>
      <c r="C105" s="108">
        <v>127.7</v>
      </c>
      <c r="D105" s="108">
        <v>128.80000000000001</v>
      </c>
      <c r="E105" s="108">
        <v>129</v>
      </c>
      <c r="F105" s="109">
        <v>1</v>
      </c>
      <c r="G105" s="109">
        <v>0.2</v>
      </c>
    </row>
    <row r="106" spans="1:7" ht="18" customHeight="1" x14ac:dyDescent="0.2">
      <c r="A106" s="9" t="s">
        <v>280</v>
      </c>
      <c r="B106" s="107">
        <v>4.3099999999999996</v>
      </c>
      <c r="C106" s="108">
        <v>146.69999999999999</v>
      </c>
      <c r="D106" s="108">
        <v>153.1</v>
      </c>
      <c r="E106" s="108">
        <v>153.1</v>
      </c>
      <c r="F106" s="109">
        <v>4.4000000000000004</v>
      </c>
      <c r="G106" s="109">
        <v>0</v>
      </c>
    </row>
    <row r="107" spans="1:7" ht="21" customHeight="1" x14ac:dyDescent="0.2">
      <c r="A107" s="4" t="s">
        <v>279</v>
      </c>
      <c r="B107" s="107">
        <v>27.19</v>
      </c>
      <c r="C107" s="108">
        <v>111.5</v>
      </c>
      <c r="D107" s="108">
        <v>116.3</v>
      </c>
      <c r="E107" s="108">
        <v>116.4</v>
      </c>
      <c r="F107" s="109">
        <v>4.4000000000000004</v>
      </c>
      <c r="G107" s="109">
        <v>0.1</v>
      </c>
    </row>
    <row r="108" spans="1:7" ht="18" customHeight="1" x14ac:dyDescent="0.2">
      <c r="A108" s="11" t="s">
        <v>28</v>
      </c>
      <c r="B108" s="107">
        <v>5.0999999999999996</v>
      </c>
      <c r="C108" s="108">
        <v>118.8</v>
      </c>
      <c r="D108" s="108">
        <v>127.6</v>
      </c>
      <c r="E108" s="108">
        <v>127.6</v>
      </c>
      <c r="F108" s="109">
        <v>7.4</v>
      </c>
      <c r="G108" s="109">
        <v>0</v>
      </c>
    </row>
    <row r="109" spans="1:7" ht="18" customHeight="1" x14ac:dyDescent="0.2">
      <c r="A109" s="11" t="s">
        <v>29</v>
      </c>
      <c r="B109" s="107">
        <v>4.2</v>
      </c>
      <c r="C109" s="108">
        <v>116.1</v>
      </c>
      <c r="D109" s="108">
        <v>121.6</v>
      </c>
      <c r="E109" s="108">
        <v>121.6</v>
      </c>
      <c r="F109" s="109">
        <v>4.7</v>
      </c>
      <c r="G109" s="109">
        <v>0</v>
      </c>
    </row>
    <row r="110" spans="1:7" ht="18" customHeight="1" x14ac:dyDescent="0.2">
      <c r="A110" s="11" t="s">
        <v>30</v>
      </c>
      <c r="B110" s="107">
        <v>5.0599999999999996</v>
      </c>
      <c r="C110" s="108">
        <v>110.8</v>
      </c>
      <c r="D110" s="108">
        <v>115.3</v>
      </c>
      <c r="E110" s="108">
        <v>115.3</v>
      </c>
      <c r="F110" s="109">
        <v>4.0999999999999996</v>
      </c>
      <c r="G110" s="109">
        <v>0</v>
      </c>
    </row>
    <row r="111" spans="1:7" ht="18" customHeight="1" x14ac:dyDescent="0.2">
      <c r="A111" s="9" t="s">
        <v>293</v>
      </c>
      <c r="B111" s="107">
        <v>12.83</v>
      </c>
      <c r="C111" s="108">
        <v>107.4</v>
      </c>
      <c r="D111" s="108">
        <v>110.5</v>
      </c>
      <c r="E111" s="108">
        <v>110.6</v>
      </c>
      <c r="F111" s="109">
        <v>3</v>
      </c>
      <c r="G111" s="109">
        <v>0.1</v>
      </c>
    </row>
    <row r="112" spans="1:7" ht="21" customHeight="1" x14ac:dyDescent="0.2">
      <c r="A112" s="2" t="s">
        <v>292</v>
      </c>
      <c r="B112" s="107">
        <v>43.44</v>
      </c>
      <c r="C112" s="108">
        <v>144.69999999999999</v>
      </c>
      <c r="D112" s="108">
        <v>144</v>
      </c>
      <c r="E112" s="108">
        <v>143.5</v>
      </c>
      <c r="F112" s="109">
        <v>-0.8</v>
      </c>
      <c r="G112" s="109">
        <v>-0.3</v>
      </c>
    </row>
    <row r="113" spans="1:8" ht="18" customHeight="1" x14ac:dyDescent="0.2">
      <c r="A113" s="11" t="s">
        <v>31</v>
      </c>
      <c r="B113" s="107">
        <v>24.5</v>
      </c>
      <c r="C113" s="108">
        <v>127.1</v>
      </c>
      <c r="D113" s="108">
        <v>126.3</v>
      </c>
      <c r="E113" s="108">
        <v>126</v>
      </c>
      <c r="F113" s="109">
        <v>-0.9</v>
      </c>
      <c r="G113" s="109">
        <v>-0.2</v>
      </c>
    </row>
    <row r="114" spans="1:8" ht="18" customHeight="1" x14ac:dyDescent="0.2">
      <c r="A114" s="11" t="s">
        <v>282</v>
      </c>
      <c r="B114" s="107">
        <v>11.28</v>
      </c>
      <c r="C114" s="108">
        <v>185.3</v>
      </c>
      <c r="D114" s="108">
        <v>187.6</v>
      </c>
      <c r="E114" s="108">
        <v>187.4</v>
      </c>
      <c r="F114" s="109">
        <v>1.1000000000000001</v>
      </c>
      <c r="G114" s="109">
        <v>-0.1</v>
      </c>
    </row>
    <row r="115" spans="1:8" ht="18" customHeight="1" x14ac:dyDescent="0.2">
      <c r="A115" s="11" t="s">
        <v>283</v>
      </c>
      <c r="B115" s="107">
        <v>3.75</v>
      </c>
      <c r="C115" s="108">
        <v>148.30000000000001</v>
      </c>
      <c r="D115" s="108">
        <v>142.19999999999999</v>
      </c>
      <c r="E115" s="108">
        <v>138.4</v>
      </c>
      <c r="F115" s="109">
        <v>-6.7</v>
      </c>
      <c r="G115" s="109">
        <v>-2.7</v>
      </c>
      <c r="H115" s="36"/>
    </row>
    <row r="116" spans="1:8" ht="18" customHeight="1" x14ac:dyDescent="0.2">
      <c r="A116" s="11" t="s">
        <v>32</v>
      </c>
      <c r="B116" s="107">
        <v>0.61</v>
      </c>
      <c r="C116" s="108">
        <v>127.7</v>
      </c>
      <c r="D116" s="108">
        <v>128.5</v>
      </c>
      <c r="E116" s="108">
        <v>129.5</v>
      </c>
      <c r="F116" s="109">
        <v>1.4</v>
      </c>
      <c r="G116" s="109">
        <v>0.8</v>
      </c>
    </row>
    <row r="117" spans="1:8" ht="18" customHeight="1" x14ac:dyDescent="0.2">
      <c r="A117" s="11" t="s">
        <v>206</v>
      </c>
      <c r="B117" s="107">
        <v>3.3</v>
      </c>
      <c r="C117" s="108">
        <v>136.4</v>
      </c>
      <c r="D117" s="108">
        <v>131.4</v>
      </c>
      <c r="E117" s="108">
        <v>131.4</v>
      </c>
      <c r="F117" s="109">
        <v>-3.7</v>
      </c>
      <c r="G117" s="109">
        <v>0</v>
      </c>
    </row>
    <row r="118" spans="1:8" ht="24" customHeight="1" x14ac:dyDescent="0.2">
      <c r="A118" s="8" t="s">
        <v>110</v>
      </c>
      <c r="B118" s="104">
        <v>67.78</v>
      </c>
      <c r="C118" s="105">
        <v>117.6</v>
      </c>
      <c r="D118" s="105">
        <v>116.9</v>
      </c>
      <c r="E118" s="105">
        <v>116.3</v>
      </c>
      <c r="F118" s="106">
        <v>-1.1000000000000001</v>
      </c>
      <c r="G118" s="106">
        <v>-0.5</v>
      </c>
    </row>
    <row r="119" spans="1:8" ht="21" customHeight="1" x14ac:dyDescent="0.2">
      <c r="A119" s="4" t="s">
        <v>118</v>
      </c>
      <c r="B119" s="107">
        <v>27.7</v>
      </c>
      <c r="C119" s="108">
        <v>121.4</v>
      </c>
      <c r="D119" s="108">
        <v>121.8</v>
      </c>
      <c r="E119" s="108">
        <v>121</v>
      </c>
      <c r="F119" s="109">
        <v>-0.3</v>
      </c>
      <c r="G119" s="109">
        <v>-0.7</v>
      </c>
    </row>
    <row r="120" spans="1:8" ht="18" customHeight="1" x14ac:dyDescent="0.2">
      <c r="A120" s="11" t="s">
        <v>207</v>
      </c>
      <c r="B120" s="107">
        <v>25.26</v>
      </c>
      <c r="C120" s="108">
        <v>121.2</v>
      </c>
      <c r="D120" s="108">
        <v>121.1</v>
      </c>
      <c r="E120" s="108">
        <v>120.3</v>
      </c>
      <c r="F120" s="109">
        <v>-0.7</v>
      </c>
      <c r="G120" s="109">
        <v>-0.7</v>
      </c>
    </row>
    <row r="121" spans="1:8" ht="18" customHeight="1" x14ac:dyDescent="0.2">
      <c r="A121" s="11" t="s">
        <v>208</v>
      </c>
      <c r="B121" s="107">
        <v>1.9</v>
      </c>
      <c r="C121" s="108">
        <v>129.6</v>
      </c>
      <c r="D121" s="108">
        <v>136.30000000000001</v>
      </c>
      <c r="E121" s="108">
        <v>136.6</v>
      </c>
      <c r="F121" s="109">
        <v>5.4</v>
      </c>
      <c r="G121" s="109">
        <v>0.2</v>
      </c>
    </row>
    <row r="122" spans="1:8" ht="27" customHeight="1" x14ac:dyDescent="0.2">
      <c r="A122" s="9" t="s">
        <v>209</v>
      </c>
      <c r="B122" s="107">
        <v>0.54</v>
      </c>
      <c r="C122" s="108">
        <v>100.7</v>
      </c>
      <c r="D122" s="108">
        <v>100.7</v>
      </c>
      <c r="E122" s="108">
        <v>100.7</v>
      </c>
      <c r="F122" s="109">
        <v>0</v>
      </c>
      <c r="G122" s="109">
        <v>0</v>
      </c>
    </row>
    <row r="123" spans="1:8" ht="21" customHeight="1" x14ac:dyDescent="0.2">
      <c r="A123" s="2" t="s">
        <v>33</v>
      </c>
      <c r="B123" s="107">
        <v>5.87</v>
      </c>
      <c r="C123" s="108">
        <v>114.7</v>
      </c>
      <c r="D123" s="108">
        <v>114.3</v>
      </c>
      <c r="E123" s="108">
        <v>113.3</v>
      </c>
      <c r="F123" s="109">
        <v>-1.2</v>
      </c>
      <c r="G123" s="109">
        <v>-0.9</v>
      </c>
    </row>
    <row r="124" spans="1:8" ht="21" customHeight="1" x14ac:dyDescent="0.2">
      <c r="A124" s="2" t="s">
        <v>34</v>
      </c>
      <c r="B124" s="107">
        <v>9.4600000000000009</v>
      </c>
      <c r="C124" s="108">
        <v>112.5</v>
      </c>
      <c r="D124" s="108">
        <v>106.9</v>
      </c>
      <c r="E124" s="108">
        <v>105.5</v>
      </c>
      <c r="F124" s="109">
        <v>-6.2</v>
      </c>
      <c r="G124" s="109">
        <v>-1.3</v>
      </c>
    </row>
    <row r="125" spans="1:8" ht="18" customHeight="1" x14ac:dyDescent="0.2">
      <c r="A125" s="11" t="s">
        <v>210</v>
      </c>
      <c r="B125" s="107">
        <v>6.19</v>
      </c>
      <c r="C125" s="108">
        <v>112</v>
      </c>
      <c r="D125" s="108">
        <v>104.8</v>
      </c>
      <c r="E125" s="108">
        <v>103.8</v>
      </c>
      <c r="F125" s="109">
        <v>-7.3</v>
      </c>
      <c r="G125" s="109">
        <v>-1</v>
      </c>
    </row>
    <row r="126" spans="1:8" ht="18" customHeight="1" x14ac:dyDescent="0.2">
      <c r="A126" s="11" t="s">
        <v>35</v>
      </c>
      <c r="B126" s="107">
        <v>2.89</v>
      </c>
      <c r="C126" s="108">
        <v>112.5</v>
      </c>
      <c r="D126" s="108">
        <v>109.3</v>
      </c>
      <c r="E126" s="108">
        <v>106.8</v>
      </c>
      <c r="F126" s="109">
        <v>-5.0999999999999996</v>
      </c>
      <c r="G126" s="109">
        <v>-2.2999999999999998</v>
      </c>
    </row>
    <row r="127" spans="1:8" ht="18" customHeight="1" x14ac:dyDescent="0.2">
      <c r="A127" s="11" t="s">
        <v>211</v>
      </c>
      <c r="B127" s="107">
        <v>0.38</v>
      </c>
      <c r="C127" s="108">
        <v>119.5</v>
      </c>
      <c r="D127" s="108">
        <v>123.1</v>
      </c>
      <c r="E127" s="108">
        <v>123.1</v>
      </c>
      <c r="F127" s="109">
        <v>3</v>
      </c>
      <c r="G127" s="109">
        <v>0</v>
      </c>
    </row>
    <row r="128" spans="1:8" ht="21" customHeight="1" x14ac:dyDescent="0.2">
      <c r="A128" s="4" t="s">
        <v>212</v>
      </c>
      <c r="B128" s="107">
        <v>7.51</v>
      </c>
      <c r="C128" s="108">
        <v>107.9</v>
      </c>
      <c r="D128" s="108">
        <v>107</v>
      </c>
      <c r="E128" s="108">
        <v>106.9</v>
      </c>
      <c r="F128" s="109">
        <v>-0.9</v>
      </c>
      <c r="G128" s="109">
        <v>-0.1</v>
      </c>
    </row>
    <row r="129" spans="1:8" ht="21" customHeight="1" x14ac:dyDescent="0.2">
      <c r="A129" s="2" t="s">
        <v>36</v>
      </c>
      <c r="B129" s="107">
        <v>6.52</v>
      </c>
      <c r="C129" s="108">
        <v>110.2</v>
      </c>
      <c r="D129" s="108">
        <v>106.8</v>
      </c>
      <c r="E129" s="108">
        <v>106.6</v>
      </c>
      <c r="F129" s="109">
        <v>-3.3</v>
      </c>
      <c r="G129" s="109">
        <v>-0.2</v>
      </c>
    </row>
    <row r="130" spans="1:8" ht="27" customHeight="1" x14ac:dyDescent="0.2">
      <c r="A130" s="9" t="s">
        <v>213</v>
      </c>
      <c r="B130" s="107">
        <v>2.04</v>
      </c>
      <c r="C130" s="108">
        <v>108.4</v>
      </c>
      <c r="D130" s="108">
        <v>105.4</v>
      </c>
      <c r="E130" s="108">
        <v>106</v>
      </c>
      <c r="F130" s="109">
        <v>-2.2000000000000002</v>
      </c>
      <c r="G130" s="109">
        <v>0.6</v>
      </c>
    </row>
    <row r="131" spans="1:8" ht="18" customHeight="1" x14ac:dyDescent="0.2">
      <c r="A131" s="9" t="s">
        <v>214</v>
      </c>
      <c r="B131" s="107">
        <v>4.4799999999999995</v>
      </c>
      <c r="C131" s="108">
        <v>111</v>
      </c>
      <c r="D131" s="108">
        <v>107.4</v>
      </c>
      <c r="E131" s="108">
        <v>106.8</v>
      </c>
      <c r="F131" s="109">
        <v>-3.8</v>
      </c>
      <c r="G131" s="109">
        <v>-0.6</v>
      </c>
    </row>
    <row r="132" spans="1:8" ht="21" customHeight="1" x14ac:dyDescent="0.2">
      <c r="A132" s="2" t="s">
        <v>37</v>
      </c>
      <c r="B132" s="107">
        <v>10.72</v>
      </c>
      <c r="C132" s="108">
        <v>125</v>
      </c>
      <c r="D132" s="108">
        <v>127.8</v>
      </c>
      <c r="E132" s="108">
        <v>127.7</v>
      </c>
      <c r="F132" s="109">
        <v>2.2000000000000002</v>
      </c>
      <c r="G132" s="109">
        <v>-0.1</v>
      </c>
    </row>
    <row r="133" spans="1:8" ht="18" customHeight="1" x14ac:dyDescent="0.2">
      <c r="A133" s="11" t="s">
        <v>38</v>
      </c>
      <c r="B133" s="107">
        <v>5.8</v>
      </c>
      <c r="C133" s="108">
        <v>125.4</v>
      </c>
      <c r="D133" s="108">
        <v>128.69999999999999</v>
      </c>
      <c r="E133" s="108">
        <v>128.19999999999999</v>
      </c>
      <c r="F133" s="109">
        <v>2.2000000000000002</v>
      </c>
      <c r="G133" s="109">
        <v>-0.4</v>
      </c>
    </row>
    <row r="134" spans="1:8" ht="27" customHeight="1" x14ac:dyDescent="0.2">
      <c r="A134" s="9" t="s">
        <v>215</v>
      </c>
      <c r="B134" s="107">
        <v>4.92</v>
      </c>
      <c r="C134" s="108">
        <v>124.4</v>
      </c>
      <c r="D134" s="108">
        <v>126.7</v>
      </c>
      <c r="E134" s="108">
        <v>127</v>
      </c>
      <c r="F134" s="109">
        <v>2.1</v>
      </c>
      <c r="G134" s="109">
        <v>0.2</v>
      </c>
    </row>
    <row r="135" spans="1:8" ht="24" customHeight="1" x14ac:dyDescent="0.2">
      <c r="A135" s="8" t="s">
        <v>142</v>
      </c>
      <c r="B135" s="104">
        <v>55.49</v>
      </c>
      <c r="C135" s="105">
        <v>107.7</v>
      </c>
      <c r="D135" s="105">
        <v>109.6</v>
      </c>
      <c r="E135" s="105">
        <v>109.5</v>
      </c>
      <c r="F135" s="106">
        <v>1.7</v>
      </c>
      <c r="G135" s="106">
        <v>-0.1</v>
      </c>
    </row>
    <row r="136" spans="1:8" ht="21" customHeight="1" x14ac:dyDescent="0.2">
      <c r="A136" s="2" t="s">
        <v>39</v>
      </c>
      <c r="B136" s="107">
        <v>22.98</v>
      </c>
      <c r="C136" s="108">
        <v>109.9</v>
      </c>
      <c r="D136" s="108">
        <v>110.4</v>
      </c>
      <c r="E136" s="108">
        <v>110</v>
      </c>
      <c r="F136" s="109">
        <v>0.1</v>
      </c>
      <c r="G136" s="109">
        <v>-0.4</v>
      </c>
    </row>
    <row r="137" spans="1:8" ht="18" customHeight="1" x14ac:dyDescent="0.2">
      <c r="A137" s="11" t="s">
        <v>294</v>
      </c>
      <c r="B137" s="107">
        <v>9.3800000000000008</v>
      </c>
      <c r="C137" s="108">
        <v>111.6</v>
      </c>
      <c r="D137" s="108">
        <v>113</v>
      </c>
      <c r="E137" s="108">
        <v>113.2</v>
      </c>
      <c r="F137" s="109">
        <v>1.4</v>
      </c>
      <c r="G137" s="109">
        <v>0.2</v>
      </c>
    </row>
    <row r="138" spans="1:8" ht="18" customHeight="1" x14ac:dyDescent="0.2">
      <c r="A138" s="11" t="s">
        <v>40</v>
      </c>
      <c r="B138" s="107">
        <v>6.24</v>
      </c>
      <c r="C138" s="108">
        <v>98.9</v>
      </c>
      <c r="D138" s="108">
        <v>99.2</v>
      </c>
      <c r="E138" s="108">
        <v>98.8</v>
      </c>
      <c r="F138" s="109">
        <v>-0.1</v>
      </c>
      <c r="G138" s="109">
        <v>-0.4</v>
      </c>
      <c r="H138" s="6"/>
    </row>
    <row r="139" spans="1:8" ht="18" customHeight="1" x14ac:dyDescent="0.2">
      <c r="A139" s="11" t="s">
        <v>41</v>
      </c>
      <c r="B139" s="107">
        <v>7.36</v>
      </c>
      <c r="C139" s="108">
        <v>117.2</v>
      </c>
      <c r="D139" s="108">
        <v>116.5</v>
      </c>
      <c r="E139" s="108">
        <v>115.3</v>
      </c>
      <c r="F139" s="109">
        <v>-1.6</v>
      </c>
      <c r="G139" s="109">
        <v>-1</v>
      </c>
    </row>
    <row r="140" spans="1:8" ht="21" customHeight="1" x14ac:dyDescent="0.2">
      <c r="A140" s="2" t="s">
        <v>42</v>
      </c>
      <c r="B140" s="107">
        <v>22.16</v>
      </c>
      <c r="C140" s="108">
        <v>102.4</v>
      </c>
      <c r="D140" s="108">
        <v>103.3</v>
      </c>
      <c r="E140" s="108">
        <v>103.3</v>
      </c>
      <c r="F140" s="109">
        <v>0.9</v>
      </c>
      <c r="G140" s="109">
        <v>0</v>
      </c>
    </row>
    <row r="141" spans="1:8" ht="18" customHeight="1" x14ac:dyDescent="0.2">
      <c r="A141" s="11" t="s">
        <v>43</v>
      </c>
      <c r="B141" s="107">
        <v>11.61</v>
      </c>
      <c r="C141" s="108">
        <v>100</v>
      </c>
      <c r="D141" s="108">
        <v>100</v>
      </c>
      <c r="E141" s="108">
        <v>100</v>
      </c>
      <c r="F141" s="109">
        <v>0</v>
      </c>
      <c r="G141" s="109">
        <v>0</v>
      </c>
    </row>
    <row r="142" spans="1:8" ht="18" customHeight="1" x14ac:dyDescent="0.2">
      <c r="A142" s="11" t="s">
        <v>44</v>
      </c>
      <c r="B142" s="107">
        <v>7.17</v>
      </c>
      <c r="C142" s="108">
        <v>102.2</v>
      </c>
      <c r="D142" s="108">
        <v>104</v>
      </c>
      <c r="E142" s="108">
        <v>104</v>
      </c>
      <c r="F142" s="109">
        <v>1.8</v>
      </c>
      <c r="G142" s="109">
        <v>0</v>
      </c>
    </row>
    <row r="143" spans="1:8" ht="18" customHeight="1" x14ac:dyDescent="0.2">
      <c r="A143" s="11" t="s">
        <v>242</v>
      </c>
      <c r="B143" s="107">
        <v>3.38</v>
      </c>
      <c r="C143" s="108">
        <v>110.8</v>
      </c>
      <c r="D143" s="108">
        <v>113.4</v>
      </c>
      <c r="E143" s="108">
        <v>113.5</v>
      </c>
      <c r="F143" s="109">
        <v>2.4</v>
      </c>
      <c r="G143" s="109">
        <v>0.1</v>
      </c>
    </row>
    <row r="144" spans="1:8" ht="21" customHeight="1" x14ac:dyDescent="0.2">
      <c r="A144" s="2" t="s">
        <v>45</v>
      </c>
      <c r="B144" s="107">
        <v>10.35</v>
      </c>
      <c r="C144" s="108">
        <v>114</v>
      </c>
      <c r="D144" s="108">
        <v>121.5</v>
      </c>
      <c r="E144" s="108">
        <v>121.5</v>
      </c>
      <c r="F144" s="109">
        <v>6.6</v>
      </c>
      <c r="G144" s="109">
        <v>0</v>
      </c>
    </row>
    <row r="145" spans="1:9" ht="24" customHeight="1" x14ac:dyDescent="0.2">
      <c r="A145" s="8" t="s">
        <v>3</v>
      </c>
      <c r="B145" s="104">
        <v>138.22</v>
      </c>
      <c r="C145" s="105">
        <v>125.1</v>
      </c>
      <c r="D145" s="105">
        <v>127</v>
      </c>
      <c r="E145" s="105">
        <v>128</v>
      </c>
      <c r="F145" s="106">
        <v>2.2999999999999998</v>
      </c>
      <c r="G145" s="106">
        <v>0.8</v>
      </c>
    </row>
    <row r="146" spans="1:9" ht="21" customHeight="1" x14ac:dyDescent="0.2">
      <c r="A146" s="2" t="s">
        <v>46</v>
      </c>
      <c r="B146" s="107">
        <v>46.01</v>
      </c>
      <c r="C146" s="108">
        <v>124.7</v>
      </c>
      <c r="D146" s="108">
        <v>127.9</v>
      </c>
      <c r="E146" s="108">
        <v>128</v>
      </c>
      <c r="F146" s="109">
        <v>2.6</v>
      </c>
      <c r="G146" s="109">
        <v>0.1</v>
      </c>
    </row>
    <row r="147" spans="1:9" ht="18" customHeight="1" x14ac:dyDescent="0.2">
      <c r="A147" s="11" t="s">
        <v>216</v>
      </c>
      <c r="B147" s="107">
        <v>38.31</v>
      </c>
      <c r="C147" s="108">
        <v>127.5</v>
      </c>
      <c r="D147" s="108">
        <v>131.4</v>
      </c>
      <c r="E147" s="108">
        <v>131.5</v>
      </c>
      <c r="F147" s="109">
        <v>3.1</v>
      </c>
      <c r="G147" s="109">
        <v>0.1</v>
      </c>
    </row>
    <row r="148" spans="1:9" ht="18" customHeight="1" x14ac:dyDescent="0.2">
      <c r="A148" s="11" t="s">
        <v>108</v>
      </c>
      <c r="B148" s="107">
        <v>5.78</v>
      </c>
      <c r="C148" s="108">
        <v>112.4</v>
      </c>
      <c r="D148" s="108">
        <v>111.7</v>
      </c>
      <c r="E148" s="108">
        <v>111.9</v>
      </c>
      <c r="F148" s="109">
        <v>-0.4</v>
      </c>
      <c r="G148" s="109">
        <v>0.2</v>
      </c>
    </row>
    <row r="149" spans="1:9" ht="18" customHeight="1" x14ac:dyDescent="0.2">
      <c r="A149" s="11" t="s">
        <v>217</v>
      </c>
      <c r="B149" s="107">
        <v>1.92</v>
      </c>
      <c r="C149" s="108">
        <v>104.6</v>
      </c>
      <c r="D149" s="108">
        <v>106.1</v>
      </c>
      <c r="E149" s="108">
        <v>106.2</v>
      </c>
      <c r="F149" s="109">
        <v>1.5</v>
      </c>
      <c r="G149" s="109">
        <v>0.1</v>
      </c>
    </row>
    <row r="150" spans="1:9" ht="21" customHeight="1" x14ac:dyDescent="0.2">
      <c r="A150" s="4" t="s">
        <v>119</v>
      </c>
      <c r="B150" s="107">
        <v>70.38</v>
      </c>
      <c r="C150" s="108">
        <v>129</v>
      </c>
      <c r="D150" s="108">
        <v>130.80000000000001</v>
      </c>
      <c r="E150" s="108">
        <v>130.5</v>
      </c>
      <c r="F150" s="109">
        <v>1.2</v>
      </c>
      <c r="G150" s="109">
        <v>-0.2</v>
      </c>
    </row>
    <row r="151" spans="1:9" ht="18" customHeight="1" x14ac:dyDescent="0.2">
      <c r="A151" s="11" t="s">
        <v>120</v>
      </c>
      <c r="B151" s="107">
        <v>8.11</v>
      </c>
      <c r="C151" s="108">
        <v>120.6</v>
      </c>
      <c r="D151" s="108">
        <v>120.2</v>
      </c>
      <c r="E151" s="108">
        <v>119.2</v>
      </c>
      <c r="F151" s="109">
        <v>-1.2</v>
      </c>
      <c r="G151" s="109">
        <v>-0.8</v>
      </c>
    </row>
    <row r="152" spans="1:9" ht="18" customHeight="1" x14ac:dyDescent="0.2">
      <c r="A152" s="11" t="s">
        <v>121</v>
      </c>
      <c r="B152" s="107">
        <v>30.71</v>
      </c>
      <c r="C152" s="108">
        <v>137.6</v>
      </c>
      <c r="D152" s="108">
        <v>138.30000000000001</v>
      </c>
      <c r="E152" s="108">
        <v>137.6</v>
      </c>
      <c r="F152" s="109">
        <v>0</v>
      </c>
      <c r="G152" s="109">
        <v>-0.5</v>
      </c>
      <c r="I152" s="5"/>
    </row>
    <row r="153" spans="1:9" ht="15" customHeight="1" x14ac:dyDescent="0.2">
      <c r="A153" s="3" t="s">
        <v>47</v>
      </c>
      <c r="B153" s="107">
        <v>6.92</v>
      </c>
      <c r="C153" s="108">
        <v>143.19999999999999</v>
      </c>
      <c r="D153" s="108">
        <v>145.69999999999999</v>
      </c>
      <c r="E153" s="108">
        <v>146.30000000000001</v>
      </c>
      <c r="F153" s="109">
        <v>2.2000000000000002</v>
      </c>
      <c r="G153" s="109">
        <v>0.4</v>
      </c>
    </row>
    <row r="154" spans="1:9" ht="15" customHeight="1" x14ac:dyDescent="0.2">
      <c r="A154" s="3" t="s">
        <v>275</v>
      </c>
      <c r="B154" s="107">
        <v>23.19</v>
      </c>
      <c r="C154" s="108">
        <v>135.6</v>
      </c>
      <c r="D154" s="108">
        <v>135.69999999999999</v>
      </c>
      <c r="E154" s="108">
        <v>134.69999999999999</v>
      </c>
      <c r="F154" s="109">
        <v>-0.7</v>
      </c>
      <c r="G154" s="109">
        <v>-0.7</v>
      </c>
    </row>
    <row r="155" spans="1:9" ht="15" customHeight="1" x14ac:dyDescent="0.2">
      <c r="A155" s="3" t="s">
        <v>276</v>
      </c>
      <c r="B155" s="107">
        <v>0.35</v>
      </c>
      <c r="C155" s="108">
        <v>169.4</v>
      </c>
      <c r="D155" s="108">
        <v>174.9</v>
      </c>
      <c r="E155" s="108">
        <v>174.1</v>
      </c>
      <c r="F155" s="109">
        <v>2.8</v>
      </c>
      <c r="G155" s="109">
        <v>-0.5</v>
      </c>
    </row>
    <row r="156" spans="1:9" ht="15" customHeight="1" x14ac:dyDescent="0.2">
      <c r="A156" s="3" t="s">
        <v>297</v>
      </c>
      <c r="B156" s="107">
        <v>0.25</v>
      </c>
      <c r="C156" s="108">
        <v>121.3</v>
      </c>
      <c r="D156" s="108">
        <v>120</v>
      </c>
      <c r="E156" s="108">
        <v>121.1</v>
      </c>
      <c r="F156" s="109">
        <v>-0.2</v>
      </c>
      <c r="G156" s="109">
        <v>0.9</v>
      </c>
    </row>
    <row r="157" spans="1:9" ht="18" customHeight="1" x14ac:dyDescent="0.2">
      <c r="A157" s="11" t="s">
        <v>122</v>
      </c>
      <c r="B157" s="107">
        <v>18.260000000000002</v>
      </c>
      <c r="C157" s="108">
        <v>126.4</v>
      </c>
      <c r="D157" s="108">
        <v>130.6</v>
      </c>
      <c r="E157" s="108">
        <v>130.69999999999999</v>
      </c>
      <c r="F157" s="109">
        <v>3.4</v>
      </c>
      <c r="G157" s="109">
        <v>0.1</v>
      </c>
    </row>
    <row r="158" spans="1:9" ht="18" customHeight="1" x14ac:dyDescent="0.2">
      <c r="A158" s="9" t="s">
        <v>123</v>
      </c>
      <c r="B158" s="107">
        <v>13.3</v>
      </c>
      <c r="C158" s="108">
        <v>117.6</v>
      </c>
      <c r="D158" s="108">
        <v>120.4</v>
      </c>
      <c r="E158" s="108">
        <v>120.6</v>
      </c>
      <c r="F158" s="109">
        <v>2.6</v>
      </c>
      <c r="G158" s="109">
        <v>0.2</v>
      </c>
    </row>
    <row r="159" spans="1:9" ht="21" customHeight="1" x14ac:dyDescent="0.2">
      <c r="A159" s="2" t="s">
        <v>218</v>
      </c>
      <c r="B159" s="107">
        <v>21.83</v>
      </c>
      <c r="C159" s="108">
        <v>113.6</v>
      </c>
      <c r="D159" s="108">
        <v>112.6</v>
      </c>
      <c r="E159" s="108">
        <v>120.4</v>
      </c>
      <c r="F159" s="109">
        <v>6</v>
      </c>
      <c r="G159" s="109">
        <v>6.9</v>
      </c>
    </row>
    <row r="160" spans="1:9" ht="18" customHeight="1" x14ac:dyDescent="0.2">
      <c r="A160" s="11" t="s">
        <v>48</v>
      </c>
      <c r="B160" s="107">
        <v>6.66</v>
      </c>
      <c r="C160" s="108">
        <v>98.9</v>
      </c>
      <c r="D160" s="108">
        <v>106.3</v>
      </c>
      <c r="E160" s="108">
        <v>105.7</v>
      </c>
      <c r="F160" s="109">
        <v>6.9</v>
      </c>
      <c r="G160" s="109">
        <v>-0.6</v>
      </c>
    </row>
    <row r="161" spans="1:7" ht="18" customHeight="1" x14ac:dyDescent="0.2">
      <c r="A161" s="11" t="s">
        <v>49</v>
      </c>
      <c r="B161" s="107">
        <v>2.08</v>
      </c>
      <c r="C161" s="108">
        <v>127.9</v>
      </c>
      <c r="D161" s="108">
        <v>123.8</v>
      </c>
      <c r="E161" s="108">
        <v>129.5</v>
      </c>
      <c r="F161" s="109">
        <v>1.3</v>
      </c>
      <c r="G161" s="109">
        <v>4.5999999999999996</v>
      </c>
    </row>
    <row r="162" spans="1:7" ht="18" customHeight="1" x14ac:dyDescent="0.2">
      <c r="A162" s="11" t="s">
        <v>50</v>
      </c>
      <c r="B162" s="107">
        <v>4.91</v>
      </c>
      <c r="C162" s="108">
        <v>172</v>
      </c>
      <c r="D162" s="108">
        <v>144.19999999999999</v>
      </c>
      <c r="E162" s="108">
        <v>176.8</v>
      </c>
      <c r="F162" s="109">
        <v>2.8</v>
      </c>
      <c r="G162" s="109">
        <v>22.6</v>
      </c>
    </row>
    <row r="163" spans="1:7" ht="18" customHeight="1" x14ac:dyDescent="0.2">
      <c r="A163" s="11" t="s">
        <v>124</v>
      </c>
      <c r="B163" s="107">
        <v>0.79</v>
      </c>
      <c r="C163" s="108">
        <v>119.8</v>
      </c>
      <c r="D163" s="108">
        <v>120</v>
      </c>
      <c r="E163" s="108">
        <v>122.3</v>
      </c>
      <c r="F163" s="109">
        <v>2.1</v>
      </c>
      <c r="G163" s="109" t="s">
        <v>302</v>
      </c>
    </row>
    <row r="164" spans="1:7" ht="18" customHeight="1" x14ac:dyDescent="0.2">
      <c r="A164" s="11" t="s">
        <v>296</v>
      </c>
      <c r="B164" s="107">
        <v>6.84</v>
      </c>
      <c r="C164" s="108">
        <v>80</v>
      </c>
      <c r="D164" s="108">
        <v>90.4</v>
      </c>
      <c r="E164" s="108">
        <v>90.4</v>
      </c>
      <c r="F164" s="109">
        <v>13</v>
      </c>
      <c r="G164" s="109">
        <v>0</v>
      </c>
    </row>
    <row r="165" spans="1:7" ht="18" customHeight="1" x14ac:dyDescent="0.2">
      <c r="A165" s="11" t="s">
        <v>246</v>
      </c>
      <c r="B165" s="107">
        <v>0.55000000000000004</v>
      </c>
      <c r="C165" s="108">
        <v>124.7</v>
      </c>
      <c r="D165" s="108">
        <v>130.69999999999999</v>
      </c>
      <c r="E165" s="108">
        <v>130.69999999999999</v>
      </c>
      <c r="F165" s="109">
        <v>4.8</v>
      </c>
      <c r="G165" s="109">
        <v>0</v>
      </c>
    </row>
    <row r="166" spans="1:7" ht="24" customHeight="1" x14ac:dyDescent="0.2">
      <c r="A166" s="8" t="s">
        <v>143</v>
      </c>
      <c r="B166" s="104">
        <v>23.35</v>
      </c>
      <c r="C166" s="105">
        <v>98</v>
      </c>
      <c r="D166" s="105">
        <v>98.1</v>
      </c>
      <c r="E166" s="105">
        <v>98.1</v>
      </c>
      <c r="F166" s="106">
        <v>0.1</v>
      </c>
      <c r="G166" s="106">
        <v>0</v>
      </c>
    </row>
    <row r="167" spans="1:7" ht="21" customHeight="1" x14ac:dyDescent="0.2">
      <c r="A167" s="2" t="s">
        <v>219</v>
      </c>
      <c r="B167" s="107">
        <v>2.0299999999999998</v>
      </c>
      <c r="C167" s="108">
        <v>106.5</v>
      </c>
      <c r="D167" s="108">
        <v>115.6</v>
      </c>
      <c r="E167" s="108">
        <v>115.6</v>
      </c>
      <c r="F167" s="109">
        <v>8.5</v>
      </c>
      <c r="G167" s="109">
        <v>0</v>
      </c>
    </row>
    <row r="168" spans="1:7" ht="21" customHeight="1" x14ac:dyDescent="0.2">
      <c r="A168" s="2" t="s">
        <v>125</v>
      </c>
      <c r="B168" s="107">
        <v>4.16</v>
      </c>
      <c r="C168" s="108">
        <v>92.6</v>
      </c>
      <c r="D168" s="108">
        <v>90.4</v>
      </c>
      <c r="E168" s="108">
        <v>90.5</v>
      </c>
      <c r="F168" s="109">
        <v>-2.2999999999999998</v>
      </c>
      <c r="G168" s="109">
        <v>0.1</v>
      </c>
    </row>
    <row r="169" spans="1:7" ht="21" customHeight="1" x14ac:dyDescent="0.2">
      <c r="A169" s="2" t="s">
        <v>135</v>
      </c>
      <c r="B169" s="107">
        <v>17.16</v>
      </c>
      <c r="C169" s="108">
        <v>98.3</v>
      </c>
      <c r="D169" s="108">
        <v>97.9</v>
      </c>
      <c r="E169" s="108">
        <v>97.9</v>
      </c>
      <c r="F169" s="109">
        <v>-0.4</v>
      </c>
      <c r="G169" s="109">
        <v>0</v>
      </c>
    </row>
    <row r="170" spans="1:7" ht="24" customHeight="1" x14ac:dyDescent="0.2">
      <c r="A170" s="8" t="s">
        <v>4</v>
      </c>
      <c r="B170" s="104">
        <v>104.23</v>
      </c>
      <c r="C170" s="105">
        <v>117.3</v>
      </c>
      <c r="D170" s="105">
        <v>117.9</v>
      </c>
      <c r="E170" s="105">
        <v>118.4</v>
      </c>
      <c r="F170" s="106">
        <v>0.9</v>
      </c>
      <c r="G170" s="106">
        <v>0.4</v>
      </c>
    </row>
    <row r="171" spans="1:7" ht="21" customHeight="1" x14ac:dyDescent="0.2">
      <c r="A171" s="4" t="s">
        <v>247</v>
      </c>
      <c r="B171" s="107">
        <v>18.309999999999999</v>
      </c>
      <c r="C171" s="108">
        <v>101.1</v>
      </c>
      <c r="D171" s="108">
        <v>98</v>
      </c>
      <c r="E171" s="108">
        <v>96.9</v>
      </c>
      <c r="F171" s="109">
        <v>-4.2</v>
      </c>
      <c r="G171" s="109">
        <v>-1.1000000000000001</v>
      </c>
    </row>
    <row r="172" spans="1:7" ht="18" customHeight="1" x14ac:dyDescent="0.2">
      <c r="A172" s="9" t="s">
        <v>220</v>
      </c>
      <c r="B172" s="107">
        <v>8.3699999999999992</v>
      </c>
      <c r="C172" s="108">
        <v>100.2</v>
      </c>
      <c r="D172" s="108">
        <v>95.1</v>
      </c>
      <c r="E172" s="108">
        <v>93</v>
      </c>
      <c r="F172" s="109">
        <v>-7.2</v>
      </c>
      <c r="G172" s="109">
        <v>-2.2000000000000002</v>
      </c>
    </row>
    <row r="173" spans="1:7" ht="18" customHeight="1" x14ac:dyDescent="0.2">
      <c r="A173" s="11" t="s">
        <v>51</v>
      </c>
      <c r="B173" s="107">
        <v>0.9</v>
      </c>
      <c r="C173" s="108">
        <v>120.5</v>
      </c>
      <c r="D173" s="108">
        <v>113.5</v>
      </c>
      <c r="E173" s="108">
        <v>113.1</v>
      </c>
      <c r="F173" s="109">
        <v>-6.1</v>
      </c>
      <c r="G173" s="109">
        <v>-0.4</v>
      </c>
    </row>
    <row r="174" spans="1:7" ht="18" customHeight="1" x14ac:dyDescent="0.2">
      <c r="A174" s="9" t="s">
        <v>221</v>
      </c>
      <c r="B174" s="107">
        <v>6.83</v>
      </c>
      <c r="C174" s="108">
        <v>96</v>
      </c>
      <c r="D174" s="108">
        <v>94.2</v>
      </c>
      <c r="E174" s="108">
        <v>94.2</v>
      </c>
      <c r="F174" s="109">
        <v>-1.9</v>
      </c>
      <c r="G174" s="109">
        <v>0</v>
      </c>
    </row>
    <row r="175" spans="1:7" ht="18" customHeight="1" x14ac:dyDescent="0.2">
      <c r="A175" s="11" t="s">
        <v>222</v>
      </c>
      <c r="B175" s="107">
        <v>1.99</v>
      </c>
      <c r="C175" s="108">
        <v>112.8</v>
      </c>
      <c r="D175" s="108">
        <v>114.4</v>
      </c>
      <c r="E175" s="108">
        <v>113.2</v>
      </c>
      <c r="F175" s="109">
        <v>0.4</v>
      </c>
      <c r="G175" s="109">
        <v>-1</v>
      </c>
    </row>
    <row r="176" spans="1:7" ht="18" customHeight="1" x14ac:dyDescent="0.2">
      <c r="A176" s="9" t="s">
        <v>248</v>
      </c>
      <c r="B176" s="107">
        <v>0.22</v>
      </c>
      <c r="C176" s="108">
        <v>111</v>
      </c>
      <c r="D176" s="108">
        <v>112.7</v>
      </c>
      <c r="E176" s="108">
        <v>112.7</v>
      </c>
      <c r="F176" s="109">
        <v>1.5</v>
      </c>
      <c r="G176" s="109">
        <v>0</v>
      </c>
    </row>
    <row r="177" spans="1:7" ht="21" customHeight="1" x14ac:dyDescent="0.2">
      <c r="A177" s="4" t="s">
        <v>126</v>
      </c>
      <c r="B177" s="107">
        <v>3.21</v>
      </c>
      <c r="C177" s="108">
        <v>122.7</v>
      </c>
      <c r="D177" s="108">
        <v>120.6</v>
      </c>
      <c r="E177" s="108">
        <v>120.6</v>
      </c>
      <c r="F177" s="109">
        <v>-1.7</v>
      </c>
      <c r="G177" s="109">
        <v>0</v>
      </c>
    </row>
    <row r="178" spans="1:7" ht="18" customHeight="1" x14ac:dyDescent="0.2">
      <c r="A178" s="11" t="s">
        <v>223</v>
      </c>
      <c r="B178" s="107">
        <v>2.02</v>
      </c>
      <c r="C178" s="108">
        <v>129.6</v>
      </c>
      <c r="D178" s="108">
        <v>128.80000000000001</v>
      </c>
      <c r="E178" s="108">
        <v>129.19999999999999</v>
      </c>
      <c r="F178" s="109">
        <v>-0.3</v>
      </c>
      <c r="G178" s="109">
        <v>0.3</v>
      </c>
    </row>
    <row r="179" spans="1:7" ht="18" customHeight="1" x14ac:dyDescent="0.2">
      <c r="A179" s="9" t="s">
        <v>224</v>
      </c>
      <c r="B179" s="107">
        <v>1.04</v>
      </c>
      <c r="C179" s="108">
        <v>109.7</v>
      </c>
      <c r="D179" s="108">
        <v>104.6</v>
      </c>
      <c r="E179" s="108">
        <v>104.1</v>
      </c>
      <c r="F179" s="109">
        <v>-5.0999999999999996</v>
      </c>
      <c r="G179" s="109">
        <v>-0.5</v>
      </c>
    </row>
    <row r="180" spans="1:7" ht="18" customHeight="1" x14ac:dyDescent="0.2">
      <c r="A180" s="9" t="s">
        <v>225</v>
      </c>
      <c r="B180" s="107">
        <v>0.15</v>
      </c>
      <c r="C180" s="108">
        <v>120.1</v>
      </c>
      <c r="D180" s="108">
        <v>120.1</v>
      </c>
      <c r="E180" s="108">
        <v>120.1</v>
      </c>
      <c r="F180" s="109">
        <v>0</v>
      </c>
      <c r="G180" s="109">
        <v>0</v>
      </c>
    </row>
    <row r="181" spans="1:7" ht="21" customHeight="1" x14ac:dyDescent="0.2">
      <c r="A181" s="4" t="s">
        <v>226</v>
      </c>
      <c r="B181" s="107">
        <v>26.34</v>
      </c>
      <c r="C181" s="108">
        <v>123.8</v>
      </c>
      <c r="D181" s="108">
        <v>125</v>
      </c>
      <c r="E181" s="108">
        <v>123.9</v>
      </c>
      <c r="F181" s="109">
        <v>0.1</v>
      </c>
      <c r="G181" s="109">
        <v>-0.9</v>
      </c>
    </row>
    <row r="182" spans="1:7" ht="18" customHeight="1" x14ac:dyDescent="0.2">
      <c r="A182" s="11" t="s">
        <v>52</v>
      </c>
      <c r="B182" s="107">
        <v>4.79</v>
      </c>
      <c r="C182" s="108">
        <v>104</v>
      </c>
      <c r="D182" s="108">
        <v>107.5</v>
      </c>
      <c r="E182" s="108">
        <v>101</v>
      </c>
      <c r="F182" s="109">
        <v>-2.9</v>
      </c>
      <c r="G182" s="109">
        <v>-6</v>
      </c>
    </row>
    <row r="183" spans="1:7" ht="18" customHeight="1" x14ac:dyDescent="0.2">
      <c r="A183" s="9" t="s">
        <v>127</v>
      </c>
      <c r="B183" s="107">
        <v>4.22</v>
      </c>
      <c r="C183" s="108">
        <v>115.2</v>
      </c>
      <c r="D183" s="108">
        <v>111.2</v>
      </c>
      <c r="E183" s="108">
        <v>111.4</v>
      </c>
      <c r="F183" s="109">
        <v>-3.3</v>
      </c>
      <c r="G183" s="109">
        <v>0.2</v>
      </c>
    </row>
    <row r="184" spans="1:7" ht="18" customHeight="1" x14ac:dyDescent="0.2">
      <c r="A184" s="11" t="s">
        <v>227</v>
      </c>
      <c r="B184" s="107">
        <v>8.2899999999999991</v>
      </c>
      <c r="C184" s="108">
        <v>132.5</v>
      </c>
      <c r="D184" s="108">
        <v>138.4</v>
      </c>
      <c r="E184" s="108">
        <v>138.5</v>
      </c>
      <c r="F184" s="109">
        <v>4.5</v>
      </c>
      <c r="G184" s="109">
        <v>0.1</v>
      </c>
    </row>
    <row r="185" spans="1:7" ht="18" customHeight="1" x14ac:dyDescent="0.2">
      <c r="A185" s="9" t="s">
        <v>228</v>
      </c>
      <c r="B185" s="107">
        <v>6.72</v>
      </c>
      <c r="C185" s="108">
        <v>127.3</v>
      </c>
      <c r="D185" s="108">
        <v>124.6</v>
      </c>
      <c r="E185" s="108">
        <v>124.7</v>
      </c>
      <c r="F185" s="109">
        <v>-2</v>
      </c>
      <c r="G185" s="109">
        <v>0.1</v>
      </c>
    </row>
    <row r="186" spans="1:7" ht="18" customHeight="1" x14ac:dyDescent="0.2">
      <c r="A186" s="11" t="s">
        <v>244</v>
      </c>
      <c r="B186" s="107">
        <v>2.3199999999999998</v>
      </c>
      <c r="C186" s="108">
        <v>139.30000000000001</v>
      </c>
      <c r="D186" s="108">
        <v>139.30000000000001</v>
      </c>
      <c r="E186" s="108">
        <v>139.30000000000001</v>
      </c>
      <c r="F186" s="109">
        <v>0</v>
      </c>
      <c r="G186" s="109">
        <v>0</v>
      </c>
    </row>
    <row r="187" spans="1:7" ht="21" customHeight="1" x14ac:dyDescent="0.2">
      <c r="A187" s="2" t="s">
        <v>53</v>
      </c>
      <c r="B187" s="107">
        <v>27.96</v>
      </c>
      <c r="C187" s="108">
        <v>112.3</v>
      </c>
      <c r="D187" s="108">
        <v>115</v>
      </c>
      <c r="E187" s="108">
        <v>114.8</v>
      </c>
      <c r="F187" s="109">
        <v>2.2000000000000002</v>
      </c>
      <c r="G187" s="109">
        <v>-0.2</v>
      </c>
    </row>
    <row r="188" spans="1:7" ht="18" customHeight="1" x14ac:dyDescent="0.2">
      <c r="A188" s="11" t="s">
        <v>245</v>
      </c>
      <c r="B188" s="107">
        <v>8.61</v>
      </c>
      <c r="C188" s="108">
        <v>114</v>
      </c>
      <c r="D188" s="108">
        <v>116.8</v>
      </c>
      <c r="E188" s="108">
        <v>115.7</v>
      </c>
      <c r="F188" s="109">
        <v>1.5</v>
      </c>
      <c r="G188" s="109">
        <v>-0.9</v>
      </c>
    </row>
    <row r="189" spans="1:7" ht="18" customHeight="1" x14ac:dyDescent="0.2">
      <c r="A189" s="11" t="s">
        <v>54</v>
      </c>
      <c r="B189" s="107">
        <v>12.05</v>
      </c>
      <c r="C189" s="108">
        <v>111.8</v>
      </c>
      <c r="D189" s="108">
        <v>115.8</v>
      </c>
      <c r="E189" s="108">
        <v>116.2</v>
      </c>
      <c r="F189" s="109">
        <v>3.9</v>
      </c>
      <c r="G189" s="109">
        <v>0.3</v>
      </c>
    </row>
    <row r="190" spans="1:7" ht="18" customHeight="1" x14ac:dyDescent="0.2">
      <c r="A190" s="11" t="s">
        <v>55</v>
      </c>
      <c r="B190" s="107">
        <v>7.3</v>
      </c>
      <c r="C190" s="108">
        <v>111.2</v>
      </c>
      <c r="D190" s="108">
        <v>111.5</v>
      </c>
      <c r="E190" s="108">
        <v>111.5</v>
      </c>
      <c r="F190" s="109">
        <v>0.3</v>
      </c>
      <c r="G190" s="109">
        <v>0</v>
      </c>
    </row>
    <row r="191" spans="1:7" ht="21" customHeight="1" x14ac:dyDescent="0.2">
      <c r="A191" s="2" t="s">
        <v>230</v>
      </c>
      <c r="B191" s="107">
        <v>15.19</v>
      </c>
      <c r="C191" s="108">
        <v>120</v>
      </c>
      <c r="D191" s="108">
        <v>124</v>
      </c>
      <c r="E191" s="108">
        <v>124.4</v>
      </c>
      <c r="F191" s="109">
        <v>3.7</v>
      </c>
      <c r="G191" s="109">
        <v>0.3</v>
      </c>
    </row>
    <row r="192" spans="1:7" ht="18" customHeight="1" x14ac:dyDescent="0.2">
      <c r="A192" s="11" t="s">
        <v>56</v>
      </c>
      <c r="B192" s="107">
        <v>4.01</v>
      </c>
      <c r="C192" s="108">
        <v>115.3</v>
      </c>
      <c r="D192" s="108">
        <v>120.6</v>
      </c>
      <c r="E192" s="108">
        <v>120.6</v>
      </c>
      <c r="F192" s="109">
        <v>4.5999999999999996</v>
      </c>
      <c r="G192" s="109">
        <v>0</v>
      </c>
    </row>
    <row r="193" spans="1:7" ht="18" customHeight="1" x14ac:dyDescent="0.2">
      <c r="A193" s="11" t="s">
        <v>57</v>
      </c>
      <c r="B193" s="107">
        <v>5.58</v>
      </c>
      <c r="C193" s="108">
        <v>123.4</v>
      </c>
      <c r="D193" s="108">
        <v>130.80000000000001</v>
      </c>
      <c r="E193" s="108">
        <v>131.30000000000001</v>
      </c>
      <c r="F193" s="109">
        <v>6.4</v>
      </c>
      <c r="G193" s="109">
        <v>0.4</v>
      </c>
    </row>
    <row r="194" spans="1:7" ht="18" customHeight="1" x14ac:dyDescent="0.2">
      <c r="A194" s="11" t="s">
        <v>67</v>
      </c>
      <c r="B194" s="107">
        <v>3.2</v>
      </c>
      <c r="C194" s="108">
        <v>113.9</v>
      </c>
      <c r="D194" s="108">
        <v>109.8</v>
      </c>
      <c r="E194" s="108">
        <v>110.3</v>
      </c>
      <c r="F194" s="109">
        <v>-3.2</v>
      </c>
      <c r="G194" s="109">
        <v>0.5</v>
      </c>
    </row>
    <row r="195" spans="1:7" ht="18" customHeight="1" x14ac:dyDescent="0.2">
      <c r="A195" s="11" t="s">
        <v>58</v>
      </c>
      <c r="B195" s="107">
        <v>2.4</v>
      </c>
      <c r="C195" s="108">
        <v>128.19999999999999</v>
      </c>
      <c r="D195" s="108">
        <v>132.80000000000001</v>
      </c>
      <c r="E195" s="108">
        <v>133.80000000000001</v>
      </c>
      <c r="F195" s="109">
        <v>4.4000000000000004</v>
      </c>
      <c r="G195" s="109">
        <v>0.8</v>
      </c>
    </row>
    <row r="196" spans="1:7" ht="21" customHeight="1" x14ac:dyDescent="0.2">
      <c r="A196" s="2" t="s">
        <v>59</v>
      </c>
      <c r="B196" s="107">
        <v>13.22</v>
      </c>
      <c r="C196" s="108">
        <v>132.4</v>
      </c>
      <c r="D196" s="108">
        <v>129.9</v>
      </c>
      <c r="E196" s="108">
        <v>137.69999999999999</v>
      </c>
      <c r="F196" s="109">
        <v>4</v>
      </c>
      <c r="G196" s="109">
        <v>6</v>
      </c>
    </row>
    <row r="197" spans="1:7" ht="24" customHeight="1" x14ac:dyDescent="0.2">
      <c r="A197" s="8" t="s">
        <v>5</v>
      </c>
      <c r="B197" s="104">
        <v>9.06</v>
      </c>
      <c r="C197" s="105">
        <v>114</v>
      </c>
      <c r="D197" s="105">
        <v>118.6</v>
      </c>
      <c r="E197" s="105">
        <v>118.6</v>
      </c>
      <c r="F197" s="106">
        <v>4</v>
      </c>
      <c r="G197" s="106">
        <v>0</v>
      </c>
    </row>
    <row r="198" spans="1:7" ht="21" customHeight="1" x14ac:dyDescent="0.2">
      <c r="A198" s="4" t="s">
        <v>240</v>
      </c>
      <c r="B198" s="107">
        <v>4.4400000000000004</v>
      </c>
      <c r="C198" s="108">
        <v>116.3</v>
      </c>
      <c r="D198" s="108">
        <v>122.1</v>
      </c>
      <c r="E198" s="108">
        <v>122.1</v>
      </c>
      <c r="F198" s="109">
        <v>5</v>
      </c>
      <c r="G198" s="109">
        <v>0</v>
      </c>
    </row>
    <row r="199" spans="1:7" ht="21" customHeight="1" x14ac:dyDescent="0.2">
      <c r="A199" s="4" t="s">
        <v>241</v>
      </c>
      <c r="B199" s="107">
        <v>1.34</v>
      </c>
      <c r="C199" s="108">
        <v>111.2</v>
      </c>
      <c r="D199" s="108">
        <v>116.4</v>
      </c>
      <c r="E199" s="108">
        <v>116.4</v>
      </c>
      <c r="F199" s="109">
        <v>4.7</v>
      </c>
      <c r="G199" s="109">
        <v>0</v>
      </c>
    </row>
    <row r="200" spans="1:7" ht="21" customHeight="1" x14ac:dyDescent="0.2">
      <c r="A200" s="4" t="s">
        <v>252</v>
      </c>
      <c r="B200" s="107">
        <v>1.39</v>
      </c>
      <c r="C200" s="108">
        <v>107</v>
      </c>
      <c r="D200" s="108">
        <v>107.7</v>
      </c>
      <c r="E200" s="108">
        <v>107.7</v>
      </c>
      <c r="F200" s="109">
        <v>0.7</v>
      </c>
      <c r="G200" s="109">
        <v>0</v>
      </c>
    </row>
    <row r="201" spans="1:7" ht="21" customHeight="1" x14ac:dyDescent="0.2">
      <c r="A201" s="4" t="s">
        <v>128</v>
      </c>
      <c r="B201" s="107">
        <v>1.89</v>
      </c>
      <c r="C201" s="108">
        <v>115.4</v>
      </c>
      <c r="D201" s="108">
        <v>119.8</v>
      </c>
      <c r="E201" s="108">
        <v>119.8</v>
      </c>
      <c r="F201" s="109">
        <v>3.8</v>
      </c>
      <c r="G201" s="109">
        <v>0</v>
      </c>
    </row>
    <row r="202" spans="1:7" ht="24" customHeight="1" x14ac:dyDescent="0.2">
      <c r="A202" s="8" t="s">
        <v>144</v>
      </c>
      <c r="B202" s="104">
        <v>47.2</v>
      </c>
      <c r="C202" s="105">
        <v>125.4</v>
      </c>
      <c r="D202" s="105">
        <v>130.19999999999999</v>
      </c>
      <c r="E202" s="105">
        <v>130.4</v>
      </c>
      <c r="F202" s="106">
        <v>4</v>
      </c>
      <c r="G202" s="106">
        <v>0.2</v>
      </c>
    </row>
    <row r="203" spans="1:7" ht="21" customHeight="1" x14ac:dyDescent="0.2">
      <c r="A203" s="2" t="s">
        <v>231</v>
      </c>
      <c r="B203" s="107">
        <v>36.950000000000003</v>
      </c>
      <c r="C203" s="108">
        <v>127.3</v>
      </c>
      <c r="D203" s="108">
        <v>132.9</v>
      </c>
      <c r="E203" s="108">
        <v>133.1</v>
      </c>
      <c r="F203" s="109">
        <v>4.5999999999999996</v>
      </c>
      <c r="G203" s="109">
        <v>0.2</v>
      </c>
    </row>
    <row r="204" spans="1:7" ht="18" customHeight="1" x14ac:dyDescent="0.2">
      <c r="A204" s="11" t="s">
        <v>295</v>
      </c>
      <c r="B204" s="107">
        <v>32.950000000000003</v>
      </c>
      <c r="C204" s="108">
        <v>128.1</v>
      </c>
      <c r="D204" s="108">
        <v>133.80000000000001</v>
      </c>
      <c r="E204" s="108">
        <v>134.1</v>
      </c>
      <c r="F204" s="109">
        <v>4.7</v>
      </c>
      <c r="G204" s="109">
        <v>0.2</v>
      </c>
    </row>
    <row r="205" spans="1:7" ht="18" customHeight="1" x14ac:dyDescent="0.2">
      <c r="A205" s="11" t="s">
        <v>232</v>
      </c>
      <c r="B205" s="107">
        <v>4</v>
      </c>
      <c r="C205" s="108">
        <v>120.5</v>
      </c>
      <c r="D205" s="108">
        <v>125.1</v>
      </c>
      <c r="E205" s="108">
        <v>125.1</v>
      </c>
      <c r="F205" s="109">
        <v>3.8</v>
      </c>
      <c r="G205" s="109">
        <v>0</v>
      </c>
    </row>
    <row r="206" spans="1:7" ht="21" customHeight="1" x14ac:dyDescent="0.2">
      <c r="A206" s="2" t="s">
        <v>233</v>
      </c>
      <c r="B206" s="107">
        <v>10.25</v>
      </c>
      <c r="C206" s="108">
        <v>118.4</v>
      </c>
      <c r="D206" s="108">
        <v>120.4</v>
      </c>
      <c r="E206" s="108">
        <v>120.8</v>
      </c>
      <c r="F206" s="109">
        <v>2</v>
      </c>
      <c r="G206" s="109">
        <v>0.3</v>
      </c>
    </row>
    <row r="207" spans="1:7" ht="24" customHeight="1" x14ac:dyDescent="0.2">
      <c r="A207" s="8" t="s">
        <v>60</v>
      </c>
      <c r="B207" s="104">
        <v>98.87</v>
      </c>
      <c r="C207" s="105">
        <v>120.1</v>
      </c>
      <c r="D207" s="105">
        <v>125.4</v>
      </c>
      <c r="E207" s="105">
        <v>125.7</v>
      </c>
      <c r="F207" s="106">
        <v>4.7</v>
      </c>
      <c r="G207" s="106">
        <v>0.2</v>
      </c>
    </row>
    <row r="208" spans="1:7" ht="21" customHeight="1" x14ac:dyDescent="0.2">
      <c r="A208" s="2" t="s">
        <v>61</v>
      </c>
      <c r="B208" s="107">
        <v>21.38</v>
      </c>
      <c r="C208" s="108">
        <v>122.4</v>
      </c>
      <c r="D208" s="108">
        <v>124.1</v>
      </c>
      <c r="E208" s="108">
        <v>124.1</v>
      </c>
      <c r="F208" s="109">
        <v>1.4</v>
      </c>
      <c r="G208" s="109">
        <v>0</v>
      </c>
    </row>
    <row r="209" spans="1:7" ht="18" customHeight="1" x14ac:dyDescent="0.2">
      <c r="A209" s="9" t="s">
        <v>229</v>
      </c>
      <c r="B209" s="107">
        <v>10.15</v>
      </c>
      <c r="C209" s="108">
        <v>120.3</v>
      </c>
      <c r="D209" s="108">
        <v>123</v>
      </c>
      <c r="E209" s="108">
        <v>123</v>
      </c>
      <c r="F209" s="109">
        <v>2.2000000000000002</v>
      </c>
      <c r="G209" s="109">
        <v>0</v>
      </c>
    </row>
    <row r="210" spans="1:7" ht="18" customHeight="1" x14ac:dyDescent="0.2">
      <c r="A210" s="11" t="s">
        <v>62</v>
      </c>
      <c r="B210" s="107">
        <v>0.44</v>
      </c>
      <c r="C210" s="108">
        <v>115.5</v>
      </c>
      <c r="D210" s="108">
        <v>112.1</v>
      </c>
      <c r="E210" s="108">
        <v>112</v>
      </c>
      <c r="F210" s="109">
        <v>-3</v>
      </c>
      <c r="G210" s="109">
        <v>-0.1</v>
      </c>
    </row>
    <row r="211" spans="1:7" ht="18" customHeight="1" x14ac:dyDescent="0.2">
      <c r="A211" s="11" t="s">
        <v>63</v>
      </c>
      <c r="B211" s="107">
        <v>10.79</v>
      </c>
      <c r="C211" s="108">
        <v>124.7</v>
      </c>
      <c r="D211" s="108">
        <v>125.6</v>
      </c>
      <c r="E211" s="108">
        <v>125.6</v>
      </c>
      <c r="F211" s="109">
        <v>0.7</v>
      </c>
      <c r="G211" s="109">
        <v>0</v>
      </c>
    </row>
    <row r="212" spans="1:7" ht="21" customHeight="1" x14ac:dyDescent="0.2">
      <c r="A212" s="2" t="s">
        <v>129</v>
      </c>
      <c r="B212" s="107">
        <v>6.63</v>
      </c>
      <c r="C212" s="108">
        <v>116.2</v>
      </c>
      <c r="D212" s="108">
        <v>122</v>
      </c>
      <c r="E212" s="108">
        <v>123.4</v>
      </c>
      <c r="F212" s="109">
        <v>6.2</v>
      </c>
      <c r="G212" s="109">
        <v>1.1000000000000001</v>
      </c>
    </row>
    <row r="213" spans="1:7" ht="18" customHeight="1" x14ac:dyDescent="0.2">
      <c r="A213" s="11" t="s">
        <v>130</v>
      </c>
      <c r="B213" s="107">
        <v>3.96</v>
      </c>
      <c r="C213" s="108">
        <v>119.3</v>
      </c>
      <c r="D213" s="108">
        <v>129.30000000000001</v>
      </c>
      <c r="E213" s="108">
        <v>132.30000000000001</v>
      </c>
      <c r="F213" s="109">
        <v>10.9</v>
      </c>
      <c r="G213" s="109">
        <v>2.2999999999999998</v>
      </c>
    </row>
    <row r="214" spans="1:7" ht="18" customHeight="1" x14ac:dyDescent="0.2">
      <c r="A214" s="11" t="s">
        <v>64</v>
      </c>
      <c r="B214" s="107">
        <v>2.67</v>
      </c>
      <c r="C214" s="108">
        <v>111.5</v>
      </c>
      <c r="D214" s="108">
        <v>111.2</v>
      </c>
      <c r="E214" s="108">
        <v>110.3</v>
      </c>
      <c r="F214" s="109">
        <v>-1.1000000000000001</v>
      </c>
      <c r="G214" s="109">
        <v>-0.8</v>
      </c>
    </row>
    <row r="215" spans="1:7" ht="21" customHeight="1" x14ac:dyDescent="0.2">
      <c r="A215" s="2" t="s">
        <v>66</v>
      </c>
      <c r="B215" s="107">
        <v>27.75</v>
      </c>
      <c r="C215" s="108">
        <v>118.6</v>
      </c>
      <c r="D215" s="108">
        <v>127.4</v>
      </c>
      <c r="E215" s="108">
        <v>127.4</v>
      </c>
      <c r="F215" s="109">
        <v>7.4</v>
      </c>
      <c r="G215" s="109">
        <v>0</v>
      </c>
    </row>
    <row r="216" spans="1:7" ht="21" customHeight="1" x14ac:dyDescent="0.2">
      <c r="A216" s="2" t="s">
        <v>65</v>
      </c>
      <c r="B216" s="107">
        <v>22.56</v>
      </c>
      <c r="C216" s="108">
        <v>126.6</v>
      </c>
      <c r="D216" s="108">
        <v>132.1</v>
      </c>
      <c r="E216" s="108">
        <v>133</v>
      </c>
      <c r="F216" s="109">
        <v>5.0999999999999996</v>
      </c>
      <c r="G216" s="109">
        <v>0.7</v>
      </c>
    </row>
    <row r="217" spans="1:7" ht="21" customHeight="1" x14ac:dyDescent="0.2">
      <c r="A217" s="2" t="s">
        <v>100</v>
      </c>
      <c r="B217" s="107">
        <v>12.23</v>
      </c>
      <c r="C217" s="108">
        <v>113.2</v>
      </c>
      <c r="D217" s="108">
        <v>117.6</v>
      </c>
      <c r="E217" s="108">
        <v>117.8</v>
      </c>
      <c r="F217" s="109">
        <v>4.0999999999999996</v>
      </c>
      <c r="G217" s="109">
        <v>0.2</v>
      </c>
    </row>
    <row r="218" spans="1:7" ht="21" customHeight="1" x14ac:dyDescent="0.2">
      <c r="A218" s="2" t="s">
        <v>136</v>
      </c>
      <c r="B218" s="107">
        <v>8.32</v>
      </c>
      <c r="C218" s="108">
        <v>114.6</v>
      </c>
      <c r="D218" s="108">
        <v>118</v>
      </c>
      <c r="E218" s="108">
        <v>118</v>
      </c>
      <c r="F218" s="109">
        <v>3</v>
      </c>
      <c r="G218" s="109">
        <v>0</v>
      </c>
    </row>
    <row r="219" spans="1:7" x14ac:dyDescent="0.2">
      <c r="A219" s="34"/>
      <c r="B219" s="16"/>
      <c r="C219" s="16"/>
      <c r="D219" s="16"/>
      <c r="E219" s="16"/>
      <c r="F219" s="16"/>
      <c r="G219" s="16"/>
    </row>
  </sheetData>
  <mergeCells count="8">
    <mergeCell ref="F6:G6"/>
    <mergeCell ref="A4:A6"/>
    <mergeCell ref="B4:B5"/>
    <mergeCell ref="C4:C5"/>
    <mergeCell ref="D4:D5"/>
    <mergeCell ref="F4:G4"/>
    <mergeCell ref="E4:E5"/>
    <mergeCell ref="C6:E6"/>
  </mergeCells>
  <phoneticPr fontId="7" type="noConversion"/>
  <conditionalFormatting sqref="B7:B218">
    <cfRule type="cellIs" dxfId="14" priority="11" stopIfTrue="1" operator="equal">
      <formula>"."</formula>
    </cfRule>
    <cfRule type="cellIs" dxfId="13" priority="12" stopIfTrue="1" operator="equal">
      <formula>"..."</formula>
    </cfRule>
    <cfRule type="cellIs" dxfId="12" priority="13" stopIfTrue="1" operator="equal">
      <formula>"."</formula>
    </cfRule>
    <cfRule type="cellIs" dxfId="11" priority="14" stopIfTrue="1" operator="equal">
      <formula>"..."</formula>
    </cfRule>
  </conditionalFormatting>
  <conditionalFormatting sqref="C7:E7">
    <cfRule type="cellIs" dxfId="10" priority="1" stopIfTrue="1" operator="equal">
      <formula>"."</formula>
    </cfRule>
    <cfRule type="cellIs" dxfId="9" priority="2" stopIfTrue="1" operator="equal">
      <formula>"..."</formula>
    </cfRule>
  </conditionalFormatting>
  <conditionalFormatting sqref="C8:E8">
    <cfRule type="cellIs" dxfId="8" priority="16" stopIfTrue="1" operator="equal">
      <formula>"..."</formula>
    </cfRule>
  </conditionalFormatting>
  <conditionalFormatting sqref="C8:E218">
    <cfRule type="cellIs" dxfId="7" priority="10" stopIfTrue="1" operator="equal">
      <formula>"."</formula>
    </cfRule>
  </conditionalFormatting>
  <conditionalFormatting sqref="C7:G7">
    <cfRule type="cellIs" dxfId="6" priority="3" stopIfTrue="1" operator="equal">
      <formula>"."</formula>
    </cfRule>
  </conditionalFormatting>
  <conditionalFormatting sqref="C8:G8">
    <cfRule type="cellIs" dxfId="5" priority="17" stopIfTrue="1" operator="equal">
      <formula>"."</formula>
    </cfRule>
  </conditionalFormatting>
  <conditionalFormatting sqref="C9:G218">
    <cfRule type="cellIs" dxfId="4" priority="6" stopIfTrue="1" operator="equal">
      <formula>"."</formula>
    </cfRule>
    <cfRule type="cellIs" dxfId="3" priority="7" stopIfTrue="1" operator="equal">
      <formula>"..."</formula>
    </cfRule>
  </conditionalFormatting>
  <conditionalFormatting sqref="F7:G7">
    <cfRule type="cellIs" dxfId="2" priority="4" stopIfTrue="1" operator="equal">
      <formula>"..."</formula>
    </cfRule>
  </conditionalFormatting>
  <conditionalFormatting sqref="F8:G8">
    <cfRule type="cellIs" dxfId="1" priority="18" stopIfTrue="1" operator="equal">
      <formula>"..."</formula>
    </cfRule>
  </conditionalFormatting>
  <conditionalFormatting sqref="I152">
    <cfRule type="cellIs" dxfId="0" priority="33" stopIfTrue="1" operator="equal">
      <formula>"."</formula>
    </cfRule>
  </conditionalFormatting>
  <hyperlinks>
    <hyperlink ref="A1" location="Inhalt!A1" display="Inhalt" xr:uid="{86C84B19-41FC-4728-8F07-895BE7FA331A}"/>
  </hyperlinks>
  <pageMargins left="0.59055118110236227" right="0.59055118110236227" top="0.43307086614173229" bottom="0.82677165354330717" header="0.39370078740157483" footer="0.39370078740157483"/>
  <pageSetup paperSize="9" firstPageNumber="6" orientation="portrait" r:id="rId1"/>
  <headerFooter alignWithMargins="0">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Titel</vt:lpstr>
      <vt:lpstr>Informationen</vt:lpstr>
      <vt:lpstr>Zeichenerklärung</vt:lpstr>
      <vt:lpstr>Inhalt</vt:lpstr>
      <vt:lpstr>Tabelle01</vt:lpstr>
      <vt:lpstr>Tabelle02</vt:lpstr>
      <vt:lpstr>Tabelle03</vt:lpstr>
      <vt:lpstr>Tabelle04</vt:lpstr>
      <vt:lpstr>Tabelle02!Drucktitel</vt:lpstr>
      <vt:lpstr>Tabelle04!Drucktitel</vt:lpstr>
      <vt:lpstr>Tabelle04!Print_Titles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Verbraucherpreisindex für Baden-Württemberg Dezember 2025</dc:title>
  <dc:subject>Statistische Berichte</dc:subject>
  <dc:creator/>
  <cp:keywords>Verbraucherpreisindex Preise Einzelhandel Dienstleistungen Waren</cp:keywords>
  <dc:description>Statistisches Landesamt Baden-Württemberg</dc:description>
  <cp:lastModifiedBy/>
  <dcterms:created xsi:type="dcterms:W3CDTF">2024-10-22T05:52:37Z</dcterms:created>
  <dcterms:modified xsi:type="dcterms:W3CDTF">2026-01-27T16:34:55Z</dcterms:modified>
  <cp:category/>
</cp:coreProperties>
</file>