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filterPrivacy="1" codeName="DieseArbeitsmappe" defaultThemeVersion="124226"/>
  <xr:revisionPtr revIDLastSave="0" documentId="13_ncr:1_{0271DCD9-BF68-4C0B-9640-812B69DB1FAB}" xr6:coauthVersionLast="47" xr6:coauthVersionMax="47" xr10:uidLastSave="{00000000-0000-0000-0000-000000000000}"/>
  <bookViews>
    <workbookView xWindow="-120" yWindow="-120" windowWidth="29040" windowHeight="17520" tabRatio="876" xr2:uid="{00000000-000D-0000-FFFF-FFFF00000000}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9">'Noch Tabellen06a'!$1:$6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<sst xmlns="http://schemas.openxmlformats.org/spreadsheetml/2006/main" count="1911" uniqueCount="233">
  <si>
    <t>Jahr
Monat</t>
  </si>
  <si>
    <t>Ankünfte</t>
  </si>
  <si>
    <t>Übernachtungen</t>
  </si>
  <si>
    <t>Auf-
enthalts-
dauer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</si>
  <si>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</si>
  <si>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</si>
  <si>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</si>
  <si>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</si>
  <si>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</si>
  <si>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</si>
  <si>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</si>
  <si>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</si>
  <si>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</si>
  <si>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</si>
  <si>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</si>
  <si>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</si>
  <si>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</si>
  <si>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</si>
  <si>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</si>
  <si>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</si>
  <si>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</si>
  <si>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</si>
  <si>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</si>
  <si>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</si>
  <si>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</si>
  <si>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</si>
  <si>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</si>
  <si>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</si>
  <si>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</si>
  <si>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</si>
  <si>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</si>
  <si>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</si>
  <si>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</si>
  <si>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</si>
  <si>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</si>
  <si>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</si>
  <si>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</si>
  <si>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</si>
  <si>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</si>
  <si>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</si>
  <si>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</si>
  <si>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</si>
  <si>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</si>
  <si>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</si>
  <si>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</si>
  <si>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</si>
  <si>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</si>
  <si>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</si>
  <si>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</si>
  <si>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</si>
  <si>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</si>
  <si>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</si>
  <si>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</si>
  <si>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</si>
  <si>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</si>
  <si>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</si>
  <si>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</si>
  <si>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</si>
  <si>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</si>
  <si>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</si>
  <si>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</si>
  <si>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</si>
  <si>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</si>
  <si>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</si>
  <si>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</si>
  <si>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</si>
  <si>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</si>
  <si>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</si>
  <si>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</si>
  <si>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</si>
  <si>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</si>
  <si>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</si>
  <si>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</si>
  <si>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</si>
  <si>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</si>
  <si>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</si>
  <si>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</si>
  <si>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</si>
  <si>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</si>
  <si>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</si>
  <si>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</si>
  <si>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</si>
  <si>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</si>
  <si>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</si>
  <si>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</si>
  <si>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</si>
  <si>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</si>
  <si>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</si>
  <si>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</si>
  <si>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</si>
  <si>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</si>
  <si>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</si>
  <si>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</si>
  <si>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</si>
  <si>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</si>
  <si>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</si>
  <si>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</si>
  <si>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</si>
  <si>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</si>
  <si>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</si>
  <si>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</si>
  <si>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</si>
  <si>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</si>
  <si>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</si>
  <si>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</si>
  <si>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</si>
  <si>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</si>
  <si>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</si>
  <si>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</si>
  <si>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</si>
  <si>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</si>
  <si>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</si>
  <si>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</si>
  <si>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</si>
  <si>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</si>
  <si>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</si>
  <si>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</si>
  <si>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</si>
  <si>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</si>
  <si>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</si>
  <si>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</si>
  <si>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</si>
  <si>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</si>
  <si>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</si>
  <si>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</si>
  <si>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</si>
  <si>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</si>
  <si>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</si>
  <si>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</si>
  <si>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</si>
  <si>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</si>
  <si>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</si>
  <si>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</si>
  <si>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</si>
  <si>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</si>
  <si>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</si>
  <si>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</si>
  <si>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</si>
  <si>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</si>
  <si>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</si>
  <si>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</si>
  <si>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</si>
  <si>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</si>
  <si>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</si>
  <si>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</si>
  <si>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</si>
  <si>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</si>
  <si>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</si>
  <si>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</si>
  <si>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</si>
  <si>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</si>
  <si>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</si>
  <si>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</si>
  <si>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</si>
  <si>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</si>
  <si>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</si>
  <si>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</si>
  <si>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</si>
  <si>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</si>
  <si>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</si>
  <si>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</si>
  <si>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</si>
  <si>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</si>
  <si>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</si>
  <si>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</si>
  <si>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</si>
  <si>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</si>
  <si>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</si>
  <si>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</si>
  <si>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</si>
  <si>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</si>
  <si>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</si>
  <si>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</si>
  <si>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</si>
  <si>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</si>
  <si>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</si>
  <si>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</si>
  <si>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</si>
  <si>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</si>
  <si>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</si>
  <si>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</si>
  <si>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</si>
  <si>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</si>
  <si>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</si>
  <si>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</si>
  <si>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</si>
  <si>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</si>
  <si>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</si>
  <si>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</si>
  <si>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</si>
  <si>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</si>
  <si>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</si>
  <si>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</si>
  <si>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</si>
  <si>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</si>
  <si>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</si>
  <si>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</si>
  <si>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</si>
  <si>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</si>
  <si>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</si>
  <si>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</si>
  <si>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</si>
  <si>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</si>
  <si>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</si>
  <si>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</si>
  <si>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</si>
  <si>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</si>
  <si>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</si>
  <si>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</si>
  <si>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</si>
  <si>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</si>
  <si>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</si>
  <si>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</si>
  <si>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</si>
  <si>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 xml:space="preserve">2. Kapazitätsdaten des Tourismus in Baden-Württemberg im September 2025 nach Betriebsarten, </t>
  </si>
  <si>
    <t xml:space="preserve">3. Ankünfte und Übernachtungen der Gäste in Baden-Württemberg im September 2025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</si>
  <si>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September 2025 nach Betriebsarten, </t>
    </r>
  </si>
  <si>
    <t xml:space="preserve">4. Ankünfte und Übernachtungen der Gäste in Baden-Württemberg Januar bis September 2025 nach Betriebsarten, </t>
  </si>
  <si>
    <t>9. Ankünfte und Übernachtungen in Baden-Württemberg Januar bis September 2025 nach Herkunftsländern</t>
  </si>
  <si>
    <t>7. Ankünfte und Übernachtungen der Gäste in den Stadt- und Landkreisen Baden-Württembergs Januar bis September 2025</t>
  </si>
  <si>
    <t>Januar
bis September 2025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</si>
  <si>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September 2025 nach Betriebsarten, </t>
    </r>
  </si>
  <si>
    <t>5. Kapazitätsdaten des Tourismus in den Stadt- und Landkreisen Baden-Württembergs im September 2025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</si>
  <si>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September 2025</t>
    </r>
  </si>
  <si>
    <t>6. Ankünfte und Übernachtungen der Gäste in den Stadt- und Landkreisen Baden-Württembergs im September 2025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</si>
  <si>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September 2025</t>
    </r>
  </si>
  <si>
    <t>8. Ankünfte und Übernachtungen in Baden-Württemberg im September 2025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</si>
  <si>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September 2025 nach Herkunftsländern</t>
    </r>
  </si>
  <si>
    <r>
      <t xml:space="preserve">Noch: </t>
    </r>
    <r>
      <rPr>
        <b/>
        <sz val="8"/>
        <rFont val="Arial"/>
        <family val="2"/>
      </rPr>
      <t>9. Ankünfte und Übernachtungen in Baden-Württemberg Januar bis September 2025 nach Herkunftsländern</t>
    </r>
  </si>
  <si>
    <t>...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</si>
  <si>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September 2025</t>
    </r>
  </si>
  <si>
    <t>1. Tourismus in Baden-Württemberg 2025 nach Monaten</t>
  </si>
  <si>
    <t>September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</si>
</sst>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* \+\ ??0.0\ \ ;* \–\ ??0.0\ \ ;*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6" formatCode="#,###,##0.0\ \ ;\–\ #,###,##0.0\ \ ;\ \–\ \ ;* @\ \ "/>
    <numFmt numFmtId="177" formatCode="#,###,##0.0\ \ ;\–#,###,##0.0\ \ ;\ \–\ \ ;* @\ \ "/>
    <numFmt numFmtId="178" formatCode="#,###,##0.0\ ;\–#,###,##0.0\ ;\ \–\ ;* @\ "/>
    <numFmt numFmtId="179" formatCode="#,###,##0\ \ ;\–#,###,##0\ \ ;\ \–\ \ ;* @\ \ "/>
    <numFmt numFmtId="180" formatCode="#,###,##0\ ;\–#,###,##0\ ;\ \–\ ;* @\ "/>
  </numFmts>
  <fonts count="13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1" fillId="0" borderId="0"/>
    <xf numFmtId="0" fontId="12" fillId="0" borderId="0"/>
  </cellStyleXfs>
  <cellXfs count="133">
    <xf numFmtId="0" fontId="0" fillId="0" borderId="0" xfId="0"/>
    <xf numFmtId="0" fontId="2" fillId="0" borderId="2" xfId="0" applyFont="1" applyFill="1" applyBorder="1" applyAlignment="1">
      <alignment wrapText="1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15" xfId="0" applyFont="1" applyFill="1" applyBorder="1" applyAlignment="1">
      <alignment horizontal="left" vertical="top" indent="3"/>
    </xf>
    <xf numFmtId="0" fontId="3" fillId="0" borderId="1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164" fontId="8" fillId="0" borderId="0" xfId="0" applyNumberFormat="1" applyFont="1" applyFill="1" applyAlignment="1">
      <alignment horizontal="right"/>
    </xf>
    <xf numFmtId="174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left" wrapText="1" indent="1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0" xfId="0" applyFont="1" applyFill="1"/>
    <xf numFmtId="164" fontId="5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1" fillId="0" borderId="2" xfId="0" applyFont="1" applyFill="1" applyBorder="1" applyAlignment="1"/>
    <xf numFmtId="0" fontId="2" fillId="0" borderId="0" xfId="0" applyFont="1" applyFill="1" applyAlignment="1">
      <alignment horizontal="left" vertical="top" indent="1"/>
    </xf>
    <xf numFmtId="0" fontId="2" fillId="0" borderId="2" xfId="0" applyFont="1" applyFill="1" applyBorder="1" applyAlignment="1">
      <alignment horizontal="left" indent="1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3" fillId="0" borderId="22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64" fontId="8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2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/>
    <xf numFmtId="0" fontId="2" fillId="0" borderId="2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/>
    <xf numFmtId="0" fontId="7" fillId="0" borderId="15" xfId="0" applyFont="1" applyFill="1" applyBorder="1" applyAlignment="1">
      <alignment vertical="top"/>
    </xf>
    <xf numFmtId="0" fontId="2" fillId="0" borderId="0" xfId="0" applyFont="1" applyFill="1" applyAlignment="1">
      <alignment horizontal="left" vertical="top" indent="3"/>
    </xf>
    <xf numFmtId="164" fontId="8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/>
    <xf numFmtId="164" fontId="5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0" xfId="0" applyFont="1" applyFill="1" applyAlignment="1"/>
    <xf numFmtId="0" fontId="2" fillId="0" borderId="0" xfId="0" applyFont="1" applyFill="1" applyAlignment="1">
      <alignment vertical="top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1" fontId="1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72" fontId="8" fillId="0" borderId="0" xfId="0" applyNumberFormat="1" applyFont="1" applyFill="1" applyBorder="1" applyAlignment="1"/>
    <xf numFmtId="171" fontId="2" fillId="0" borderId="0" xfId="0" applyNumberFormat="1" applyFont="1" applyFill="1" applyAlignment="1">
      <alignment horizontal="right"/>
    </xf>
    <xf numFmtId="172" fontId="8" fillId="0" borderId="0" xfId="0" applyNumberFormat="1" applyFont="1" applyFill="1" applyAlignment="1">
      <alignment horizontal="right"/>
    </xf>
    <xf numFmtId="172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172" fontId="5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top"/>
    </xf>
    <xf numFmtId="172" fontId="8" fillId="0" borderId="0" xfId="0" applyNumberFormat="1" applyFont="1" applyFill="1" applyAlignment="1"/>
    <xf numFmtId="0" fontId="1" fillId="0" borderId="0" xfId="0" applyFont="1" applyFill="1" applyAlignment="1">
      <alignment horizontal="left" vertical="top" indent="3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1"/>
    </xf>
    <xf numFmtId="168" fontId="2" fillId="0" borderId="0" xfId="0" applyNumberFormat="1" applyFont="1" applyFill="1" applyAlignment="1">
      <alignment horizontal="right"/>
    </xf>
    <xf numFmtId="0" fontId="3" fillId="0" borderId="25" xfId="0" applyFont="1" applyFill="1" applyBorder="1" applyAlignment="1">
      <alignment horizontal="center" vertical="center"/>
    </xf>
    <xf numFmtId="173" fontId="2" fillId="0" borderId="0" xfId="0" applyNumberFormat="1" applyFont="1" applyFill="1" applyAlignment="1">
      <alignment horizontal="right"/>
    </xf>
    <xf numFmtId="170" fontId="7" fillId="0" borderId="0" xfId="0" applyNumberFormat="1" applyFont="1" applyFill="1"/>
    <xf numFmtId="0" fontId="2" fillId="0" borderId="0" xfId="0" applyFont="1" applyFill="1" applyBorder="1" applyAlignment="1">
      <alignment horizontal="right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176" fontId="8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177" fontId="2" fillId="0" borderId="0" xfId="0" applyNumberFormat="1" applyFont="1" applyFill="1" applyAlignment="1">
      <alignment horizontal="right"/>
    </xf>
    <xf numFmtId="178" fontId="2" fillId="0" borderId="0" xfId="0" applyNumberFormat="1" applyFont="1" applyFill="1" applyAlignment="1">
      <alignment horizontal="right"/>
    </xf>
    <xf numFmtId="177" fontId="1" fillId="0" borderId="0" xfId="0" applyNumberFormat="1" applyFont="1" applyFill="1" applyAlignment="1">
      <alignment horizontal="right"/>
    </xf>
    <xf numFmtId="179" fontId="1" fillId="0" borderId="0" xfId="0" applyNumberFormat="1" applyFont="1" applyFill="1" applyAlignment="1">
      <alignment horizontal="right"/>
    </xf>
    <xf numFmtId="179" fontId="2" fillId="0" borderId="0" xfId="0" applyNumberFormat="1" applyFont="1" applyFill="1" applyAlignment="1">
      <alignment horizontal="right"/>
    </xf>
    <xf numFmtId="3" fontId="3" fillId="0" borderId="4" xfId="0" applyNumberFormat="1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center" vertical="center"/>
    </xf>
    <xf numFmtId="3" fontId="3" fillId="0" borderId="7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 applyAlignment="1">
      <alignment horizontal="right"/>
    </xf>
    <xf numFmtId="179" fontId="2" fillId="0" borderId="17" xfId="0" applyNumberFormat="1" applyFont="1" applyFill="1" applyBorder="1" applyAlignment="1"/>
    <xf numFmtId="179" fontId="2" fillId="0" borderId="0" xfId="0" applyNumberFormat="1" applyFont="1" applyFill="1" applyBorder="1" applyAlignment="1"/>
    <xf numFmtId="179" fontId="2" fillId="0" borderId="0" xfId="0" applyNumberFormat="1" applyFont="1" applyFill="1" applyBorder="1" applyAlignment="1">
      <alignment horizontal="right"/>
    </xf>
    <xf numFmtId="179" fontId="7" fillId="0" borderId="0" xfId="0" applyNumberFormat="1" applyFont="1" applyFill="1" applyAlignment="1"/>
    <xf numFmtId="179" fontId="1" fillId="0" borderId="0" xfId="0" applyNumberFormat="1" applyFont="1" applyFill="1" applyBorder="1" applyAlignment="1">
      <alignment horizontal="right"/>
    </xf>
    <xf numFmtId="179" fontId="7" fillId="0" borderId="0" xfId="0" applyNumberFormat="1" applyFont="1" applyFill="1" applyBorder="1" applyAlignment="1"/>
    <xf numFmtId="177" fontId="2" fillId="0" borderId="17" xfId="0" applyNumberFormat="1" applyFont="1" applyFill="1" applyBorder="1" applyAlignment="1"/>
    <xf numFmtId="177" fontId="7" fillId="0" borderId="0" xfId="0" applyNumberFormat="1" applyFont="1" applyFill="1" applyAlignment="1"/>
    <xf numFmtId="177" fontId="2" fillId="0" borderId="0" xfId="0" applyNumberFormat="1" applyFont="1" applyFill="1" applyBorder="1" applyAlignment="1"/>
    <xf numFmtId="177" fontId="2" fillId="0" borderId="0" xfId="0" applyNumberFormat="1" applyFont="1" applyFill="1" applyBorder="1" applyAlignment="1">
      <alignment horizontal="right"/>
    </xf>
    <xf numFmtId="177" fontId="1" fillId="0" borderId="0" xfId="0" applyNumberFormat="1" applyFont="1" applyFill="1" applyBorder="1" applyAlignment="1">
      <alignment horizontal="right"/>
    </xf>
    <xf numFmtId="180" fontId="1" fillId="0" borderId="0" xfId="0" applyNumberFormat="1" applyFont="1" applyFill="1" applyAlignment="1">
      <alignment horizontal="right"/>
    </xf>
    <xf numFmtId="180" fontId="2" fillId="0" borderId="0" xfId="0" applyNumberFormat="1" applyFont="1" applyFill="1" applyAlignment="1">
      <alignment horizontal="right"/>
    </xf>
  </cellXfs>
  <cellStyles count="3">
    <cellStyle name="Standard" xfId="0" builtinId="0"/>
    <cellStyle name="Standard 2" xfId="1" xr:uid="{E906B44E-C9CB-4BDA-9627-DD51B7B4FD2E}"/>
    <cellStyle name="Standard 3" xfId="2" xr:uid="{06BE4FB6-6375-4DC3-A82B-72D2F8BE71BA}"/>
  </cellStyles>
  <dxfs count="10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4.25" style="25" customWidth="1"/>
    <col min="2" max="10" width="7.625" style="25" customWidth="1"/>
    <col min="11" max="16384" width="11" style="25"/>
  </cols>
  <sheetData>
    <row r="1" spans="1:10" ht="16.5" customHeight="1" x14ac:dyDescent="0.2">
      <c r="A1" s="2"/>
      <c r="B1" s="2"/>
      <c r="C1" s="2"/>
      <c r="D1" s="2"/>
      <c r="E1" s="3"/>
      <c r="F1" s="3"/>
      <c r="G1" s="3"/>
      <c r="H1" s="3"/>
      <c r="I1" s="3"/>
      <c r="J1" s="101"/>
    </row>
    <row r="2" spans="1:10" s="26" customFormat="1" ht="14.85" customHeight="1" x14ac:dyDescent="0.2">
      <c r="A2" s="63" t="s">
        <v>231</v>
      </c>
      <c r="B2" s="68"/>
      <c r="C2" s="68"/>
      <c r="D2" s="68"/>
      <c r="E2" s="63"/>
      <c r="F2" s="63"/>
      <c r="G2" s="63"/>
      <c r="H2" s="63"/>
      <c r="I2" s="63"/>
      <c r="J2" s="68"/>
    </row>
    <row r="3" spans="1:10" ht="18" customHeight="1" x14ac:dyDescent="0.2">
      <c r="A3" s="5" t="s">
        <v>0</v>
      </c>
      <c r="B3" s="6" t="s">
        <v>1</v>
      </c>
      <c r="C3" s="37"/>
      <c r="D3" s="38" t="s">
        <v>124</v>
      </c>
      <c r="E3" s="8"/>
      <c r="F3" s="7" t="s">
        <v>2</v>
      </c>
      <c r="G3" s="37"/>
      <c r="H3" s="40" t="s">
        <v>124</v>
      </c>
      <c r="I3" s="37"/>
      <c r="J3" s="102" t="s">
        <v>3</v>
      </c>
    </row>
    <row r="4" spans="1:10" ht="36" customHeight="1" x14ac:dyDescent="0.2">
      <c r="A4" s="65"/>
      <c r="B4" s="41" t="s">
        <v>200</v>
      </c>
      <c r="C4" s="42" t="s">
        <v>100</v>
      </c>
      <c r="D4" s="42" t="s">
        <v>134</v>
      </c>
      <c r="E4" s="43" t="s">
        <v>100</v>
      </c>
      <c r="F4" s="44" t="s">
        <v>200</v>
      </c>
      <c r="G4" s="42" t="s">
        <v>100</v>
      </c>
      <c r="H4" s="42" t="s">
        <v>134</v>
      </c>
      <c r="I4" s="42" t="s">
        <v>100</v>
      </c>
      <c r="J4" s="103"/>
    </row>
    <row r="5" spans="1:10" ht="14.1" customHeight="1" x14ac:dyDescent="0.2">
      <c r="A5" s="66"/>
      <c r="B5" s="116">
        <v>1000</v>
      </c>
      <c r="C5" s="46" t="s">
        <v>4</v>
      </c>
      <c r="D5" s="46">
        <v>1000</v>
      </c>
      <c r="E5" s="47" t="s">
        <v>4</v>
      </c>
      <c r="F5" s="116">
        <v>1000</v>
      </c>
      <c r="G5" s="46" t="s">
        <v>4</v>
      </c>
      <c r="H5" s="46">
        <v>1000</v>
      </c>
      <c r="I5" s="46" t="s">
        <v>4</v>
      </c>
      <c r="J5" s="104" t="s">
        <v>5</v>
      </c>
    </row>
    <row r="6" spans="1:10" ht="30" customHeight="1" x14ac:dyDescent="0.2">
      <c r="A6" s="105" t="s">
        <v>203</v>
      </c>
      <c r="B6" s="110"/>
      <c r="C6" s="110"/>
      <c r="D6" s="110"/>
      <c r="E6" s="110"/>
      <c r="F6" s="110"/>
      <c r="G6" s="110"/>
      <c r="H6" s="110"/>
      <c r="I6" s="110"/>
      <c r="J6" s="110"/>
    </row>
    <row r="7" spans="1:10" ht="5.25" customHeight="1" x14ac:dyDescent="0.2">
      <c r="A7" s="106"/>
      <c r="B7" s="57"/>
      <c r="C7" s="57"/>
      <c r="D7" s="57"/>
      <c r="E7" s="57"/>
      <c r="F7" s="57"/>
      <c r="G7" s="57"/>
      <c r="H7" s="57"/>
      <c r="I7" s="57"/>
      <c r="J7" s="57"/>
    </row>
    <row r="8" spans="1:10" ht="27.95" customHeight="1" x14ac:dyDescent="0.2">
      <c r="A8" s="55">
        <v>2025</v>
      </c>
      <c r="B8" s="91"/>
      <c r="C8" s="92"/>
      <c r="D8" s="91"/>
      <c r="E8" s="92"/>
      <c r="F8" s="91"/>
      <c r="G8" s="92"/>
      <c r="H8" s="91"/>
      <c r="I8" s="92"/>
      <c r="J8" s="91"/>
    </row>
    <row r="9" spans="1:10" ht="21.95" customHeight="1" x14ac:dyDescent="0.2">
      <c r="A9" s="24" t="s">
        <v>6</v>
      </c>
      <c r="B9" s="112">
        <v>1258.069</v>
      </c>
      <c r="C9" s="92">
        <v>4.2824756197131109</v>
      </c>
      <c r="D9" s="112">
        <v>237.30099999999999</v>
      </c>
      <c r="E9" s="92">
        <v>4.1118067468378143</v>
      </c>
      <c r="F9" s="112">
        <v>3138.6260000000002</v>
      </c>
      <c r="G9" s="92">
        <v>-0.44988438884678317</v>
      </c>
      <c r="H9" s="112">
        <v>518.28099999999995</v>
      </c>
      <c r="I9" s="92">
        <v>-2.8054856997117668</v>
      </c>
      <c r="J9" s="91">
        <v>2.4947963903410706</v>
      </c>
    </row>
    <row r="10" spans="1:10" ht="21.95" customHeight="1" x14ac:dyDescent="0.2">
      <c r="A10" s="24" t="s">
        <v>7</v>
      </c>
      <c r="B10" s="112">
        <v>1339.51</v>
      </c>
      <c r="C10" s="92">
        <v>-2.5827204344945471</v>
      </c>
      <c r="D10" s="112">
        <v>286.67399999999998</v>
      </c>
      <c r="E10" s="92">
        <v>-4.261692854876685</v>
      </c>
      <c r="F10" s="112">
        <v>3211.0140000000001</v>
      </c>
      <c r="G10" s="92">
        <v>-7.5365583189522738</v>
      </c>
      <c r="H10" s="112">
        <v>616.22199999999998</v>
      </c>
      <c r="I10" s="92">
        <v>-10.976050205288075</v>
      </c>
      <c r="J10" s="91">
        <v>2.3971556763294042</v>
      </c>
    </row>
    <row r="11" spans="1:10" ht="21.95" customHeight="1" x14ac:dyDescent="0.2">
      <c r="A11" s="24" t="s">
        <v>8</v>
      </c>
      <c r="B11" s="112">
        <v>1643.1220000000001</v>
      </c>
      <c r="C11" s="92">
        <v>-4.4116868542959509</v>
      </c>
      <c r="D11" s="112">
        <v>307.97699999999998</v>
      </c>
      <c r="E11" s="92">
        <v>-6.7685629177564692</v>
      </c>
      <c r="F11" s="112">
        <v>3986.79</v>
      </c>
      <c r="G11" s="92">
        <v>-7.0178515537722603</v>
      </c>
      <c r="H11" s="112">
        <v>675.84100000000001</v>
      </c>
      <c r="I11" s="92">
        <v>-8.9212171850574009</v>
      </c>
      <c r="J11" s="91">
        <v>2.4263505692212748</v>
      </c>
    </row>
    <row r="12" spans="1:10" ht="21.95" customHeight="1" x14ac:dyDescent="0.2">
      <c r="A12" s="24" t="s">
        <v>9</v>
      </c>
      <c r="B12" s="112">
        <v>1999.1590000000001</v>
      </c>
      <c r="C12" s="92">
        <v>2.8141264322890009</v>
      </c>
      <c r="D12" s="112">
        <v>463.23</v>
      </c>
      <c r="E12" s="92">
        <v>5.4021952817824257</v>
      </c>
      <c r="F12" s="112">
        <v>4930.2529999999997</v>
      </c>
      <c r="G12" s="92">
        <v>5.5190478860675398</v>
      </c>
      <c r="H12" s="112">
        <v>1001.326</v>
      </c>
      <c r="I12" s="92">
        <v>2.5841561640074389</v>
      </c>
      <c r="J12" s="91">
        <v>2.4661635217609001</v>
      </c>
    </row>
    <row r="13" spans="1:10" ht="21.95" customHeight="1" x14ac:dyDescent="0.2">
      <c r="A13" s="24" t="s">
        <v>10</v>
      </c>
      <c r="B13" s="112">
        <v>2372.873</v>
      </c>
      <c r="C13" s="92">
        <v>5.8723244390764364</v>
      </c>
      <c r="D13" s="112">
        <v>514.27</v>
      </c>
      <c r="E13" s="92">
        <v>4.3207497413635565</v>
      </c>
      <c r="F13" s="112">
        <v>5647.1009999999997</v>
      </c>
      <c r="G13" s="92">
        <v>-4.7028562993318701E-2</v>
      </c>
      <c r="H13" s="112">
        <v>1094.5820000000001</v>
      </c>
      <c r="I13" s="92">
        <v>2.2418667994294594</v>
      </c>
      <c r="J13" s="91">
        <v>2.3798580876431226</v>
      </c>
    </row>
    <row r="14" spans="1:10" ht="21.95" customHeight="1" x14ac:dyDescent="0.2">
      <c r="A14" s="24" t="s">
        <v>11</v>
      </c>
      <c r="B14" s="112">
        <v>2343.3510000000001</v>
      </c>
      <c r="C14" s="92">
        <v>1.7799484878625123</v>
      </c>
      <c r="D14" s="112">
        <v>518.47199999999998</v>
      </c>
      <c r="E14" s="92">
        <v>-6.906024771337357</v>
      </c>
      <c r="F14" s="112">
        <v>5783.0559999999996</v>
      </c>
      <c r="G14" s="92">
        <v>4.9493968417125132</v>
      </c>
      <c r="H14" s="112">
        <v>1086.877</v>
      </c>
      <c r="I14" s="92">
        <v>-9.0964823801184025</v>
      </c>
      <c r="J14" s="91">
        <v>2.4678573547027312</v>
      </c>
    </row>
    <row r="15" spans="1:10" ht="21.95" customHeight="1" x14ac:dyDescent="0.2">
      <c r="A15" s="24" t="s">
        <v>12</v>
      </c>
      <c r="B15" s="112">
        <v>2650.692</v>
      </c>
      <c r="C15" s="92">
        <v>0.54057744534297569</v>
      </c>
      <c r="D15" s="112">
        <v>717.65499999999997</v>
      </c>
      <c r="E15" s="92">
        <v>0.26993683310443828</v>
      </c>
      <c r="F15" s="112">
        <v>6419.5510000000004</v>
      </c>
      <c r="G15" s="92">
        <v>-1.2243650067301388</v>
      </c>
      <c r="H15" s="112">
        <v>1575.568</v>
      </c>
      <c r="I15" s="92">
        <v>-1.9057052865281889</v>
      </c>
      <c r="J15" s="91">
        <v>2.4218396554560093</v>
      </c>
    </row>
    <row r="16" spans="1:10" ht="21.95" customHeight="1" x14ac:dyDescent="0.2">
      <c r="A16" s="24" t="s">
        <v>13</v>
      </c>
      <c r="B16" s="112">
        <v>2510.364</v>
      </c>
      <c r="C16" s="92">
        <v>2.0781064857774254</v>
      </c>
      <c r="D16" s="112">
        <v>704.59799999999996</v>
      </c>
      <c r="E16" s="92">
        <v>0.88269025089020658</v>
      </c>
      <c r="F16" s="112">
        <v>6674.0749999999998</v>
      </c>
      <c r="G16" s="92">
        <v>-0.5040633510969883</v>
      </c>
      <c r="H16" s="112">
        <v>1552.039</v>
      </c>
      <c r="I16" s="92">
        <v>-2.5988875716918756</v>
      </c>
      <c r="J16" s="91">
        <v>2.6586084727155104</v>
      </c>
    </row>
    <row r="17" spans="1:10" ht="21.95" customHeight="1" x14ac:dyDescent="0.2">
      <c r="A17" s="24" t="s">
        <v>14</v>
      </c>
      <c r="B17" s="112">
        <v>2279.192</v>
      </c>
      <c r="C17" s="92">
        <v>-0.22138567205239212</v>
      </c>
      <c r="D17" s="112">
        <v>492.64100000000002</v>
      </c>
      <c r="E17" s="92">
        <v>-2.0849440801699757</v>
      </c>
      <c r="F17" s="112">
        <v>5575.1450000000004</v>
      </c>
      <c r="G17" s="92">
        <v>-0.29645608275947666</v>
      </c>
      <c r="H17" s="112">
        <v>1052.606</v>
      </c>
      <c r="I17" s="92">
        <v>-3.6214540387013585</v>
      </c>
      <c r="J17" s="91">
        <v>2.4461059006876122</v>
      </c>
    </row>
    <row r="18" spans="1:10" ht="21.95" customHeight="1" x14ac:dyDescent="0.2">
      <c r="A18" s="24" t="s">
        <v>15</v>
      </c>
      <c r="B18" s="112" t="s">
        <v>229</v>
      </c>
      <c r="C18" s="107" t="s">
        <v>229</v>
      </c>
      <c r="D18" s="112" t="s">
        <v>229</v>
      </c>
      <c r="E18" s="107" t="s">
        <v>229</v>
      </c>
      <c r="F18" s="112" t="s">
        <v>229</v>
      </c>
      <c r="G18" s="107" t="s">
        <v>229</v>
      </c>
      <c r="H18" s="112" t="s">
        <v>229</v>
      </c>
      <c r="I18" s="107" t="s">
        <v>229</v>
      </c>
      <c r="J18" s="107" t="s">
        <v>229</v>
      </c>
    </row>
    <row r="19" spans="1:10" ht="21.95" customHeight="1" x14ac:dyDescent="0.2">
      <c r="A19" s="24" t="s">
        <v>16</v>
      </c>
      <c r="B19" s="112" t="s">
        <v>229</v>
      </c>
      <c r="C19" s="107" t="s">
        <v>229</v>
      </c>
      <c r="D19" s="112" t="s">
        <v>229</v>
      </c>
      <c r="E19" s="107" t="s">
        <v>229</v>
      </c>
      <c r="F19" s="112" t="s">
        <v>229</v>
      </c>
      <c r="G19" s="107" t="s">
        <v>229</v>
      </c>
      <c r="H19" s="112" t="s">
        <v>229</v>
      </c>
      <c r="I19" s="107" t="s">
        <v>229</v>
      </c>
      <c r="J19" s="107" t="s">
        <v>229</v>
      </c>
    </row>
    <row r="20" spans="1:10" ht="21.95" customHeight="1" x14ac:dyDescent="0.2">
      <c r="A20" s="24" t="s">
        <v>17</v>
      </c>
      <c r="B20" s="112" t="s">
        <v>229</v>
      </c>
      <c r="C20" s="107" t="s">
        <v>229</v>
      </c>
      <c r="D20" s="112" t="s">
        <v>229</v>
      </c>
      <c r="E20" s="107" t="s">
        <v>229</v>
      </c>
      <c r="F20" s="112" t="s">
        <v>229</v>
      </c>
      <c r="G20" s="107" t="s">
        <v>229</v>
      </c>
      <c r="H20" s="112" t="s">
        <v>229</v>
      </c>
      <c r="I20" s="107" t="s">
        <v>229</v>
      </c>
      <c r="J20" s="107" t="s">
        <v>229</v>
      </c>
    </row>
    <row r="21" spans="1:10" ht="30" customHeight="1" x14ac:dyDescent="0.2">
      <c r="A21" s="108" t="s">
        <v>111</v>
      </c>
      <c r="B21" s="67"/>
      <c r="C21" s="67"/>
      <c r="D21" s="67"/>
      <c r="E21" s="67"/>
      <c r="F21" s="67"/>
      <c r="G21" s="67"/>
      <c r="H21" s="67"/>
      <c r="I21" s="67"/>
      <c r="J21" s="67"/>
    </row>
    <row r="22" spans="1:10" ht="5.25" customHeight="1" x14ac:dyDescent="0.2">
      <c r="A22" s="109"/>
    </row>
    <row r="23" spans="1:10" ht="27.95" customHeight="1" x14ac:dyDescent="0.2">
      <c r="A23" s="55">
        <v>2025</v>
      </c>
      <c r="B23" s="89"/>
      <c r="C23" s="90"/>
      <c r="D23" s="89"/>
      <c r="E23" s="90"/>
      <c r="F23" s="89"/>
      <c r="G23" s="90"/>
      <c r="H23" s="89"/>
      <c r="I23" s="90"/>
      <c r="J23" s="89"/>
    </row>
    <row r="24" spans="1:10" ht="21.95" customHeight="1" x14ac:dyDescent="0.2">
      <c r="A24" s="24" t="s">
        <v>6</v>
      </c>
      <c r="B24" s="112">
        <v>1051.604</v>
      </c>
      <c r="C24" s="92">
        <v>4.1947233044146799</v>
      </c>
      <c r="D24" s="112">
        <v>221.75200000000001</v>
      </c>
      <c r="E24" s="92">
        <v>4.0586007705194334</v>
      </c>
      <c r="F24" s="112">
        <v>2040.2190000000001</v>
      </c>
      <c r="G24" s="92">
        <v>0.14730873180974413</v>
      </c>
      <c r="H24" s="112">
        <v>443.87</v>
      </c>
      <c r="I24" s="92">
        <v>-1.5182610663548672</v>
      </c>
      <c r="J24" s="91">
        <v>1.9401019775504849</v>
      </c>
    </row>
    <row r="25" spans="1:10" ht="21.95" customHeight="1" x14ac:dyDescent="0.2">
      <c r="A25" s="24" t="s">
        <v>7</v>
      </c>
      <c r="B25" s="112">
        <v>1135.51</v>
      </c>
      <c r="C25" s="92">
        <v>-2.1348295239080244</v>
      </c>
      <c r="D25" s="112">
        <v>265.17500000000001</v>
      </c>
      <c r="E25" s="92">
        <v>-4.6006123117105489</v>
      </c>
      <c r="F25" s="112">
        <v>2136.1080000000002</v>
      </c>
      <c r="G25" s="92">
        <v>-7.6937835597803712</v>
      </c>
      <c r="H25" s="112">
        <v>516.14099999999996</v>
      </c>
      <c r="I25" s="92">
        <v>-10.453439834557614</v>
      </c>
      <c r="J25" s="91">
        <v>1.8811881885672519</v>
      </c>
    </row>
    <row r="26" spans="1:10" ht="21.95" customHeight="1" x14ac:dyDescent="0.2">
      <c r="A26" s="24" t="s">
        <v>8</v>
      </c>
      <c r="B26" s="112">
        <v>1357.951</v>
      </c>
      <c r="C26" s="92">
        <v>-3.0691360421657379</v>
      </c>
      <c r="D26" s="112">
        <v>284.18900000000002</v>
      </c>
      <c r="E26" s="92">
        <v>-5.1099691812496388</v>
      </c>
      <c r="F26" s="112">
        <v>2633.7820000000002</v>
      </c>
      <c r="G26" s="92">
        <v>-5.1742630145055131</v>
      </c>
      <c r="H26" s="112">
        <v>574.24800000000005</v>
      </c>
      <c r="I26" s="92">
        <v>-6.0833044399814185</v>
      </c>
      <c r="J26" s="91">
        <v>1.9395265366717946</v>
      </c>
    </row>
    <row r="27" spans="1:10" ht="21.95" customHeight="1" x14ac:dyDescent="0.2">
      <c r="A27" s="24" t="s">
        <v>9</v>
      </c>
      <c r="B27" s="112">
        <v>1552.6120000000001</v>
      </c>
      <c r="C27" s="92">
        <v>-0.22626600682589526</v>
      </c>
      <c r="D27" s="112">
        <v>396.75599999999997</v>
      </c>
      <c r="E27" s="92">
        <v>4.7875360841351409</v>
      </c>
      <c r="F27" s="112">
        <v>3056.6439999999998</v>
      </c>
      <c r="G27" s="92">
        <v>1.4401735270379419</v>
      </c>
      <c r="H27" s="112">
        <v>777.17899999999997</v>
      </c>
      <c r="I27" s="92">
        <v>2.7949283643366556</v>
      </c>
      <c r="J27" s="91">
        <v>1.9687107918784601</v>
      </c>
    </row>
    <row r="28" spans="1:10" ht="21.95" customHeight="1" x14ac:dyDescent="0.2">
      <c r="A28" s="24" t="s">
        <v>10</v>
      </c>
      <c r="B28" s="112">
        <v>1840.78</v>
      </c>
      <c r="C28" s="92">
        <v>8.0741826243383201</v>
      </c>
      <c r="D28" s="112">
        <v>436.84399999999999</v>
      </c>
      <c r="E28" s="92">
        <v>5.3176690687027275</v>
      </c>
      <c r="F28" s="112">
        <v>3572.3780000000002</v>
      </c>
      <c r="G28" s="92">
        <v>6.0171734396321028</v>
      </c>
      <c r="H28" s="112">
        <v>859.86400000000003</v>
      </c>
      <c r="I28" s="92">
        <v>4.9470848777844338</v>
      </c>
      <c r="J28" s="91">
        <v>1.9406871000336814</v>
      </c>
    </row>
    <row r="29" spans="1:10" ht="21.95" customHeight="1" x14ac:dyDescent="0.2">
      <c r="A29" s="24" t="s">
        <v>11</v>
      </c>
      <c r="B29" s="112">
        <v>1748.7</v>
      </c>
      <c r="C29" s="92">
        <v>-3.1355885730238668</v>
      </c>
      <c r="D29" s="112">
        <v>424.64400000000001</v>
      </c>
      <c r="E29" s="92">
        <v>-11.183525268032312</v>
      </c>
      <c r="F29" s="112">
        <v>3381.09</v>
      </c>
      <c r="G29" s="92">
        <v>-4.3042686632134775</v>
      </c>
      <c r="H29" s="112">
        <v>812.17200000000003</v>
      </c>
      <c r="I29" s="92">
        <v>-14.171128928454806</v>
      </c>
      <c r="J29" s="91">
        <v>1.9334877337450678</v>
      </c>
    </row>
    <row r="30" spans="1:10" ht="21.95" customHeight="1" x14ac:dyDescent="0.2">
      <c r="A30" s="24" t="s">
        <v>12</v>
      </c>
      <c r="B30" s="112">
        <v>1998.4290000000001</v>
      </c>
      <c r="C30" s="92">
        <v>0.20206588551236848</v>
      </c>
      <c r="D30" s="112">
        <v>560.505</v>
      </c>
      <c r="E30" s="92">
        <v>-1.4576403490882512</v>
      </c>
      <c r="F30" s="112">
        <v>3827.2080000000001</v>
      </c>
      <c r="G30" s="92">
        <v>-1.5312891959168695</v>
      </c>
      <c r="H30" s="112">
        <v>1056.2470000000001</v>
      </c>
      <c r="I30" s="92">
        <v>-3.8096495701588253</v>
      </c>
      <c r="J30" s="91">
        <v>1.9151083175834618</v>
      </c>
    </row>
    <row r="31" spans="1:10" ht="21.95" customHeight="1" x14ac:dyDescent="0.2">
      <c r="A31" s="24" t="s">
        <v>13</v>
      </c>
      <c r="B31" s="112">
        <v>1861.9760000000001</v>
      </c>
      <c r="C31" s="92">
        <v>2.4790113454863985</v>
      </c>
      <c r="D31" s="112">
        <v>554.13400000000001</v>
      </c>
      <c r="E31" s="92">
        <v>0.99936024904721421</v>
      </c>
      <c r="F31" s="112">
        <v>3702.7089999999998</v>
      </c>
      <c r="G31" s="92">
        <v>-0.4608784271851647</v>
      </c>
      <c r="H31" s="112">
        <v>1064.58</v>
      </c>
      <c r="I31" s="92">
        <v>-0.90763461167927062</v>
      </c>
      <c r="J31" s="91">
        <v>1.9885911526249531</v>
      </c>
    </row>
    <row r="32" spans="1:10" ht="21.95" customHeight="1" x14ac:dyDescent="0.2">
      <c r="A32" s="24" t="s">
        <v>14</v>
      </c>
      <c r="B32" s="112">
        <v>1785.3140000000001</v>
      </c>
      <c r="C32" s="92">
        <v>-1.4655593012294474</v>
      </c>
      <c r="D32" s="112">
        <v>416.21600000000001</v>
      </c>
      <c r="E32" s="92">
        <v>-4.3188207897416788</v>
      </c>
      <c r="F32" s="112">
        <v>3531.3049999999998</v>
      </c>
      <c r="G32" s="92">
        <v>-2.5585619095658103</v>
      </c>
      <c r="H32" s="112">
        <v>818.25300000000004</v>
      </c>
      <c r="I32" s="92">
        <v>-5.3729903760087154</v>
      </c>
      <c r="J32" s="91">
        <v>1.9779741826927923</v>
      </c>
    </row>
    <row r="33" spans="1:10" ht="21.95" customHeight="1" x14ac:dyDescent="0.2">
      <c r="A33" s="24" t="s">
        <v>15</v>
      </c>
      <c r="B33" s="112" t="s">
        <v>229</v>
      </c>
      <c r="C33" s="107" t="s">
        <v>229</v>
      </c>
      <c r="D33" s="112" t="s">
        <v>229</v>
      </c>
      <c r="E33" s="107" t="s">
        <v>229</v>
      </c>
      <c r="F33" s="112" t="s">
        <v>229</v>
      </c>
      <c r="G33" s="107" t="s">
        <v>229</v>
      </c>
      <c r="H33" s="112" t="s">
        <v>229</v>
      </c>
      <c r="I33" s="107" t="s">
        <v>229</v>
      </c>
      <c r="J33" s="107" t="s">
        <v>229</v>
      </c>
    </row>
    <row r="34" spans="1:10" ht="21.95" customHeight="1" x14ac:dyDescent="0.2">
      <c r="A34" s="24" t="s">
        <v>16</v>
      </c>
      <c r="B34" s="112" t="s">
        <v>229</v>
      </c>
      <c r="C34" s="107" t="s">
        <v>229</v>
      </c>
      <c r="D34" s="112" t="s">
        <v>229</v>
      </c>
      <c r="E34" s="107" t="s">
        <v>229</v>
      </c>
      <c r="F34" s="112" t="s">
        <v>229</v>
      </c>
      <c r="G34" s="107" t="s">
        <v>229</v>
      </c>
      <c r="H34" s="112" t="s">
        <v>229</v>
      </c>
      <c r="I34" s="107" t="s">
        <v>229</v>
      </c>
      <c r="J34" s="107" t="s">
        <v>229</v>
      </c>
    </row>
    <row r="35" spans="1:10" ht="21.95" customHeight="1" x14ac:dyDescent="0.2">
      <c r="A35" s="24" t="s">
        <v>17</v>
      </c>
      <c r="B35" s="112" t="s">
        <v>229</v>
      </c>
      <c r="C35" s="107" t="s">
        <v>229</v>
      </c>
      <c r="D35" s="112" t="s">
        <v>229</v>
      </c>
      <c r="E35" s="107" t="s">
        <v>229</v>
      </c>
      <c r="F35" s="112" t="s">
        <v>229</v>
      </c>
      <c r="G35" s="107" t="s">
        <v>229</v>
      </c>
      <c r="H35" s="112" t="s">
        <v>229</v>
      </c>
      <c r="I35" s="107" t="s">
        <v>229</v>
      </c>
      <c r="J35" s="107" t="s">
        <v>229</v>
      </c>
    </row>
    <row r="36" spans="1:10" ht="15" customHeight="1" x14ac:dyDescent="0.2">
      <c r="A36" s="27"/>
      <c r="B36" s="27"/>
      <c r="C36" s="27"/>
      <c r="D36" s="27"/>
      <c r="E36" s="27"/>
      <c r="F36" s="27"/>
      <c r="G36" s="27"/>
      <c r="H36" s="27"/>
      <c r="I36" s="27"/>
      <c r="J36" s="27"/>
    </row>
    <row r="37" spans="1:10" ht="15" customHeight="1" x14ac:dyDescent="0.2">
      <c r="A37" s="27"/>
      <c r="B37" s="27"/>
      <c r="C37" s="27"/>
      <c r="D37" s="27"/>
      <c r="E37" s="27"/>
      <c r="F37" s="27"/>
      <c r="G37" s="27"/>
      <c r="H37" s="27"/>
      <c r="I37" s="27"/>
      <c r="J37" s="27"/>
    </row>
    <row r="38" spans="1:10" ht="15" customHeight="1" x14ac:dyDescent="0.2">
      <c r="A38" s="27"/>
      <c r="B38" s="27"/>
      <c r="C38" s="27"/>
      <c r="D38" s="27"/>
      <c r="E38" s="27"/>
      <c r="F38" s="27"/>
      <c r="G38" s="27"/>
      <c r="H38" s="27"/>
      <c r="I38" s="27"/>
      <c r="J38" s="27"/>
    </row>
    <row r="39" spans="1:10" ht="15" customHeight="1" x14ac:dyDescent="0.2">
      <c r="A39" s="27"/>
      <c r="B39" s="27"/>
      <c r="C39" s="27"/>
      <c r="D39" s="27"/>
      <c r="E39" s="27"/>
      <c r="F39" s="27"/>
      <c r="G39" s="27"/>
      <c r="H39" s="27"/>
      <c r="I39" s="27"/>
      <c r="J39" s="27"/>
    </row>
    <row r="40" spans="1:10" ht="12.75" customHeight="1" x14ac:dyDescent="0.2">
      <c r="A40" s="27"/>
      <c r="B40" s="27"/>
      <c r="C40" s="27"/>
      <c r="D40" s="27"/>
      <c r="E40" s="27"/>
      <c r="F40" s="27"/>
      <c r="G40" s="27"/>
      <c r="H40" s="27"/>
      <c r="I40" s="27"/>
      <c r="J40" s="27"/>
    </row>
    <row r="41" spans="1:10" ht="12.75" customHeight="1" x14ac:dyDescent="0.2">
      <c r="A41" s="27"/>
      <c r="B41" s="27"/>
      <c r="C41" s="27"/>
      <c r="D41" s="27"/>
      <c r="E41" s="27"/>
      <c r="F41" s="27"/>
      <c r="G41" s="27"/>
      <c r="H41" s="27"/>
      <c r="I41" s="27"/>
      <c r="J41" s="27"/>
    </row>
    <row r="42" spans="1:10" ht="12.75" customHeight="1" x14ac:dyDescent="0.2">
      <c r="A42" s="27"/>
      <c r="B42" s="27"/>
      <c r="C42" s="27"/>
      <c r="D42" s="27"/>
      <c r="E42" s="27"/>
      <c r="F42" s="27"/>
      <c r="G42" s="27"/>
      <c r="H42" s="27"/>
      <c r="I42" s="27"/>
      <c r="J42" s="27"/>
    </row>
    <row r="43" spans="1:10" ht="12.75" customHeight="1" x14ac:dyDescent="0.2">
      <c r="A43" s="27"/>
      <c r="B43" s="27"/>
      <c r="C43" s="27"/>
      <c r="D43" s="27"/>
      <c r="E43" s="27"/>
      <c r="F43" s="27"/>
      <c r="G43" s="27"/>
      <c r="H43" s="27"/>
      <c r="I43" s="27"/>
      <c r="J43" s="27"/>
    </row>
    <row r="44" spans="1:10" ht="12.75" customHeight="1" x14ac:dyDescent="0.2">
      <c r="A44" s="27"/>
      <c r="B44" s="27"/>
      <c r="C44" s="27"/>
      <c r="D44" s="27"/>
      <c r="E44" s="27"/>
      <c r="F44" s="27"/>
      <c r="G44" s="27"/>
      <c r="H44" s="27"/>
      <c r="I44" s="27"/>
      <c r="J44" s="27"/>
    </row>
    <row r="45" spans="1:10" ht="12.75" customHeight="1" x14ac:dyDescent="0.2">
      <c r="A45" s="27"/>
      <c r="B45" s="27"/>
      <c r="C45" s="27"/>
      <c r="D45" s="27"/>
      <c r="E45" s="27"/>
      <c r="F45" s="27"/>
      <c r="G45" s="27"/>
      <c r="H45" s="27"/>
      <c r="I45" s="27"/>
      <c r="J45" s="27"/>
    </row>
    <row r="46" spans="1:10" ht="12.75" customHeight="1" x14ac:dyDescent="0.2">
      <c r="A46" s="27"/>
      <c r="B46" s="27"/>
      <c r="C46" s="27"/>
      <c r="D46" s="27"/>
      <c r="E46" s="27"/>
      <c r="F46" s="27"/>
      <c r="G46" s="27"/>
      <c r="H46" s="27"/>
      <c r="I46" s="27"/>
      <c r="J46" s="27"/>
    </row>
    <row r="47" spans="1:10" ht="12.75" customHeight="1" x14ac:dyDescent="0.2">
      <c r="A47" s="27"/>
      <c r="B47" s="27"/>
      <c r="C47" s="27"/>
      <c r="D47" s="27"/>
      <c r="E47" s="27"/>
      <c r="F47" s="27"/>
      <c r="G47" s="27"/>
      <c r="H47" s="27"/>
      <c r="I47" s="27"/>
      <c r="J47" s="27"/>
    </row>
    <row r="48" spans="1:10" ht="12.75" customHeight="1" x14ac:dyDescent="0.2">
      <c r="A48" s="27"/>
      <c r="B48" s="27"/>
      <c r="C48" s="27"/>
      <c r="D48" s="27"/>
      <c r="E48" s="27"/>
      <c r="F48" s="27"/>
      <c r="G48" s="27"/>
      <c r="H48" s="27"/>
      <c r="I48" s="27"/>
      <c r="J48" s="27"/>
    </row>
    <row r="49" spans="1:10" ht="12.75" customHeight="1" x14ac:dyDescent="0.2">
      <c r="A49" s="27"/>
      <c r="B49" s="27"/>
      <c r="C49" s="27"/>
      <c r="D49" s="27"/>
      <c r="E49" s="27"/>
      <c r="F49" s="27"/>
      <c r="G49" s="27"/>
      <c r="H49" s="27"/>
      <c r="I49" s="27"/>
      <c r="J49" s="27"/>
    </row>
    <row r="50" spans="1:10" ht="12.75" customHeight="1" x14ac:dyDescent="0.2">
      <c r="A50" s="27"/>
      <c r="B50" s="27"/>
      <c r="C50" s="27"/>
      <c r="D50" s="27"/>
      <c r="E50" s="27"/>
      <c r="F50" s="27"/>
      <c r="G50" s="27"/>
      <c r="H50" s="27"/>
      <c r="I50" s="27"/>
      <c r="J50" s="27"/>
    </row>
    <row r="51" spans="1:10" ht="12.75" customHeight="1" x14ac:dyDescent="0.2">
      <c r="A51" s="27"/>
      <c r="B51" s="27"/>
      <c r="C51" s="27"/>
      <c r="D51" s="27"/>
      <c r="E51" s="27"/>
      <c r="F51" s="27"/>
      <c r="G51" s="27"/>
      <c r="H51" s="27"/>
      <c r="I51" s="27"/>
      <c r="J51" s="27"/>
    </row>
    <row r="52" spans="1:10" ht="12.75" customHeight="1" x14ac:dyDescent="0.2">
      <c r="A52" s="27"/>
      <c r="B52" s="27"/>
      <c r="C52" s="27"/>
      <c r="D52" s="27"/>
      <c r="E52" s="27"/>
      <c r="F52" s="27"/>
      <c r="G52" s="27"/>
      <c r="H52" s="27"/>
      <c r="I52" s="27"/>
      <c r="J52" s="27"/>
    </row>
    <row r="53" spans="1:10" ht="12.75" customHeight="1" x14ac:dyDescent="0.2">
      <c r="A53" s="27"/>
      <c r="B53" s="27"/>
      <c r="C53" s="27"/>
      <c r="D53" s="27"/>
      <c r="E53" s="27"/>
      <c r="F53" s="27"/>
      <c r="G53" s="27"/>
      <c r="H53" s="27"/>
      <c r="I53" s="27"/>
      <c r="J53" s="27"/>
    </row>
    <row r="54" spans="1:10" ht="12.75" customHeight="1" x14ac:dyDescent="0.2">
      <c r="A54" s="27"/>
      <c r="B54" s="27"/>
      <c r="C54" s="27"/>
      <c r="D54" s="27"/>
      <c r="E54" s="27"/>
      <c r="F54" s="27"/>
      <c r="G54" s="27"/>
      <c r="H54" s="27"/>
      <c r="I54" s="27"/>
      <c r="J54" s="27"/>
    </row>
    <row r="55" spans="1:10" ht="18" customHeight="1" x14ac:dyDescent="0.2">
      <c r="A55" s="27"/>
      <c r="B55" s="27"/>
      <c r="C55" s="27"/>
      <c r="D55" s="27"/>
      <c r="E55" s="27"/>
      <c r="F55" s="27"/>
      <c r="G55" s="27"/>
      <c r="H55" s="27"/>
      <c r="I55" s="27"/>
      <c r="J55" s="27"/>
    </row>
    <row r="56" spans="1:10" ht="14.85" customHeight="1" x14ac:dyDescent="0.2">
      <c r="A56" s="27"/>
      <c r="B56" s="27"/>
      <c r="C56" s="27"/>
      <c r="D56" s="27"/>
      <c r="E56" s="27"/>
      <c r="F56" s="27"/>
      <c r="G56" s="27"/>
      <c r="H56" s="27"/>
      <c r="I56" s="27"/>
      <c r="J56" s="27"/>
    </row>
    <row r="57" spans="1:10" ht="14.85" customHeight="1" x14ac:dyDescent="0.2">
      <c r="A57" s="27"/>
      <c r="B57" s="27"/>
      <c r="C57" s="27"/>
      <c r="D57" s="27"/>
      <c r="E57" s="27"/>
      <c r="F57" s="27"/>
      <c r="G57" s="27"/>
      <c r="H57" s="27"/>
      <c r="I57" s="27"/>
      <c r="J57" s="27"/>
    </row>
    <row r="58" spans="1:10" ht="14.85" customHeight="1" x14ac:dyDescent="0.2">
      <c r="A58" s="27"/>
      <c r="B58" s="27"/>
      <c r="C58" s="27"/>
      <c r="D58" s="27"/>
      <c r="E58" s="27"/>
      <c r="F58" s="27"/>
      <c r="G58" s="27"/>
      <c r="H58" s="27"/>
      <c r="I58" s="27"/>
      <c r="J58" s="27"/>
    </row>
    <row r="59" spans="1:10" ht="14.85" customHeight="1" x14ac:dyDescent="0.2">
      <c r="A59" s="27"/>
      <c r="B59" s="27"/>
      <c r="C59" s="27"/>
      <c r="D59" s="27"/>
      <c r="E59" s="27"/>
      <c r="F59" s="27"/>
      <c r="G59" s="27"/>
      <c r="H59" s="27"/>
      <c r="I59" s="27"/>
      <c r="J59" s="27"/>
    </row>
    <row r="60" spans="1:10" ht="14.85" customHeight="1" x14ac:dyDescent="0.2">
      <c r="A60" s="27"/>
      <c r="B60" s="27"/>
      <c r="C60" s="27"/>
      <c r="D60" s="27"/>
      <c r="E60" s="27"/>
      <c r="F60" s="27"/>
      <c r="G60" s="27"/>
      <c r="H60" s="27"/>
      <c r="I60" s="27"/>
      <c r="J60" s="27"/>
    </row>
    <row r="61" spans="1:10" ht="14.85" customHeight="1" x14ac:dyDescent="0.2">
      <c r="A61" s="27"/>
      <c r="B61" s="27"/>
      <c r="C61" s="27"/>
      <c r="D61" s="27"/>
      <c r="E61" s="27"/>
      <c r="F61" s="27"/>
      <c r="G61" s="27"/>
      <c r="H61" s="27"/>
      <c r="I61" s="27"/>
      <c r="J61" s="27"/>
    </row>
    <row r="62" spans="1:10" ht="14.85" customHeight="1" x14ac:dyDescent="0.2">
      <c r="A62" s="27"/>
      <c r="B62" s="27"/>
      <c r="C62" s="27"/>
      <c r="D62" s="27"/>
      <c r="E62" s="27"/>
      <c r="F62" s="27"/>
      <c r="G62" s="27"/>
      <c r="H62" s="27"/>
      <c r="I62" s="27"/>
      <c r="J62" s="27"/>
    </row>
    <row r="63" spans="1:10" ht="14.85" customHeight="1" x14ac:dyDescent="0.2">
      <c r="A63" s="27"/>
      <c r="B63" s="27"/>
      <c r="C63" s="27"/>
      <c r="D63" s="27"/>
      <c r="E63" s="27"/>
      <c r="F63" s="27"/>
      <c r="G63" s="27"/>
      <c r="H63" s="27"/>
      <c r="I63" s="27"/>
      <c r="J63" s="27"/>
    </row>
    <row r="64" spans="1:10" ht="14.85" customHeight="1" x14ac:dyDescent="0.2">
      <c r="A64" s="27"/>
      <c r="B64" s="27"/>
      <c r="C64" s="27"/>
      <c r="D64" s="27"/>
      <c r="E64" s="27"/>
      <c r="F64" s="27"/>
      <c r="G64" s="27"/>
      <c r="H64" s="27"/>
      <c r="I64" s="27"/>
      <c r="J64" s="27"/>
    </row>
    <row r="65" spans="1:10" ht="14.85" customHeight="1" x14ac:dyDescent="0.2">
      <c r="A65" s="27"/>
      <c r="B65" s="27"/>
      <c r="C65" s="27"/>
      <c r="D65" s="27"/>
      <c r="E65" s="27"/>
      <c r="F65" s="27"/>
      <c r="G65" s="27"/>
      <c r="H65" s="27"/>
      <c r="I65" s="27"/>
      <c r="J65" s="27"/>
    </row>
    <row r="66" spans="1:10" ht="14.85" customHeight="1" x14ac:dyDescent="0.2">
      <c r="A66" s="27"/>
      <c r="B66" s="27"/>
      <c r="C66" s="27"/>
      <c r="D66" s="27"/>
      <c r="E66" s="27"/>
      <c r="F66" s="27"/>
      <c r="G66" s="27"/>
      <c r="H66" s="27"/>
      <c r="I66" s="27"/>
      <c r="J66" s="27"/>
    </row>
    <row r="67" spans="1:10" ht="14.85" customHeight="1" x14ac:dyDescent="0.2">
      <c r="A67" s="27"/>
      <c r="B67" s="27"/>
      <c r="C67" s="27"/>
      <c r="D67" s="27"/>
      <c r="E67" s="27"/>
      <c r="F67" s="27"/>
      <c r="G67" s="27"/>
      <c r="H67" s="27"/>
      <c r="I67" s="27"/>
      <c r="J67" s="27"/>
    </row>
    <row r="68" spans="1:10" ht="14.85" customHeight="1" x14ac:dyDescent="0.2">
      <c r="A68" s="27"/>
      <c r="B68" s="27"/>
      <c r="C68" s="27"/>
      <c r="D68" s="27"/>
      <c r="E68" s="27"/>
      <c r="F68" s="27"/>
      <c r="G68" s="27"/>
      <c r="H68" s="27"/>
      <c r="I68" s="27"/>
      <c r="J68" s="27"/>
    </row>
    <row r="69" spans="1:10" ht="14.85" customHeight="1" x14ac:dyDescent="0.2">
      <c r="A69" s="27"/>
      <c r="B69" s="27"/>
      <c r="C69" s="27"/>
      <c r="D69" s="27"/>
      <c r="E69" s="27"/>
      <c r="F69" s="27"/>
      <c r="G69" s="27"/>
      <c r="H69" s="27"/>
      <c r="I69" s="27"/>
      <c r="J69" s="27"/>
    </row>
    <row r="70" spans="1:10" ht="14.85" customHeight="1" x14ac:dyDescent="0.2">
      <c r="A70" s="27"/>
      <c r="B70" s="27"/>
      <c r="C70" s="27"/>
      <c r="D70" s="27"/>
      <c r="E70" s="27"/>
      <c r="F70" s="27"/>
      <c r="G70" s="27"/>
      <c r="H70" s="27"/>
      <c r="I70" s="27"/>
      <c r="J70" s="27"/>
    </row>
    <row r="71" spans="1:10" ht="14.85" customHeight="1" x14ac:dyDescent="0.2">
      <c r="A71" s="27"/>
      <c r="B71" s="27"/>
      <c r="C71" s="27"/>
      <c r="D71" s="27"/>
      <c r="E71" s="27"/>
      <c r="F71" s="27"/>
      <c r="G71" s="27"/>
      <c r="H71" s="27"/>
      <c r="I71" s="27"/>
      <c r="J71" s="27"/>
    </row>
    <row r="72" spans="1:10" ht="14.85" customHeight="1" x14ac:dyDescent="0.2">
      <c r="A72" s="27"/>
      <c r="B72" s="27"/>
      <c r="C72" s="27"/>
      <c r="D72" s="27"/>
      <c r="E72" s="27"/>
      <c r="F72" s="27"/>
      <c r="G72" s="27"/>
      <c r="H72" s="27"/>
      <c r="I72" s="27"/>
      <c r="J72" s="27"/>
    </row>
    <row r="73" spans="1:10" ht="14.85" customHeight="1" x14ac:dyDescent="0.2">
      <c r="A73" s="27"/>
      <c r="B73" s="27"/>
      <c r="C73" s="27"/>
      <c r="D73" s="27"/>
      <c r="E73" s="27"/>
      <c r="F73" s="27"/>
      <c r="G73" s="27"/>
      <c r="H73" s="27"/>
      <c r="I73" s="27"/>
      <c r="J73" s="27"/>
    </row>
    <row r="74" spans="1:10" ht="14.85" customHeight="1" x14ac:dyDescent="0.2">
      <c r="A74" s="27"/>
      <c r="B74" s="27"/>
      <c r="C74" s="27"/>
      <c r="D74" s="27"/>
      <c r="E74" s="27"/>
      <c r="F74" s="27"/>
      <c r="G74" s="27"/>
      <c r="H74" s="27"/>
      <c r="I74" s="27"/>
      <c r="J74" s="27"/>
    </row>
    <row r="75" spans="1:10" ht="14.85" customHeight="1" x14ac:dyDescent="0.2">
      <c r="A75" s="27"/>
      <c r="B75" s="27"/>
      <c r="C75" s="27"/>
      <c r="D75" s="27"/>
      <c r="E75" s="27"/>
      <c r="F75" s="27"/>
      <c r="G75" s="27"/>
      <c r="H75" s="27"/>
      <c r="I75" s="27"/>
      <c r="J75" s="27"/>
    </row>
    <row r="76" spans="1:10" x14ac:dyDescent="0.2">
      <c r="A76" s="27"/>
      <c r="B76" s="27"/>
      <c r="C76" s="27"/>
      <c r="D76" s="27"/>
      <c r="E76" s="27"/>
      <c r="F76" s="27"/>
      <c r="G76" s="27"/>
      <c r="H76" s="27"/>
      <c r="I76" s="27"/>
      <c r="J76" s="27"/>
    </row>
    <row r="77" spans="1:10" x14ac:dyDescent="0.2">
      <c r="A77" s="27"/>
      <c r="B77" s="27"/>
      <c r="C77" s="27"/>
      <c r="D77" s="27"/>
      <c r="E77" s="27"/>
      <c r="F77" s="27"/>
      <c r="G77" s="27"/>
      <c r="H77" s="27"/>
      <c r="I77" s="27"/>
      <c r="J77" s="27"/>
    </row>
    <row r="78" spans="1:10" x14ac:dyDescent="0.2">
      <c r="A78" s="27"/>
      <c r="B78" s="27"/>
      <c r="C78" s="27"/>
      <c r="D78" s="27"/>
      <c r="E78" s="27"/>
      <c r="F78" s="27"/>
      <c r="G78" s="27"/>
      <c r="H78" s="27"/>
      <c r="I78" s="27"/>
      <c r="J78" s="27"/>
    </row>
    <row r="79" spans="1:10" x14ac:dyDescent="0.2">
      <c r="A79" s="27"/>
      <c r="B79" s="27"/>
      <c r="C79" s="27"/>
      <c r="D79" s="27"/>
      <c r="E79" s="27"/>
      <c r="F79" s="27"/>
      <c r="G79" s="27"/>
      <c r="H79" s="27"/>
      <c r="I79" s="27"/>
      <c r="J79" s="27"/>
    </row>
    <row r="80" spans="1:10" x14ac:dyDescent="0.2">
      <c r="A80" s="27"/>
      <c r="B80" s="27"/>
      <c r="C80" s="27"/>
      <c r="D80" s="27"/>
      <c r="E80" s="27"/>
      <c r="F80" s="27"/>
      <c r="G80" s="27"/>
      <c r="H80" s="27"/>
      <c r="I80" s="27"/>
      <c r="J80" s="27"/>
    </row>
    <row r="81" spans="1:10" x14ac:dyDescent="0.2">
      <c r="A81" s="27"/>
      <c r="B81" s="27"/>
      <c r="C81" s="27"/>
      <c r="D81" s="27"/>
      <c r="E81" s="27"/>
      <c r="F81" s="27"/>
      <c r="G81" s="27"/>
      <c r="H81" s="27"/>
      <c r="I81" s="27"/>
      <c r="J81" s="27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20">
    <cfRule type="cellIs" dxfId="108" priority="13" stopIfTrue="1" operator="equal">
      <formula>"."</formula>
    </cfRule>
    <cfRule type="cellIs" dxfId="107" priority="14" stopIfTrue="1" operator="equal">
      <formula>"..."</formula>
    </cfRule>
  </conditionalFormatting>
  <conditionalFormatting sqref="B23:J23 C24:C35 I24:J35 G24:G35 E24:E35">
    <cfRule type="cellIs" dxfId="106" priority="9" stopIfTrue="1" operator="equal">
      <formula>"."</formula>
    </cfRule>
    <cfRule type="cellIs" dxfId="105" priority="10" stopIfTrue="1" operator="equal">
      <formula>"..."</formula>
    </cfRule>
  </conditionalFormatting>
  <conditionalFormatting sqref="H24:H35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F24:F35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D24:D35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B24:B35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I46"/>
  <sheetViews>
    <sheetView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2.125" style="25" customWidth="1"/>
    <col min="2" max="9" width="7.625" style="25" customWidth="1"/>
    <col min="10" max="16384" width="11" style="25"/>
  </cols>
  <sheetData>
    <row r="1" spans="1:9" ht="16.5" customHeight="1" x14ac:dyDescent="0.2">
      <c r="A1" s="2" t="s">
        <v>225</v>
      </c>
      <c r="E1" s="3"/>
      <c r="F1" s="3"/>
      <c r="G1" s="3"/>
      <c r="H1" s="34"/>
      <c r="I1" s="35"/>
    </row>
    <row r="2" spans="1:9" s="26" customFormat="1" ht="14.85" customHeight="1" x14ac:dyDescent="0.2">
      <c r="A2" s="59" t="s">
        <v>199</v>
      </c>
      <c r="E2" s="63"/>
      <c r="F2" s="63"/>
      <c r="G2" s="63"/>
      <c r="H2" s="63"/>
    </row>
    <row r="3" spans="1:9" ht="17.25" customHeight="1" x14ac:dyDescent="0.2">
      <c r="A3" s="5" t="s">
        <v>83</v>
      </c>
      <c r="B3" s="6" t="s">
        <v>1</v>
      </c>
      <c r="C3" s="37"/>
      <c r="D3" s="38" t="s">
        <v>124</v>
      </c>
      <c r="E3" s="8"/>
      <c r="F3" s="7" t="s">
        <v>2</v>
      </c>
      <c r="G3" s="37"/>
      <c r="H3" s="38" t="s">
        <v>124</v>
      </c>
      <c r="I3" s="7"/>
    </row>
    <row r="4" spans="1:9" ht="46.5" customHeight="1" x14ac:dyDescent="0.2">
      <c r="A4" s="65"/>
      <c r="B4" s="41" t="s">
        <v>200</v>
      </c>
      <c r="C4" s="42" t="s">
        <v>100</v>
      </c>
      <c r="D4" s="42" t="s">
        <v>134</v>
      </c>
      <c r="E4" s="43" t="s">
        <v>100</v>
      </c>
      <c r="F4" s="44" t="s">
        <v>200</v>
      </c>
      <c r="G4" s="42" t="s">
        <v>100</v>
      </c>
      <c r="H4" s="42" t="s">
        <v>134</v>
      </c>
      <c r="I4" s="45" t="s">
        <v>100</v>
      </c>
    </row>
    <row r="5" spans="1:9" ht="14.1" customHeight="1" x14ac:dyDescent="0.2">
      <c r="A5" s="66"/>
      <c r="B5" s="116">
        <v>1000</v>
      </c>
      <c r="C5" s="46" t="s">
        <v>4</v>
      </c>
      <c r="D5" s="117">
        <v>1000</v>
      </c>
      <c r="E5" s="47" t="s">
        <v>4</v>
      </c>
      <c r="F5" s="116">
        <v>1000</v>
      </c>
      <c r="G5" s="46" t="s">
        <v>4</v>
      </c>
      <c r="H5" s="117">
        <v>1000</v>
      </c>
      <c r="I5" s="48" t="s">
        <v>4</v>
      </c>
    </row>
    <row r="6" spans="1:9" ht="21" customHeight="1" x14ac:dyDescent="0.2">
      <c r="A6" s="49" t="s">
        <v>140</v>
      </c>
    </row>
    <row r="7" spans="1:9" ht="12.75" customHeight="1" x14ac:dyDescent="0.2">
      <c r="A7" s="24" t="s">
        <v>166</v>
      </c>
      <c r="B7" s="111">
        <v>93.555000000000007</v>
      </c>
      <c r="C7" s="22">
        <v>0.51787306737722361</v>
      </c>
      <c r="D7" s="129">
        <v>24.617000000000001</v>
      </c>
      <c r="E7" s="22">
        <v>2.6221444055360905</v>
      </c>
      <c r="F7" s="129">
        <v>196.38</v>
      </c>
      <c r="G7" s="22">
        <v>-0.35468010290288987</v>
      </c>
      <c r="H7" s="129">
        <v>49.223999999999997</v>
      </c>
      <c r="I7" s="22">
        <v>-1.4652894547201498</v>
      </c>
    </row>
    <row r="8" spans="1:9" ht="15" customHeight="1" x14ac:dyDescent="0.2">
      <c r="A8" s="51" t="s">
        <v>142</v>
      </c>
      <c r="B8" s="126"/>
      <c r="C8" s="50"/>
      <c r="D8" s="128"/>
      <c r="E8" s="50"/>
      <c r="F8" s="128"/>
      <c r="G8" s="50"/>
      <c r="H8" s="128"/>
      <c r="I8" s="50"/>
    </row>
    <row r="9" spans="1:9" ht="12.75" customHeight="1" x14ac:dyDescent="0.2">
      <c r="A9" s="24" t="s">
        <v>167</v>
      </c>
      <c r="B9" s="111">
        <v>143.994</v>
      </c>
      <c r="C9" s="22">
        <v>1.3285857036296846</v>
      </c>
      <c r="D9" s="129">
        <v>37.137999999999998</v>
      </c>
      <c r="E9" s="22">
        <v>-1.3153349453936727</v>
      </c>
      <c r="F9" s="129">
        <v>475.16500000000002</v>
      </c>
      <c r="G9" s="22">
        <v>0.36456650170349292</v>
      </c>
      <c r="H9" s="129">
        <v>92.308000000000007</v>
      </c>
      <c r="I9" s="22">
        <v>-6.3875626576589184E-2</v>
      </c>
    </row>
    <row r="10" spans="1:9" ht="12.75" customHeight="1" x14ac:dyDescent="0.2">
      <c r="A10" s="24" t="s">
        <v>168</v>
      </c>
      <c r="B10" s="111">
        <v>28.661000000000001</v>
      </c>
      <c r="C10" s="22">
        <v>0.2167907968810141</v>
      </c>
      <c r="D10" s="129">
        <v>6.4630000000000001</v>
      </c>
      <c r="E10" s="22">
        <v>3.9401736892891677</v>
      </c>
      <c r="F10" s="129">
        <v>68.843000000000004</v>
      </c>
      <c r="G10" s="22">
        <v>-1.8869269029600844</v>
      </c>
      <c r="H10" s="129">
        <v>15.51</v>
      </c>
      <c r="I10" s="22">
        <v>3.5449629481273774</v>
      </c>
    </row>
    <row r="11" spans="1:9" ht="12.75" customHeight="1" x14ac:dyDescent="0.2">
      <c r="A11" s="24" t="s">
        <v>169</v>
      </c>
      <c r="B11" s="111">
        <v>209.68100000000001</v>
      </c>
      <c r="C11" s="22">
        <v>-1.6201075379808003</v>
      </c>
      <c r="D11" s="129">
        <v>77.757999999999996</v>
      </c>
      <c r="E11" s="22">
        <v>-4.6487387950802486</v>
      </c>
      <c r="F11" s="129">
        <v>444.21</v>
      </c>
      <c r="G11" s="22">
        <v>-0.79704497084499337</v>
      </c>
      <c r="H11" s="129">
        <v>136.27199999999999</v>
      </c>
      <c r="I11" s="22">
        <v>-3.151939846631663</v>
      </c>
    </row>
    <row r="12" spans="1:9" ht="12.75" customHeight="1" x14ac:dyDescent="0.2">
      <c r="A12" s="1" t="s">
        <v>90</v>
      </c>
      <c r="B12" s="111">
        <v>475.89100000000002</v>
      </c>
      <c r="C12" s="22">
        <v>-0.2140856174724064</v>
      </c>
      <c r="D12" s="129">
        <v>145.976</v>
      </c>
      <c r="E12" s="22">
        <v>-2.283985326800007</v>
      </c>
      <c r="F12" s="129">
        <v>1184.598</v>
      </c>
      <c r="G12" s="22">
        <v>-0.32529382463415857</v>
      </c>
      <c r="H12" s="129">
        <v>293.31400000000002</v>
      </c>
      <c r="I12" s="22">
        <v>-1.5754557748255991</v>
      </c>
    </row>
    <row r="13" spans="1:9" ht="20.100000000000001" customHeight="1" x14ac:dyDescent="0.2">
      <c r="A13" s="1" t="s">
        <v>142</v>
      </c>
      <c r="B13" s="127"/>
      <c r="D13" s="127"/>
      <c r="F13" s="127"/>
      <c r="H13" s="127"/>
    </row>
    <row r="14" spans="1:9" ht="12.75" customHeight="1" x14ac:dyDescent="0.2">
      <c r="A14" s="24" t="s">
        <v>170</v>
      </c>
      <c r="B14" s="111">
        <v>11.632</v>
      </c>
      <c r="C14" s="22">
        <v>8.5378370812727411</v>
      </c>
      <c r="D14" s="129">
        <v>1.607</v>
      </c>
      <c r="E14" s="22">
        <v>-4.0597014925373145</v>
      </c>
      <c r="F14" s="129">
        <v>26.474</v>
      </c>
      <c r="G14" s="22">
        <v>3.6326626477726478</v>
      </c>
      <c r="H14" s="129">
        <v>3.91</v>
      </c>
      <c r="I14" s="22">
        <v>5.1357891906426403</v>
      </c>
    </row>
    <row r="15" spans="1:9" ht="12.75" customHeight="1" x14ac:dyDescent="0.2">
      <c r="A15" s="24" t="s">
        <v>171</v>
      </c>
      <c r="B15" s="111">
        <v>44.652999999999999</v>
      </c>
      <c r="C15" s="22">
        <v>2.9179247239956538</v>
      </c>
      <c r="D15" s="129">
        <v>8.0020000000000007</v>
      </c>
      <c r="E15" s="22">
        <v>-5.5811209439527971</v>
      </c>
      <c r="F15" s="129">
        <v>144.06899999999999</v>
      </c>
      <c r="G15" s="22">
        <v>0.91126863162614313</v>
      </c>
      <c r="H15" s="129">
        <v>17.13</v>
      </c>
      <c r="I15" s="22">
        <v>-6.255130520439991</v>
      </c>
    </row>
    <row r="16" spans="1:9" ht="12.75" customHeight="1" x14ac:dyDescent="0.2">
      <c r="A16" s="24" t="s">
        <v>172</v>
      </c>
      <c r="B16" s="111">
        <v>14.753</v>
      </c>
      <c r="C16" s="22">
        <v>-1.3573147900508076</v>
      </c>
      <c r="D16" s="129">
        <v>2.5419999999999998</v>
      </c>
      <c r="E16" s="22">
        <v>6.6722618548048729</v>
      </c>
      <c r="F16" s="129">
        <v>30.303000000000001</v>
      </c>
      <c r="G16" s="22">
        <v>-5.0717373598145485</v>
      </c>
      <c r="H16" s="129">
        <v>6.1040000000000001</v>
      </c>
      <c r="I16" s="22">
        <v>6.582853151737396</v>
      </c>
    </row>
    <row r="17" spans="1:9" ht="12.75" customHeight="1" x14ac:dyDescent="0.2">
      <c r="A17" s="61" t="s">
        <v>91</v>
      </c>
      <c r="B17" s="111">
        <v>71.037999999999997</v>
      </c>
      <c r="C17" s="22">
        <v>2.8641760787720756</v>
      </c>
      <c r="D17" s="129">
        <v>12.151</v>
      </c>
      <c r="E17" s="22">
        <v>-3.047953403016038</v>
      </c>
      <c r="F17" s="129">
        <v>200.846</v>
      </c>
      <c r="G17" s="22">
        <v>0.30464052418146537</v>
      </c>
      <c r="H17" s="129">
        <v>27.143999999999998</v>
      </c>
      <c r="I17" s="22">
        <v>-2.0743894079872973</v>
      </c>
    </row>
    <row r="18" spans="1:9" ht="20.100000000000001" customHeight="1" x14ac:dyDescent="0.2">
      <c r="A18" s="1" t="s">
        <v>142</v>
      </c>
      <c r="B18" s="127"/>
      <c r="D18" s="127"/>
      <c r="F18" s="127"/>
      <c r="H18" s="127"/>
    </row>
    <row r="19" spans="1:9" ht="12.75" customHeight="1" x14ac:dyDescent="0.2">
      <c r="A19" s="24" t="s">
        <v>173</v>
      </c>
      <c r="B19" s="111">
        <v>110.015</v>
      </c>
      <c r="C19" s="22">
        <v>1.0433600602503645</v>
      </c>
      <c r="D19" s="129">
        <v>23.27</v>
      </c>
      <c r="E19" s="22">
        <v>-6.3166794154354022</v>
      </c>
      <c r="F19" s="129">
        <v>314.904</v>
      </c>
      <c r="G19" s="22">
        <v>3.7718564018743876</v>
      </c>
      <c r="H19" s="129">
        <v>48.652999999999999</v>
      </c>
      <c r="I19" s="22">
        <v>-6.7968046589145814</v>
      </c>
    </row>
    <row r="20" spans="1:9" ht="12.75" customHeight="1" x14ac:dyDescent="0.2">
      <c r="A20" s="24" t="s">
        <v>174</v>
      </c>
      <c r="B20" s="111">
        <v>59.588000000000001</v>
      </c>
      <c r="C20" s="22">
        <v>3.295369840692004</v>
      </c>
      <c r="D20" s="129">
        <v>16.018999999999998</v>
      </c>
      <c r="E20" s="22">
        <v>-8.1374010781052846</v>
      </c>
      <c r="F20" s="129">
        <v>127.413</v>
      </c>
      <c r="G20" s="22">
        <v>3.1951598794829295</v>
      </c>
      <c r="H20" s="129">
        <v>30.521000000000001</v>
      </c>
      <c r="I20" s="22">
        <v>1.7366666666666788</v>
      </c>
    </row>
    <row r="21" spans="1:9" ht="12.75" customHeight="1" x14ac:dyDescent="0.2">
      <c r="A21" s="24" t="s">
        <v>175</v>
      </c>
      <c r="B21" s="111">
        <v>36.975000000000001</v>
      </c>
      <c r="C21" s="22">
        <v>-7.836990595610871E-2</v>
      </c>
      <c r="D21" s="129">
        <v>10.295</v>
      </c>
      <c r="E21" s="22">
        <v>-0.33881897386253002</v>
      </c>
      <c r="F21" s="129">
        <v>121.354</v>
      </c>
      <c r="G21" s="22">
        <v>1.5005018400803039</v>
      </c>
      <c r="H21" s="129">
        <v>26.498999999999999</v>
      </c>
      <c r="I21" s="22">
        <v>-4.1558159722222143</v>
      </c>
    </row>
    <row r="22" spans="1:9" ht="12.75" customHeight="1" x14ac:dyDescent="0.2">
      <c r="A22" s="1" t="s">
        <v>92</v>
      </c>
      <c r="B22" s="111">
        <v>206.578</v>
      </c>
      <c r="C22" s="22">
        <v>1.4776244043817996</v>
      </c>
      <c r="D22" s="129">
        <v>49.584000000000003</v>
      </c>
      <c r="E22" s="22">
        <v>-5.7463835611230536</v>
      </c>
      <c r="F22" s="129">
        <v>563.67100000000005</v>
      </c>
      <c r="G22" s="22">
        <v>3.1446368250970664</v>
      </c>
      <c r="H22" s="129">
        <v>105.673</v>
      </c>
      <c r="I22" s="22">
        <v>-3.8015821718905016</v>
      </c>
    </row>
    <row r="23" spans="1:9" ht="27" customHeight="1" x14ac:dyDescent="0.2">
      <c r="A23" s="21" t="s">
        <v>93</v>
      </c>
      <c r="B23" s="113">
        <v>753.50699999999995</v>
      </c>
      <c r="C23" s="28">
        <v>0.52898970304534032</v>
      </c>
      <c r="D23" s="130">
        <v>207.71100000000001</v>
      </c>
      <c r="E23" s="28">
        <v>-3.1776737768496446</v>
      </c>
      <c r="F23" s="130">
        <v>1949.115</v>
      </c>
      <c r="G23" s="28">
        <v>0.71977577349153421</v>
      </c>
      <c r="H23" s="130">
        <v>426.13099999999997</v>
      </c>
      <c r="I23" s="28">
        <v>-2.1686177185664093</v>
      </c>
    </row>
    <row r="24" spans="1:9" ht="24.95" customHeight="1" x14ac:dyDescent="0.2">
      <c r="A24" s="1" t="s">
        <v>142</v>
      </c>
      <c r="B24" s="127"/>
      <c r="D24" s="127"/>
      <c r="F24" s="127"/>
      <c r="H24" s="127"/>
    </row>
    <row r="25" spans="1:9" ht="12.75" customHeight="1" x14ac:dyDescent="0.2">
      <c r="A25" s="24" t="s">
        <v>176</v>
      </c>
      <c r="B25" s="111">
        <v>40.424999999999997</v>
      </c>
      <c r="C25" s="22">
        <v>-5.2413211129603212</v>
      </c>
      <c r="D25" s="129">
        <v>5.3520000000000003</v>
      </c>
      <c r="E25" s="22">
        <v>-13.705256368913254</v>
      </c>
      <c r="F25" s="129">
        <v>107.83</v>
      </c>
      <c r="G25" s="22">
        <v>1.7580945011182791</v>
      </c>
      <c r="H25" s="129">
        <v>11.898</v>
      </c>
      <c r="I25" s="22">
        <v>-10.849692791847744</v>
      </c>
    </row>
    <row r="26" spans="1:9" ht="12.75" customHeight="1" x14ac:dyDescent="0.2">
      <c r="A26" s="24" t="s">
        <v>177</v>
      </c>
      <c r="B26" s="111">
        <v>22.295999999999999</v>
      </c>
      <c r="C26" s="22">
        <v>0.94168779427744198</v>
      </c>
      <c r="D26" s="129">
        <v>3.4470000000000001</v>
      </c>
      <c r="E26" s="22">
        <v>-10.537243706202958</v>
      </c>
      <c r="F26" s="129">
        <v>43.143999999999998</v>
      </c>
      <c r="G26" s="22">
        <v>1.1986020219079165</v>
      </c>
      <c r="H26" s="129">
        <v>8.3849999999999998</v>
      </c>
      <c r="I26" s="22">
        <v>-8.4107045330420505</v>
      </c>
    </row>
    <row r="27" spans="1:9" ht="12.75" customHeight="1" x14ac:dyDescent="0.2">
      <c r="A27" s="24" t="s">
        <v>178</v>
      </c>
      <c r="B27" s="111">
        <v>14.004</v>
      </c>
      <c r="C27" s="22">
        <v>6.5753424657534225</v>
      </c>
      <c r="D27" s="129">
        <v>1.2729999999999999</v>
      </c>
      <c r="E27" s="22">
        <v>11.862917398945513</v>
      </c>
      <c r="F27" s="129">
        <v>31.670999999999999</v>
      </c>
      <c r="G27" s="22">
        <v>11.627661074298601</v>
      </c>
      <c r="H27" s="129">
        <v>2.6520000000000001</v>
      </c>
      <c r="I27" s="22">
        <v>-8.6147484493452708</v>
      </c>
    </row>
    <row r="28" spans="1:9" ht="12.75" customHeight="1" x14ac:dyDescent="0.2">
      <c r="A28" s="1" t="s">
        <v>94</v>
      </c>
      <c r="B28" s="111">
        <v>76.724999999999994</v>
      </c>
      <c r="C28" s="22">
        <v>-1.4944343873974475</v>
      </c>
      <c r="D28" s="129">
        <v>10.071999999999999</v>
      </c>
      <c r="E28" s="22">
        <v>-10.015188063968552</v>
      </c>
      <c r="F28" s="129">
        <v>182.64500000000001</v>
      </c>
      <c r="G28" s="22">
        <v>3.2055918450376311</v>
      </c>
      <c r="H28" s="129">
        <v>22.934999999999999</v>
      </c>
      <c r="I28" s="22">
        <v>-9.7153879463055546</v>
      </c>
    </row>
    <row r="29" spans="1:9" ht="20.100000000000001" customHeight="1" x14ac:dyDescent="0.2">
      <c r="A29" s="1" t="s">
        <v>140</v>
      </c>
      <c r="B29" s="127"/>
      <c r="D29" s="127"/>
      <c r="F29" s="127"/>
      <c r="H29" s="127"/>
    </row>
    <row r="30" spans="1:9" ht="12.75" customHeight="1" x14ac:dyDescent="0.2">
      <c r="A30" s="24" t="s">
        <v>179</v>
      </c>
      <c r="B30" s="111">
        <v>43.335000000000001</v>
      </c>
      <c r="C30" s="22">
        <v>-7.0662663521338231</v>
      </c>
      <c r="D30" s="129">
        <v>9.8759999999999994</v>
      </c>
      <c r="E30" s="22">
        <v>-4.7821056691091428</v>
      </c>
      <c r="F30" s="129">
        <v>73.870999999999995</v>
      </c>
      <c r="G30" s="22">
        <v>-2.9711163358858812</v>
      </c>
      <c r="H30" s="129">
        <v>17.013999999999999</v>
      </c>
      <c r="I30" s="22">
        <v>-9.495185914144372</v>
      </c>
    </row>
    <row r="31" spans="1:9" ht="15" customHeight="1" x14ac:dyDescent="0.2">
      <c r="A31" s="24" t="s">
        <v>142</v>
      </c>
      <c r="B31" s="126"/>
      <c r="C31" s="50"/>
      <c r="D31" s="128"/>
      <c r="E31" s="50"/>
      <c r="F31" s="128"/>
      <c r="G31" s="50"/>
      <c r="H31" s="128"/>
      <c r="I31" s="50"/>
    </row>
    <row r="32" spans="1:9" ht="12.75" customHeight="1" x14ac:dyDescent="0.2">
      <c r="A32" s="24" t="s">
        <v>180</v>
      </c>
      <c r="B32" s="111">
        <v>27.475999999999999</v>
      </c>
      <c r="C32" s="22">
        <v>-4.3281451304014666</v>
      </c>
      <c r="D32" s="129">
        <v>4.9160000000000004</v>
      </c>
      <c r="E32" s="22">
        <v>-5.2976305143517521</v>
      </c>
      <c r="F32" s="129">
        <v>52.363999999999997</v>
      </c>
      <c r="G32" s="22">
        <v>-2.3169048240868477</v>
      </c>
      <c r="H32" s="129">
        <v>9.8390000000000004</v>
      </c>
      <c r="I32" s="22">
        <v>-0.57599029911075661</v>
      </c>
    </row>
    <row r="33" spans="1:9" ht="12.75" customHeight="1" x14ac:dyDescent="0.2">
      <c r="A33" s="24" t="s">
        <v>181</v>
      </c>
      <c r="B33" s="111">
        <v>23.05</v>
      </c>
      <c r="C33" s="22">
        <v>-7.1388284586254116</v>
      </c>
      <c r="D33" s="129">
        <v>2.4790000000000001</v>
      </c>
      <c r="E33" s="22">
        <v>-9.6244987240247895</v>
      </c>
      <c r="F33" s="129">
        <v>72.322999999999993</v>
      </c>
      <c r="G33" s="22">
        <v>-2.1948448868092925</v>
      </c>
      <c r="H33" s="129">
        <v>6.6479999999999997</v>
      </c>
      <c r="I33" s="22">
        <v>8.6274509803921546</v>
      </c>
    </row>
    <row r="34" spans="1:9" ht="12.75" customHeight="1" x14ac:dyDescent="0.2">
      <c r="A34" s="1" t="s">
        <v>137</v>
      </c>
      <c r="B34" s="111">
        <v>93.861000000000004</v>
      </c>
      <c r="C34" s="22">
        <v>-6.2992283195735297</v>
      </c>
      <c r="D34" s="129">
        <v>17.271000000000001</v>
      </c>
      <c r="E34" s="22">
        <v>-5.6538839724680372</v>
      </c>
      <c r="F34" s="129">
        <v>198.55799999999999</v>
      </c>
      <c r="G34" s="22">
        <v>-2.5171220266588108</v>
      </c>
      <c r="H34" s="129">
        <v>33.500999999999998</v>
      </c>
      <c r="I34" s="22">
        <v>-3.7742352434295583</v>
      </c>
    </row>
    <row r="35" spans="1:9" ht="20.100000000000001" customHeight="1" x14ac:dyDescent="0.2">
      <c r="A35" s="1" t="s">
        <v>142</v>
      </c>
      <c r="B35" s="127"/>
      <c r="D35" s="127"/>
      <c r="F35" s="127"/>
      <c r="H35" s="127"/>
    </row>
    <row r="36" spans="1:9" ht="12.75" customHeight="1" x14ac:dyDescent="0.2">
      <c r="A36" s="24" t="s">
        <v>182</v>
      </c>
      <c r="B36" s="111">
        <v>114.931</v>
      </c>
      <c r="C36" s="22">
        <v>3.8792830737804991</v>
      </c>
      <c r="D36" s="129">
        <v>17.553999999999998</v>
      </c>
      <c r="E36" s="22">
        <v>6.5816636308439627</v>
      </c>
      <c r="F36" s="129">
        <v>382.84199999999998</v>
      </c>
      <c r="G36" s="22">
        <v>5.3239428870120094</v>
      </c>
      <c r="H36" s="129">
        <v>43.183</v>
      </c>
      <c r="I36" s="22">
        <v>5.7810547975406053</v>
      </c>
    </row>
    <row r="37" spans="1:9" ht="12.75" customHeight="1" x14ac:dyDescent="0.2">
      <c r="A37" s="24" t="s">
        <v>183</v>
      </c>
      <c r="B37" s="111">
        <v>86.001999999999995</v>
      </c>
      <c r="C37" s="22">
        <v>1.5024371820746154</v>
      </c>
      <c r="D37" s="129">
        <v>11.975</v>
      </c>
      <c r="E37" s="22">
        <v>7.0056295237244086</v>
      </c>
      <c r="F37" s="129">
        <v>321.23599999999999</v>
      </c>
      <c r="G37" s="22">
        <v>5.4359741888050763</v>
      </c>
      <c r="H37" s="129">
        <v>45.415999999999997</v>
      </c>
      <c r="I37" s="22">
        <v>5.7538712306438384</v>
      </c>
    </row>
    <row r="38" spans="1:9" ht="12.75" customHeight="1" x14ac:dyDescent="0.2">
      <c r="A38" s="24" t="s">
        <v>184</v>
      </c>
      <c r="B38" s="111">
        <v>20.875</v>
      </c>
      <c r="C38" s="22">
        <v>3.3876479619632534</v>
      </c>
      <c r="D38" s="129">
        <v>2.254</v>
      </c>
      <c r="E38" s="22">
        <v>23.16939890710384</v>
      </c>
      <c r="F38" s="129">
        <v>58.862000000000002</v>
      </c>
      <c r="G38" s="22">
        <v>0.49511712080858672</v>
      </c>
      <c r="H38" s="129">
        <v>4.9950000000000001</v>
      </c>
      <c r="I38" s="22">
        <v>26.009081735620583</v>
      </c>
    </row>
    <row r="39" spans="1:9" ht="12.75" customHeight="1" x14ac:dyDescent="0.2">
      <c r="A39" s="61" t="s">
        <v>95</v>
      </c>
      <c r="B39" s="111">
        <v>221.80799999999999</v>
      </c>
      <c r="C39" s="22">
        <v>2.8989742947406398</v>
      </c>
      <c r="D39" s="129">
        <v>31.783000000000001</v>
      </c>
      <c r="E39" s="22">
        <v>7.7718626021498096</v>
      </c>
      <c r="F39" s="129">
        <v>762.94</v>
      </c>
      <c r="G39" s="22">
        <v>4.9817265141674625</v>
      </c>
      <c r="H39" s="129">
        <v>93.593999999999994</v>
      </c>
      <c r="I39" s="22">
        <v>6.6817124880317351</v>
      </c>
    </row>
    <row r="40" spans="1:9" ht="27" customHeight="1" x14ac:dyDescent="0.2">
      <c r="A40" s="21" t="s">
        <v>96</v>
      </c>
      <c r="B40" s="113">
        <v>392.39400000000001</v>
      </c>
      <c r="C40" s="28">
        <v>-0.31121465173174556</v>
      </c>
      <c r="D40" s="130">
        <v>59.125999999999998</v>
      </c>
      <c r="E40" s="28">
        <v>0.23054755043227715</v>
      </c>
      <c r="F40" s="130">
        <v>1144.143</v>
      </c>
      <c r="G40" s="28">
        <v>3.3186050480723566</v>
      </c>
      <c r="H40" s="130">
        <v>150.03</v>
      </c>
      <c r="I40" s="28">
        <v>1.4058803649881639</v>
      </c>
    </row>
    <row r="41" spans="1:9" ht="45" customHeight="1" x14ac:dyDescent="0.2">
      <c r="A41" s="31" t="s">
        <v>97</v>
      </c>
      <c r="B41" s="113">
        <v>2279.192</v>
      </c>
      <c r="C41" s="28">
        <v>-0.22138567205239212</v>
      </c>
      <c r="D41" s="130">
        <v>492.64100000000002</v>
      </c>
      <c r="E41" s="28">
        <v>-2.0849440801699757</v>
      </c>
      <c r="F41" s="130">
        <v>5575.1450000000004</v>
      </c>
      <c r="G41" s="28">
        <v>-0.29645608275947666</v>
      </c>
      <c r="H41" s="130">
        <v>1052.606</v>
      </c>
      <c r="I41" s="28">
        <v>-3.6214540387013585</v>
      </c>
    </row>
    <row r="42" spans="1:9" ht="69" customHeight="1" x14ac:dyDescent="0.2">
      <c r="A42" s="64" t="s">
        <v>98</v>
      </c>
      <c r="B42" s="67"/>
      <c r="C42" s="67"/>
      <c r="D42" s="67"/>
      <c r="E42" s="67"/>
      <c r="F42" s="67"/>
      <c r="G42" s="67"/>
      <c r="H42" s="67"/>
      <c r="I42" s="67"/>
    </row>
    <row r="43" spans="1:9" ht="15" customHeight="1" x14ac:dyDescent="0.2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2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2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2"/>
      <c r="B46" s="2"/>
      <c r="C46" s="2"/>
      <c r="D46" s="2"/>
      <c r="E46" s="2"/>
      <c r="F46" s="2"/>
      <c r="G46" s="2"/>
      <c r="H46" s="2"/>
      <c r="I46" s="2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7:I7">
    <cfRule type="cellIs" dxfId="81" priority="1" stopIfTrue="1" operator="equal">
      <formula>"."</formula>
    </cfRule>
    <cfRule type="cellIs" dxfId="80" priority="2" stopIfTrue="1" operator="equal">
      <formula>"..."</formula>
    </cfRule>
  </conditionalFormatting>
  <conditionalFormatting sqref="B9:I12">
    <cfRule type="cellIs" dxfId="79" priority="27" stopIfTrue="1" operator="equal">
      <formula>"."</formula>
    </cfRule>
    <cfRule type="cellIs" dxfId="78" priority="28" stopIfTrue="1" operator="equal">
      <formula>"..."</formula>
    </cfRule>
  </conditionalFormatting>
  <conditionalFormatting sqref="B14:I17">
    <cfRule type="cellIs" dxfId="77" priority="23" stopIfTrue="1" operator="equal">
      <formula>"."</formula>
    </cfRule>
    <cfRule type="cellIs" dxfId="76" priority="24" stopIfTrue="1" operator="equal">
      <formula>"..."</formula>
    </cfRule>
  </conditionalFormatting>
  <conditionalFormatting sqref="B19:I23">
    <cfRule type="cellIs" dxfId="75" priority="19" stopIfTrue="1" operator="equal">
      <formula>"."</formula>
    </cfRule>
    <cfRule type="cellIs" dxfId="74" priority="20" stopIfTrue="1" operator="equal">
      <formula>"..."</formula>
    </cfRule>
  </conditionalFormatting>
  <conditionalFormatting sqref="B25:I28">
    <cfRule type="cellIs" dxfId="73" priority="15" stopIfTrue="1" operator="equal">
      <formula>"."</formula>
    </cfRule>
    <cfRule type="cellIs" dxfId="72" priority="16" stopIfTrue="1" operator="equal">
      <formula>"..."</formula>
    </cfRule>
  </conditionalFormatting>
  <conditionalFormatting sqref="B30:I30">
    <cfRule type="cellIs" dxfId="71" priority="13" stopIfTrue="1" operator="equal">
      <formula>"."</formula>
    </cfRule>
    <cfRule type="cellIs" dxfId="70" priority="14" stopIfTrue="1" operator="equal">
      <formula>"..."</formula>
    </cfRule>
  </conditionalFormatting>
  <conditionalFormatting sqref="B32:I34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B36:I41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I49"/>
  <sheetViews>
    <sheetView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2.125" style="25" customWidth="1"/>
    <col min="2" max="9" width="7.625" style="25" customWidth="1"/>
    <col min="10" max="16384" width="11" style="25"/>
  </cols>
  <sheetData>
    <row r="1" spans="1:9" ht="16.5" customHeight="1" x14ac:dyDescent="0.2">
      <c r="A1" s="2" t="s">
        <v>225</v>
      </c>
      <c r="B1" s="57"/>
      <c r="C1" s="57"/>
      <c r="D1" s="57"/>
      <c r="E1" s="34"/>
      <c r="F1" s="34"/>
      <c r="G1" s="34"/>
      <c r="H1" s="34"/>
      <c r="I1" s="35"/>
    </row>
    <row r="2" spans="1:9" s="26" customFormat="1" ht="14.85" customHeight="1" x14ac:dyDescent="0.2">
      <c r="A2" s="32" t="s">
        <v>205</v>
      </c>
      <c r="B2" s="58"/>
      <c r="C2" s="58"/>
      <c r="D2" s="58"/>
      <c r="E2" s="36"/>
      <c r="F2" s="36"/>
      <c r="G2" s="36"/>
      <c r="H2" s="36"/>
      <c r="I2" s="58"/>
    </row>
    <row r="3" spans="1:9" ht="17.25" customHeight="1" x14ac:dyDescent="0.2">
      <c r="A3" s="5" t="s">
        <v>83</v>
      </c>
      <c r="B3" s="6" t="s">
        <v>1</v>
      </c>
      <c r="C3" s="37"/>
      <c r="D3" s="38" t="s">
        <v>124</v>
      </c>
      <c r="E3" s="39"/>
      <c r="F3" s="6" t="s">
        <v>2</v>
      </c>
      <c r="G3" s="37"/>
      <c r="H3" s="38" t="s">
        <v>124</v>
      </c>
      <c r="I3" s="40"/>
    </row>
    <row r="4" spans="1:9" ht="46.5" customHeight="1" x14ac:dyDescent="0.2">
      <c r="A4" s="9"/>
      <c r="B4" s="41" t="s">
        <v>200</v>
      </c>
      <c r="C4" s="42" t="s">
        <v>100</v>
      </c>
      <c r="D4" s="42" t="s">
        <v>134</v>
      </c>
      <c r="E4" s="43" t="s">
        <v>100</v>
      </c>
      <c r="F4" s="44" t="s">
        <v>200</v>
      </c>
      <c r="G4" s="42" t="s">
        <v>100</v>
      </c>
      <c r="H4" s="42" t="s">
        <v>134</v>
      </c>
      <c r="I4" s="45" t="s">
        <v>100</v>
      </c>
    </row>
    <row r="5" spans="1:9" ht="14.1" customHeight="1" x14ac:dyDescent="0.2">
      <c r="A5" s="15"/>
      <c r="B5" s="116">
        <v>1000</v>
      </c>
      <c r="C5" s="46" t="s">
        <v>4</v>
      </c>
      <c r="D5" s="117">
        <v>1000</v>
      </c>
      <c r="E5" s="47" t="s">
        <v>4</v>
      </c>
      <c r="F5" s="116">
        <v>1000</v>
      </c>
      <c r="G5" s="46" t="s">
        <v>4</v>
      </c>
      <c r="H5" s="117">
        <v>1000</v>
      </c>
      <c r="I5" s="48" t="s">
        <v>4</v>
      </c>
    </row>
    <row r="6" spans="1:9" ht="20.100000000000001" customHeight="1" x14ac:dyDescent="0.2">
      <c r="A6" s="49" t="s">
        <v>140</v>
      </c>
    </row>
    <row r="7" spans="1:9" ht="12.75" customHeight="1" x14ac:dyDescent="0.2">
      <c r="A7" s="24" t="s">
        <v>141</v>
      </c>
      <c r="B7" s="126">
        <v>185.74299999999999</v>
      </c>
      <c r="C7" s="53">
        <v>0.12721891896264026</v>
      </c>
      <c r="D7" s="128">
        <v>54.645000000000003</v>
      </c>
      <c r="E7" s="53">
        <v>1.8603090573564174</v>
      </c>
      <c r="F7" s="128">
        <v>342.06400000000002</v>
      </c>
      <c r="G7" s="53">
        <v>-8.0065082630736697</v>
      </c>
      <c r="H7" s="128">
        <v>104.55800000000001</v>
      </c>
      <c r="I7" s="53">
        <v>-6.5921009139069326</v>
      </c>
    </row>
    <row r="8" spans="1:9" ht="15" customHeight="1" x14ac:dyDescent="0.2">
      <c r="A8" s="51" t="s">
        <v>142</v>
      </c>
      <c r="B8" s="126"/>
      <c r="C8" s="50"/>
      <c r="D8" s="128"/>
      <c r="E8" s="50"/>
      <c r="F8" s="128"/>
      <c r="G8" s="50"/>
      <c r="H8" s="128"/>
      <c r="I8" s="50"/>
    </row>
    <row r="9" spans="1:9" ht="12.75" customHeight="1" x14ac:dyDescent="0.2">
      <c r="A9" s="24" t="s">
        <v>143</v>
      </c>
      <c r="B9" s="126">
        <v>37.101999999999997</v>
      </c>
      <c r="C9" s="53">
        <v>-6.8210357124918346</v>
      </c>
      <c r="D9" s="128">
        <v>10.202</v>
      </c>
      <c r="E9" s="53">
        <v>-4.6007106788853491</v>
      </c>
      <c r="F9" s="128">
        <v>80.518000000000001</v>
      </c>
      <c r="G9" s="53">
        <v>-9.7544300108718858</v>
      </c>
      <c r="H9" s="128">
        <v>25.782</v>
      </c>
      <c r="I9" s="53">
        <v>-12.972151898734168</v>
      </c>
    </row>
    <row r="10" spans="1:9" ht="12.75" customHeight="1" x14ac:dyDescent="0.2">
      <c r="A10" s="24" t="s">
        <v>144</v>
      </c>
      <c r="B10" s="111">
        <v>58.637999999999998</v>
      </c>
      <c r="C10" s="22">
        <v>-7.0094198991404824</v>
      </c>
      <c r="D10" s="129">
        <v>12.765000000000001</v>
      </c>
      <c r="E10" s="22">
        <v>-14.397800429184542</v>
      </c>
      <c r="F10" s="129">
        <v>103.68300000000001</v>
      </c>
      <c r="G10" s="22">
        <v>-19.723282516627052</v>
      </c>
      <c r="H10" s="129">
        <v>24.669</v>
      </c>
      <c r="I10" s="22">
        <v>-25.403689144239493</v>
      </c>
    </row>
    <row r="11" spans="1:9" ht="12.75" customHeight="1" x14ac:dyDescent="0.2">
      <c r="A11" s="24" t="s">
        <v>145</v>
      </c>
      <c r="B11" s="111">
        <v>17.396000000000001</v>
      </c>
      <c r="C11" s="22">
        <v>-4.5696417795819855</v>
      </c>
      <c r="D11" s="129">
        <v>3.6219999999999999</v>
      </c>
      <c r="E11" s="22">
        <v>-3.103263777421077</v>
      </c>
      <c r="F11" s="129">
        <v>34.985999999999997</v>
      </c>
      <c r="G11" s="22">
        <v>-4.7818632120403919</v>
      </c>
      <c r="H11" s="129">
        <v>7.1589999999999998</v>
      </c>
      <c r="I11" s="22">
        <v>-7.3388558115454288</v>
      </c>
    </row>
    <row r="12" spans="1:9" ht="12.75" customHeight="1" x14ac:dyDescent="0.2">
      <c r="A12" s="24" t="s">
        <v>146</v>
      </c>
      <c r="B12" s="111">
        <v>37.453000000000003</v>
      </c>
      <c r="C12" s="22">
        <v>-14.23042572194106</v>
      </c>
      <c r="D12" s="129">
        <v>5.8159999999999998</v>
      </c>
      <c r="E12" s="22">
        <v>-13.426615064007137</v>
      </c>
      <c r="F12" s="129">
        <v>77.105000000000004</v>
      </c>
      <c r="G12" s="22">
        <v>-12.220084472728516</v>
      </c>
      <c r="H12" s="129">
        <v>16.077999999999999</v>
      </c>
      <c r="I12" s="22">
        <v>-8.5490017632671567</v>
      </c>
    </row>
    <row r="13" spans="1:9" ht="12.75" customHeight="1" x14ac:dyDescent="0.2">
      <c r="A13" s="24" t="s">
        <v>147</v>
      </c>
      <c r="B13" s="111">
        <v>25.198</v>
      </c>
      <c r="C13" s="22">
        <v>-4.2301698909201377</v>
      </c>
      <c r="D13" s="129">
        <v>2.8929999999999998</v>
      </c>
      <c r="E13" s="22">
        <v>0.31206657420250394</v>
      </c>
      <c r="F13" s="129">
        <v>47.752000000000002</v>
      </c>
      <c r="G13" s="22">
        <v>-5.7346467418125826</v>
      </c>
      <c r="H13" s="129">
        <v>6.2560000000000002</v>
      </c>
      <c r="I13" s="22">
        <v>-13.769813921433496</v>
      </c>
    </row>
    <row r="14" spans="1:9" ht="12.75" customHeight="1" x14ac:dyDescent="0.2">
      <c r="A14" s="1" t="s">
        <v>84</v>
      </c>
      <c r="B14" s="111">
        <v>361.53</v>
      </c>
      <c r="C14" s="22">
        <v>-3.9990440532143765</v>
      </c>
      <c r="D14" s="129">
        <v>89.942999999999998</v>
      </c>
      <c r="E14" s="22">
        <v>-2.8619874072554126</v>
      </c>
      <c r="F14" s="129">
        <v>686.10799999999995</v>
      </c>
      <c r="G14" s="22">
        <v>-10.36564017077491</v>
      </c>
      <c r="H14" s="129">
        <v>184.50200000000001</v>
      </c>
      <c r="I14" s="22">
        <v>-10.952054596175572</v>
      </c>
    </row>
    <row r="15" spans="1:9" ht="20.100000000000001" customHeight="1" x14ac:dyDescent="0.2">
      <c r="A15" s="1" t="s">
        <v>140</v>
      </c>
      <c r="B15" s="127"/>
      <c r="D15" s="127"/>
      <c r="F15" s="127"/>
      <c r="H15" s="127"/>
    </row>
    <row r="16" spans="1:9" ht="12.75" customHeight="1" x14ac:dyDescent="0.2">
      <c r="A16" s="24" t="s">
        <v>148</v>
      </c>
      <c r="B16" s="126">
        <v>23.527000000000001</v>
      </c>
      <c r="C16" s="53">
        <v>-1.9095267875755724</v>
      </c>
      <c r="D16" s="128">
        <v>3.681</v>
      </c>
      <c r="E16" s="53">
        <v>-15.862857142857152</v>
      </c>
      <c r="F16" s="128">
        <v>37.880000000000003</v>
      </c>
      <c r="G16" s="53">
        <v>-12.575872971912574</v>
      </c>
      <c r="H16" s="128">
        <v>6.68</v>
      </c>
      <c r="I16" s="53">
        <v>-15.325136265686396</v>
      </c>
    </row>
    <row r="17" spans="1:9" ht="15" customHeight="1" x14ac:dyDescent="0.2">
      <c r="A17" s="51" t="s">
        <v>142</v>
      </c>
      <c r="B17" s="126"/>
      <c r="C17" s="53"/>
      <c r="D17" s="128"/>
      <c r="E17" s="53"/>
      <c r="F17" s="128"/>
      <c r="G17" s="53"/>
      <c r="H17" s="128"/>
      <c r="I17" s="53"/>
    </row>
    <row r="18" spans="1:9" ht="12.75" customHeight="1" x14ac:dyDescent="0.2">
      <c r="A18" s="24" t="s">
        <v>148</v>
      </c>
      <c r="B18" s="126">
        <v>23.094000000000001</v>
      </c>
      <c r="C18" s="53">
        <v>-11.296331860956414</v>
      </c>
      <c r="D18" s="128">
        <v>2.86</v>
      </c>
      <c r="E18" s="53">
        <v>-11.372792066935233</v>
      </c>
      <c r="F18" s="128">
        <v>44.597000000000001</v>
      </c>
      <c r="G18" s="53">
        <v>-11.120632959323999</v>
      </c>
      <c r="H18" s="128">
        <v>6.032</v>
      </c>
      <c r="I18" s="53">
        <v>-7.2570725707257111</v>
      </c>
    </row>
    <row r="19" spans="1:9" ht="12.75" customHeight="1" x14ac:dyDescent="0.2">
      <c r="A19" s="24" t="s">
        <v>149</v>
      </c>
      <c r="B19" s="111">
        <v>15.209</v>
      </c>
      <c r="C19" s="22">
        <v>3.8795164264736002</v>
      </c>
      <c r="D19" s="129">
        <v>1.8129999999999999</v>
      </c>
      <c r="E19" s="22">
        <v>21.514745308310992</v>
      </c>
      <c r="F19" s="129">
        <v>27.63</v>
      </c>
      <c r="G19" s="22">
        <v>-0.30669312646581659</v>
      </c>
      <c r="H19" s="129">
        <v>3.9159999999999999</v>
      </c>
      <c r="I19" s="22">
        <v>32.566012186865265</v>
      </c>
    </row>
    <row r="20" spans="1:9" ht="12.75" customHeight="1" x14ac:dyDescent="0.2">
      <c r="A20" s="24" t="s">
        <v>150</v>
      </c>
      <c r="B20" s="111">
        <v>23.827999999999999</v>
      </c>
      <c r="C20" s="22">
        <v>10.452880915959767</v>
      </c>
      <c r="D20" s="129">
        <v>2.5379999999999998</v>
      </c>
      <c r="E20" s="22">
        <v>9.3494183541577058</v>
      </c>
      <c r="F20" s="129">
        <v>45.725000000000001</v>
      </c>
      <c r="G20" s="22">
        <v>9.2044613216784938</v>
      </c>
      <c r="H20" s="129">
        <v>6.8689999999999998</v>
      </c>
      <c r="I20" s="22">
        <v>12.348707883545956</v>
      </c>
    </row>
    <row r="21" spans="1:9" ht="12.75" customHeight="1" x14ac:dyDescent="0.2">
      <c r="A21" s="24" t="s">
        <v>151</v>
      </c>
      <c r="B21" s="111">
        <v>20.239999999999998</v>
      </c>
      <c r="C21" s="22">
        <v>-5.9610649073084545</v>
      </c>
      <c r="D21" s="129">
        <v>2.1040000000000001</v>
      </c>
      <c r="E21" s="22">
        <v>2.5341130604288509</v>
      </c>
      <c r="F21" s="129">
        <v>40.121000000000002</v>
      </c>
      <c r="G21" s="22">
        <v>-8.0257668149099004</v>
      </c>
      <c r="H21" s="129">
        <v>4.0129999999999999</v>
      </c>
      <c r="I21" s="22">
        <v>4.3693107932379718</v>
      </c>
    </row>
    <row r="22" spans="1:9" ht="12.75" customHeight="1" x14ac:dyDescent="0.2">
      <c r="A22" s="1" t="s">
        <v>102</v>
      </c>
      <c r="B22" s="111">
        <v>105.898</v>
      </c>
      <c r="C22" s="22">
        <v>-1.7251779466763111</v>
      </c>
      <c r="D22" s="129">
        <v>12.996</v>
      </c>
      <c r="E22" s="22">
        <v>-3.4974381822232061</v>
      </c>
      <c r="F22" s="129">
        <v>195.953</v>
      </c>
      <c r="G22" s="22">
        <v>-5.2057432007508027</v>
      </c>
      <c r="H22" s="129">
        <v>27.51</v>
      </c>
      <c r="I22" s="22">
        <v>0.74708855196658419</v>
      </c>
    </row>
    <row r="23" spans="1:9" ht="20.100000000000001" customHeight="1" x14ac:dyDescent="0.2">
      <c r="A23" s="1" t="s">
        <v>142</v>
      </c>
      <c r="B23" s="127"/>
      <c r="D23" s="127"/>
      <c r="F23" s="127"/>
      <c r="H23" s="127"/>
    </row>
    <row r="24" spans="1:9" ht="12.75" customHeight="1" x14ac:dyDescent="0.2">
      <c r="A24" s="24" t="s">
        <v>152</v>
      </c>
      <c r="B24" s="126">
        <v>11.169</v>
      </c>
      <c r="C24" s="53">
        <v>3.9460214053048048</v>
      </c>
      <c r="D24" s="128">
        <v>1.2749999999999999</v>
      </c>
      <c r="E24" s="53">
        <v>-6.9343065693430646</v>
      </c>
      <c r="F24" s="128">
        <v>18.399999999999999</v>
      </c>
      <c r="G24" s="53">
        <v>7.6527030189562453</v>
      </c>
      <c r="H24" s="128">
        <v>2.4950000000000001</v>
      </c>
      <c r="I24" s="53">
        <v>4.7439126784214949</v>
      </c>
    </row>
    <row r="25" spans="1:9" ht="12.75" customHeight="1" x14ac:dyDescent="0.2">
      <c r="A25" s="24" t="s">
        <v>153</v>
      </c>
      <c r="B25" s="111">
        <v>25.257000000000001</v>
      </c>
      <c r="C25" s="22">
        <v>-3.9073200426114738</v>
      </c>
      <c r="D25" s="129">
        <v>3.282</v>
      </c>
      <c r="E25" s="22">
        <v>-3.0141843971631204</v>
      </c>
      <c r="F25" s="129">
        <v>45.823</v>
      </c>
      <c r="G25" s="22">
        <v>-4.3101468039342734</v>
      </c>
      <c r="H25" s="129">
        <v>6.7709999999999999</v>
      </c>
      <c r="I25" s="22">
        <v>-3.711604095563132</v>
      </c>
    </row>
    <row r="26" spans="1:9" ht="12.75" customHeight="1" x14ac:dyDescent="0.2">
      <c r="A26" s="1" t="s">
        <v>85</v>
      </c>
      <c r="B26" s="111">
        <v>36.426000000000002</v>
      </c>
      <c r="C26" s="22">
        <v>-1.6284533743822465</v>
      </c>
      <c r="D26" s="129">
        <v>4.5570000000000004</v>
      </c>
      <c r="E26" s="22">
        <v>-4.1438788388725243</v>
      </c>
      <c r="F26" s="129">
        <v>64.222999999999999</v>
      </c>
      <c r="G26" s="22">
        <v>-1.1634528078302253</v>
      </c>
      <c r="H26" s="129">
        <v>9.266</v>
      </c>
      <c r="I26" s="22">
        <v>-1.5721266199277721</v>
      </c>
    </row>
    <row r="27" spans="1:9" ht="23.1" customHeight="1" x14ac:dyDescent="0.2">
      <c r="A27" s="21" t="s">
        <v>86</v>
      </c>
      <c r="B27" s="113">
        <v>503.85399999999998</v>
      </c>
      <c r="C27" s="28">
        <v>-3.3607223961210337</v>
      </c>
      <c r="D27" s="130">
        <v>107.496</v>
      </c>
      <c r="E27" s="28">
        <v>-2.9942065082029359</v>
      </c>
      <c r="F27" s="130">
        <v>946.28399999999999</v>
      </c>
      <c r="G27" s="28">
        <v>-8.7606843787512787</v>
      </c>
      <c r="H27" s="130">
        <v>221.27799999999999</v>
      </c>
      <c r="I27" s="28">
        <v>-9.2803201128266579</v>
      </c>
    </row>
    <row r="28" spans="1:9" ht="26.1" customHeight="1" x14ac:dyDescent="0.2">
      <c r="A28" s="1" t="s">
        <v>154</v>
      </c>
      <c r="B28" s="127"/>
      <c r="D28" s="127"/>
      <c r="F28" s="127"/>
      <c r="H28" s="127"/>
    </row>
    <row r="29" spans="1:9" ht="12.75" customHeight="1" x14ac:dyDescent="0.2">
      <c r="A29" s="24" t="s">
        <v>155</v>
      </c>
      <c r="B29" s="126">
        <v>31.879000000000001</v>
      </c>
      <c r="C29" s="53">
        <v>0.13821265902309676</v>
      </c>
      <c r="D29" s="128">
        <v>9.9489999999999998</v>
      </c>
      <c r="E29" s="53">
        <v>-21.77229124076112</v>
      </c>
      <c r="F29" s="128">
        <v>56.295000000000002</v>
      </c>
      <c r="G29" s="53">
        <v>0.5249906251674048</v>
      </c>
      <c r="H29" s="128">
        <v>17.699000000000002</v>
      </c>
      <c r="I29" s="53">
        <v>-18.464089924909004</v>
      </c>
    </row>
    <row r="30" spans="1:9" ht="12.75" customHeight="1" x14ac:dyDescent="0.2">
      <c r="A30" s="24" t="s">
        <v>156</v>
      </c>
      <c r="B30" s="111">
        <v>65.41</v>
      </c>
      <c r="C30" s="22">
        <v>-0.83684545647494701</v>
      </c>
      <c r="D30" s="129">
        <v>11.683</v>
      </c>
      <c r="E30" s="22">
        <v>-10.468235113801825</v>
      </c>
      <c r="F30" s="129">
        <v>109.81100000000001</v>
      </c>
      <c r="G30" s="22">
        <v>1.3942622875135129</v>
      </c>
      <c r="H30" s="129">
        <v>21.367000000000001</v>
      </c>
      <c r="I30" s="22">
        <v>-5.5977732614650506</v>
      </c>
    </row>
    <row r="31" spans="1:9" ht="15" customHeight="1" x14ac:dyDescent="0.2">
      <c r="A31" s="1" t="s">
        <v>142</v>
      </c>
      <c r="B31" s="127"/>
      <c r="D31" s="127"/>
      <c r="F31" s="127"/>
      <c r="H31" s="127"/>
    </row>
    <row r="32" spans="1:9" ht="12.75" customHeight="1" x14ac:dyDescent="0.2">
      <c r="A32" s="24" t="s">
        <v>156</v>
      </c>
      <c r="B32" s="126">
        <v>30.385000000000002</v>
      </c>
      <c r="C32" s="53">
        <v>-2.2770398481973473</v>
      </c>
      <c r="D32" s="128">
        <v>7.1539999999999999</v>
      </c>
      <c r="E32" s="53">
        <v>13.82657120127287</v>
      </c>
      <c r="F32" s="128">
        <v>54.432000000000002</v>
      </c>
      <c r="G32" s="53">
        <v>-4.6758432279079472</v>
      </c>
      <c r="H32" s="128">
        <v>11.65</v>
      </c>
      <c r="I32" s="53">
        <v>-2.9409314338082169</v>
      </c>
    </row>
    <row r="33" spans="1:9" ht="12.75" customHeight="1" x14ac:dyDescent="0.2">
      <c r="A33" s="24" t="s">
        <v>157</v>
      </c>
      <c r="B33" s="111">
        <v>19.495999999999999</v>
      </c>
      <c r="C33" s="22">
        <v>4.6484165324744993</v>
      </c>
      <c r="D33" s="129">
        <v>4.3460000000000001</v>
      </c>
      <c r="E33" s="22">
        <v>9.113733366808944</v>
      </c>
      <c r="F33" s="129">
        <v>38.607999999999997</v>
      </c>
      <c r="G33" s="22">
        <v>4.0843285795163524</v>
      </c>
      <c r="H33" s="129">
        <v>8.7859999999999996</v>
      </c>
      <c r="I33" s="22">
        <v>6.8076829564794679</v>
      </c>
    </row>
    <row r="34" spans="1:9" ht="12.75" customHeight="1" x14ac:dyDescent="0.2">
      <c r="A34" s="1" t="s">
        <v>87</v>
      </c>
      <c r="B34" s="111">
        <v>147.16999999999999</v>
      </c>
      <c r="C34" s="22">
        <v>-0.23725596529283166</v>
      </c>
      <c r="D34" s="129">
        <v>33.131999999999998</v>
      </c>
      <c r="E34" s="22">
        <v>-8.0560566116275822</v>
      </c>
      <c r="F34" s="129">
        <v>259.14600000000002</v>
      </c>
      <c r="G34" s="22">
        <v>0.25106674352119285</v>
      </c>
      <c r="H34" s="129">
        <v>59.502000000000002</v>
      </c>
      <c r="I34" s="22">
        <v>-7.8488462134118038</v>
      </c>
    </row>
    <row r="35" spans="1:9" ht="20.100000000000001" customHeight="1" x14ac:dyDescent="0.2">
      <c r="A35" s="1" t="s">
        <v>154</v>
      </c>
      <c r="B35" s="127"/>
      <c r="D35" s="127"/>
      <c r="F35" s="127"/>
      <c r="H35" s="127"/>
    </row>
    <row r="36" spans="1:9" ht="12.75" customHeight="1" x14ac:dyDescent="0.2">
      <c r="A36" s="24" t="s">
        <v>158</v>
      </c>
      <c r="B36" s="126">
        <v>92.400999999999996</v>
      </c>
      <c r="C36" s="53">
        <v>4.5023750282741588</v>
      </c>
      <c r="D36" s="128">
        <v>24.16</v>
      </c>
      <c r="E36" s="53">
        <v>2.6948907591600744</v>
      </c>
      <c r="F36" s="128">
        <v>168.49299999999999</v>
      </c>
      <c r="G36" s="53">
        <v>0.38666857319893211</v>
      </c>
      <c r="H36" s="128">
        <v>47.375999999999998</v>
      </c>
      <c r="I36" s="53">
        <v>-3.068990915786884</v>
      </c>
    </row>
    <row r="37" spans="1:9" ht="12.75" customHeight="1" x14ac:dyDescent="0.2">
      <c r="A37" s="24" t="s">
        <v>159</v>
      </c>
      <c r="B37" s="111">
        <v>64.960999999999999</v>
      </c>
      <c r="C37" s="22">
        <v>-7.3335996119939466</v>
      </c>
      <c r="D37" s="129">
        <v>12.11</v>
      </c>
      <c r="E37" s="22">
        <v>-15.850184142867079</v>
      </c>
      <c r="F37" s="129">
        <v>119.164</v>
      </c>
      <c r="G37" s="22">
        <v>-8.2118236087040231</v>
      </c>
      <c r="H37" s="129">
        <v>25.899000000000001</v>
      </c>
      <c r="I37" s="22">
        <v>-11.435215265191673</v>
      </c>
    </row>
    <row r="38" spans="1:9" ht="15" customHeight="1" x14ac:dyDescent="0.2">
      <c r="A38" s="51" t="s">
        <v>142</v>
      </c>
      <c r="B38" s="127"/>
      <c r="D38" s="127"/>
      <c r="F38" s="127"/>
      <c r="H38" s="127"/>
    </row>
    <row r="39" spans="1:9" ht="12.75" customHeight="1" x14ac:dyDescent="0.2">
      <c r="A39" s="24" t="s">
        <v>185</v>
      </c>
      <c r="B39" s="126">
        <v>6.6020000000000003</v>
      </c>
      <c r="C39" s="53">
        <v>-7.1448663853727226</v>
      </c>
      <c r="D39" s="128">
        <v>0.56999999999999995</v>
      </c>
      <c r="E39" s="53">
        <v>-2.3972602739726057</v>
      </c>
      <c r="F39" s="128">
        <v>13.752000000000001</v>
      </c>
      <c r="G39" s="53">
        <v>-3.1276415891800582</v>
      </c>
      <c r="H39" s="128">
        <v>1.464</v>
      </c>
      <c r="I39" s="53">
        <v>15.639810426540279</v>
      </c>
    </row>
    <row r="40" spans="1:9" ht="12.75" customHeight="1" x14ac:dyDescent="0.2">
      <c r="A40" s="24" t="s">
        <v>161</v>
      </c>
      <c r="B40" s="111">
        <v>59.87</v>
      </c>
      <c r="C40" s="22">
        <v>-1.0658514417912812</v>
      </c>
      <c r="D40" s="129">
        <v>10.124000000000001</v>
      </c>
      <c r="E40" s="22">
        <v>-11.734960767218823</v>
      </c>
      <c r="F40" s="129">
        <v>106.676</v>
      </c>
      <c r="G40" s="22">
        <v>9.3829755291992001E-2</v>
      </c>
      <c r="H40" s="129">
        <v>16.704000000000001</v>
      </c>
      <c r="I40" s="22">
        <v>-11.332873294760873</v>
      </c>
    </row>
    <row r="41" spans="1:9" ht="12.75" customHeight="1" x14ac:dyDescent="0.2">
      <c r="A41" s="1" t="s">
        <v>135</v>
      </c>
      <c r="B41" s="111">
        <v>223.834</v>
      </c>
      <c r="C41" s="22">
        <v>-1.0227860639318749</v>
      </c>
      <c r="D41" s="129">
        <v>46.963999999999999</v>
      </c>
      <c r="E41" s="22">
        <v>-6.0174901442836841</v>
      </c>
      <c r="F41" s="129">
        <v>408.08499999999998</v>
      </c>
      <c r="G41" s="22">
        <v>-2.4749008820837304</v>
      </c>
      <c r="H41" s="129">
        <v>91.442999999999998</v>
      </c>
      <c r="I41" s="22">
        <v>-6.9036080794917751</v>
      </c>
    </row>
    <row r="42" spans="1:9" ht="20.100000000000001" customHeight="1" x14ac:dyDescent="0.2">
      <c r="A42" s="1" t="s">
        <v>140</v>
      </c>
      <c r="B42" s="127"/>
      <c r="D42" s="127"/>
      <c r="F42" s="127"/>
      <c r="H42" s="127"/>
    </row>
    <row r="43" spans="1:9" ht="12.75" customHeight="1" x14ac:dyDescent="0.2">
      <c r="A43" s="24" t="s">
        <v>186</v>
      </c>
      <c r="B43" s="126">
        <v>11.994</v>
      </c>
      <c r="C43" s="53">
        <v>-2.4084621643612678</v>
      </c>
      <c r="D43" s="128">
        <v>2.0880000000000001</v>
      </c>
      <c r="E43" s="53">
        <v>0.77220077220077599</v>
      </c>
      <c r="F43" s="128">
        <v>19.867000000000001</v>
      </c>
      <c r="G43" s="53">
        <v>-7.6340136686968236</v>
      </c>
      <c r="H43" s="128">
        <v>3.1789999999999998</v>
      </c>
      <c r="I43" s="53">
        <v>-5.0477897252090855</v>
      </c>
    </row>
    <row r="44" spans="1:9" ht="15" customHeight="1" x14ac:dyDescent="0.2">
      <c r="A44" s="51" t="s">
        <v>142</v>
      </c>
      <c r="B44" s="126"/>
      <c r="C44" s="53"/>
      <c r="D44" s="128"/>
      <c r="E44" s="53"/>
      <c r="F44" s="128"/>
      <c r="G44" s="53"/>
      <c r="H44" s="128"/>
      <c r="I44" s="53"/>
    </row>
    <row r="45" spans="1:9" ht="12.75" customHeight="1" x14ac:dyDescent="0.2">
      <c r="A45" s="24" t="s">
        <v>187</v>
      </c>
      <c r="B45" s="126">
        <v>23.545999999999999</v>
      </c>
      <c r="C45" s="53">
        <v>-1.3738795342213308</v>
      </c>
      <c r="D45" s="128">
        <v>2.9340000000000002</v>
      </c>
      <c r="E45" s="53">
        <v>-2.7510772290354737</v>
      </c>
      <c r="F45" s="128">
        <v>56.872999999999998</v>
      </c>
      <c r="G45" s="53">
        <v>0.3298874501640654</v>
      </c>
      <c r="H45" s="128">
        <v>8.2569999999999997</v>
      </c>
      <c r="I45" s="53">
        <v>1.0648714810281632</v>
      </c>
    </row>
    <row r="46" spans="1:9" ht="12.75" customHeight="1" x14ac:dyDescent="0.2">
      <c r="A46" s="24" t="s">
        <v>164</v>
      </c>
      <c r="B46" s="111">
        <v>7.8540000000000001</v>
      </c>
      <c r="C46" s="22">
        <v>-10.851305334846757</v>
      </c>
      <c r="D46" s="129">
        <v>1.4179999999999999</v>
      </c>
      <c r="E46" s="22">
        <v>-22.386425834701697</v>
      </c>
      <c r="F46" s="129">
        <v>13.952</v>
      </c>
      <c r="G46" s="22">
        <v>-13.674050241306773</v>
      </c>
      <c r="H46" s="129">
        <v>2.58</v>
      </c>
      <c r="I46" s="22">
        <v>-23.578199052132703</v>
      </c>
    </row>
    <row r="47" spans="1:9" ht="12.75" customHeight="1" x14ac:dyDescent="0.2">
      <c r="A47" s="24" t="s">
        <v>165</v>
      </c>
      <c r="B47" s="111">
        <v>40.768000000000001</v>
      </c>
      <c r="C47" s="22">
        <v>6.1003539454507631</v>
      </c>
      <c r="D47" s="129">
        <v>6.835</v>
      </c>
      <c r="E47" s="22">
        <v>-6.5490839485917434</v>
      </c>
      <c r="F47" s="129">
        <v>112.678</v>
      </c>
      <c r="G47" s="22">
        <v>3.2379242102176846</v>
      </c>
      <c r="H47" s="129">
        <v>19.466000000000001</v>
      </c>
      <c r="I47" s="22">
        <v>-8.0447824649251203</v>
      </c>
    </row>
    <row r="48" spans="1:9" ht="12.75" customHeight="1" x14ac:dyDescent="0.2">
      <c r="A48" s="1" t="s">
        <v>88</v>
      </c>
      <c r="B48" s="111">
        <v>84.162000000000006</v>
      </c>
      <c r="C48" s="22">
        <v>0.91608911484688349</v>
      </c>
      <c r="D48" s="129">
        <v>13.275</v>
      </c>
      <c r="E48" s="22">
        <v>-6.7111735769501024</v>
      </c>
      <c r="F48" s="129">
        <v>203.37</v>
      </c>
      <c r="G48" s="22">
        <v>-6.4373148043500805E-2</v>
      </c>
      <c r="H48" s="129">
        <v>33.481999999999999</v>
      </c>
      <c r="I48" s="22">
        <v>-7.1569198347336709</v>
      </c>
    </row>
    <row r="49" spans="1:9" ht="23.1" customHeight="1" x14ac:dyDescent="0.2">
      <c r="A49" s="21" t="s">
        <v>89</v>
      </c>
      <c r="B49" s="113">
        <v>455.166</v>
      </c>
      <c r="C49" s="28">
        <v>-0.41547701092842715</v>
      </c>
      <c r="D49" s="130">
        <v>93.370999999999995</v>
      </c>
      <c r="E49" s="28">
        <v>-6.8488367452811332</v>
      </c>
      <c r="F49" s="130">
        <v>870.601</v>
      </c>
      <c r="G49" s="28">
        <v>-1.1173971166656571</v>
      </c>
      <c r="H49" s="130">
        <v>184.42699999999999</v>
      </c>
      <c r="I49" s="28">
        <v>-7.2564707302232279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7:I7 B9:I14 B16:I16 B18:I22 B24:I27 B29:I30 B32:I34 B36:I37 B39:I41 B43:I43 B45:I49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I42"/>
  <sheetViews>
    <sheetView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2.125" style="25" customWidth="1"/>
    <col min="2" max="9" width="7.625" style="25" customWidth="1"/>
    <col min="10" max="16384" width="11" style="25"/>
  </cols>
  <sheetData>
    <row r="1" spans="1:9" ht="16.5" customHeight="1" x14ac:dyDescent="0.2">
      <c r="A1" s="2" t="s">
        <v>225</v>
      </c>
      <c r="B1" s="57"/>
      <c r="C1" s="57"/>
      <c r="D1" s="57"/>
      <c r="E1" s="34"/>
      <c r="F1" s="34"/>
      <c r="G1" s="34"/>
      <c r="H1" s="34"/>
      <c r="I1" s="35"/>
    </row>
    <row r="2" spans="1:9" s="26" customFormat="1" ht="14.85" customHeight="1" x14ac:dyDescent="0.2">
      <c r="A2" s="32" t="s">
        <v>205</v>
      </c>
      <c r="B2" s="58"/>
      <c r="C2" s="58"/>
      <c r="D2" s="58"/>
      <c r="E2" s="36"/>
      <c r="F2" s="36"/>
      <c r="G2" s="36"/>
      <c r="H2" s="36"/>
      <c r="I2" s="58"/>
    </row>
    <row r="3" spans="1:9" ht="17.25" customHeight="1" x14ac:dyDescent="0.2">
      <c r="A3" s="5" t="s">
        <v>83</v>
      </c>
      <c r="B3" s="6" t="s">
        <v>1</v>
      </c>
      <c r="C3" s="37"/>
      <c r="D3" s="38" t="s">
        <v>124</v>
      </c>
      <c r="E3" s="39"/>
      <c r="F3" s="6" t="s">
        <v>2</v>
      </c>
      <c r="G3" s="37"/>
      <c r="H3" s="38" t="s">
        <v>124</v>
      </c>
      <c r="I3" s="40"/>
    </row>
    <row r="4" spans="1:9" ht="46.5" customHeight="1" x14ac:dyDescent="0.2">
      <c r="A4" s="9"/>
      <c r="B4" s="41" t="s">
        <v>200</v>
      </c>
      <c r="C4" s="42" t="s">
        <v>100</v>
      </c>
      <c r="D4" s="42" t="s">
        <v>134</v>
      </c>
      <c r="E4" s="43" t="s">
        <v>100</v>
      </c>
      <c r="F4" s="44" t="s">
        <v>200</v>
      </c>
      <c r="G4" s="42" t="s">
        <v>100</v>
      </c>
      <c r="H4" s="42" t="s">
        <v>134</v>
      </c>
      <c r="I4" s="45" t="s">
        <v>100</v>
      </c>
    </row>
    <row r="5" spans="1:9" ht="14.1" customHeight="1" x14ac:dyDescent="0.2">
      <c r="A5" s="15"/>
      <c r="B5" s="116">
        <v>1000</v>
      </c>
      <c r="C5" s="46" t="s">
        <v>4</v>
      </c>
      <c r="D5" s="117">
        <v>1000</v>
      </c>
      <c r="E5" s="47" t="s">
        <v>4</v>
      </c>
      <c r="F5" s="116">
        <v>1000</v>
      </c>
      <c r="G5" s="46" t="s">
        <v>4</v>
      </c>
      <c r="H5" s="117">
        <v>1000</v>
      </c>
      <c r="I5" s="48" t="s">
        <v>4</v>
      </c>
    </row>
    <row r="6" spans="1:9" ht="21" customHeight="1" x14ac:dyDescent="0.2">
      <c r="A6" s="49" t="s">
        <v>140</v>
      </c>
    </row>
    <row r="7" spans="1:9" ht="12.75" customHeight="1" x14ac:dyDescent="0.2">
      <c r="A7" s="24" t="s">
        <v>166</v>
      </c>
      <c r="B7" s="126">
        <v>72.977000000000004</v>
      </c>
      <c r="C7" s="50">
        <v>-1.4822814714815991</v>
      </c>
      <c r="D7" s="128">
        <v>20.442</v>
      </c>
      <c r="E7" s="50">
        <v>1.308355634849832</v>
      </c>
      <c r="F7" s="128">
        <v>137.66499999999999</v>
      </c>
      <c r="G7" s="50">
        <v>-1.1630828876045456</v>
      </c>
      <c r="H7" s="128">
        <v>38.776000000000003</v>
      </c>
      <c r="I7" s="50">
        <v>-4.2851500789889485</v>
      </c>
    </row>
    <row r="8" spans="1:9" ht="15" customHeight="1" x14ac:dyDescent="0.2">
      <c r="A8" s="51" t="s">
        <v>142</v>
      </c>
      <c r="B8" s="126"/>
      <c r="C8" s="50"/>
      <c r="D8" s="128"/>
      <c r="E8" s="50"/>
      <c r="F8" s="128"/>
      <c r="G8" s="50"/>
      <c r="H8" s="128"/>
      <c r="I8" s="50"/>
    </row>
    <row r="9" spans="1:9" ht="12.75" customHeight="1" x14ac:dyDescent="0.2">
      <c r="A9" s="24" t="s">
        <v>167</v>
      </c>
      <c r="B9" s="126">
        <v>98.697999999999993</v>
      </c>
      <c r="C9" s="50">
        <v>0.91716853610903115</v>
      </c>
      <c r="D9" s="128">
        <v>28.207999999999998</v>
      </c>
      <c r="E9" s="50">
        <v>-4.2693273603475177</v>
      </c>
      <c r="F9" s="128">
        <v>241.97499999999999</v>
      </c>
      <c r="G9" s="50">
        <v>0.38706947336979169</v>
      </c>
      <c r="H9" s="128">
        <v>64.177000000000007</v>
      </c>
      <c r="I9" s="50">
        <v>-3.0134046636744216</v>
      </c>
    </row>
    <row r="10" spans="1:9" ht="12.75" customHeight="1" x14ac:dyDescent="0.2">
      <c r="A10" s="24" t="s">
        <v>168</v>
      </c>
      <c r="B10" s="111">
        <v>22.183</v>
      </c>
      <c r="C10" s="60">
        <v>-2.1136704615656186</v>
      </c>
      <c r="D10" s="129">
        <v>5.5890000000000004</v>
      </c>
      <c r="E10" s="60">
        <v>4.4282511210762294</v>
      </c>
      <c r="F10" s="129">
        <v>49.908000000000001</v>
      </c>
      <c r="G10" s="60">
        <v>-0.44483453352216884</v>
      </c>
      <c r="H10" s="129">
        <v>12.462999999999999</v>
      </c>
      <c r="I10" s="60">
        <v>3.4273858921161775</v>
      </c>
    </row>
    <row r="11" spans="1:9" ht="12.75" customHeight="1" x14ac:dyDescent="0.2">
      <c r="A11" s="24" t="s">
        <v>169</v>
      </c>
      <c r="B11" s="111">
        <v>166.49</v>
      </c>
      <c r="C11" s="60">
        <v>-2.1015617649825913</v>
      </c>
      <c r="D11" s="129">
        <v>65.320999999999998</v>
      </c>
      <c r="E11" s="60">
        <v>-5.373026220483851</v>
      </c>
      <c r="F11" s="129">
        <v>313.666</v>
      </c>
      <c r="G11" s="60">
        <v>0.97476805799676924</v>
      </c>
      <c r="H11" s="129">
        <v>110.363</v>
      </c>
      <c r="I11" s="60">
        <v>-1.9953822928691949</v>
      </c>
    </row>
    <row r="12" spans="1:9" ht="12.75" customHeight="1" x14ac:dyDescent="0.2">
      <c r="A12" s="51" t="s">
        <v>90</v>
      </c>
      <c r="B12" s="111">
        <v>360.34800000000001</v>
      </c>
      <c r="C12" s="60">
        <v>-1.1667516908848654</v>
      </c>
      <c r="D12" s="129">
        <v>119.56</v>
      </c>
      <c r="E12" s="60">
        <v>-3.6008578846370938</v>
      </c>
      <c r="F12" s="129">
        <v>743.21400000000006</v>
      </c>
      <c r="G12" s="60">
        <v>0.28579293370898995</v>
      </c>
      <c r="H12" s="129">
        <v>225.779</v>
      </c>
      <c r="I12" s="60">
        <v>-2.4050868191386741</v>
      </c>
    </row>
    <row r="13" spans="1:9" ht="20.100000000000001" customHeight="1" x14ac:dyDescent="0.2">
      <c r="A13" s="51" t="s">
        <v>142</v>
      </c>
      <c r="B13" s="127"/>
      <c r="D13" s="127"/>
      <c r="F13" s="127"/>
      <c r="H13" s="127"/>
    </row>
    <row r="14" spans="1:9" ht="12.75" customHeight="1" x14ac:dyDescent="0.2">
      <c r="A14" s="24" t="s">
        <v>170</v>
      </c>
      <c r="B14" s="126">
        <v>8.1110000000000007</v>
      </c>
      <c r="C14" s="50">
        <v>10.594491409871836</v>
      </c>
      <c r="D14" s="128">
        <v>1.4259999999999999</v>
      </c>
      <c r="E14" s="50">
        <v>4.3923865300146332</v>
      </c>
      <c r="F14" s="128">
        <v>14.162000000000001</v>
      </c>
      <c r="G14" s="50">
        <v>0.48960476832469624</v>
      </c>
      <c r="H14" s="128">
        <v>2.8530000000000002</v>
      </c>
      <c r="I14" s="50">
        <v>-1.3826477704804745</v>
      </c>
    </row>
    <row r="15" spans="1:9" ht="12.75" customHeight="1" x14ac:dyDescent="0.2">
      <c r="A15" s="24" t="s">
        <v>171</v>
      </c>
      <c r="B15" s="111">
        <v>31.312999999999999</v>
      </c>
      <c r="C15" s="60">
        <v>2.1231491748744418</v>
      </c>
      <c r="D15" s="129">
        <v>5.9610000000000003</v>
      </c>
      <c r="E15" s="60">
        <v>-8.5736196319018347</v>
      </c>
      <c r="F15" s="129">
        <v>58.091999999999999</v>
      </c>
      <c r="G15" s="60">
        <v>-0.41997360165933628</v>
      </c>
      <c r="H15" s="129">
        <v>11.125999999999999</v>
      </c>
      <c r="I15" s="60">
        <v>-8.9376330004910756</v>
      </c>
    </row>
    <row r="16" spans="1:9" ht="12.75" customHeight="1" x14ac:dyDescent="0.2">
      <c r="A16" s="24" t="s">
        <v>172</v>
      </c>
      <c r="B16" s="111">
        <v>12.71</v>
      </c>
      <c r="C16" s="60">
        <v>-2.2984087939119036</v>
      </c>
      <c r="D16" s="129">
        <v>2.3879999999999999</v>
      </c>
      <c r="E16" s="60">
        <v>6.8934646374216584</v>
      </c>
      <c r="F16" s="129">
        <v>24.838000000000001</v>
      </c>
      <c r="G16" s="60">
        <v>-7.255143571935335</v>
      </c>
      <c r="H16" s="129">
        <v>5.5110000000000001</v>
      </c>
      <c r="I16" s="60">
        <v>8.5056113408151077</v>
      </c>
    </row>
    <row r="17" spans="1:9" ht="12.75" customHeight="1" x14ac:dyDescent="0.2">
      <c r="A17" s="61" t="s">
        <v>91</v>
      </c>
      <c r="B17" s="111">
        <v>52.134</v>
      </c>
      <c r="C17" s="60">
        <v>2.2135084795608293</v>
      </c>
      <c r="D17" s="129">
        <v>9.7750000000000004</v>
      </c>
      <c r="E17" s="60">
        <v>-3.4090909090909065</v>
      </c>
      <c r="F17" s="129">
        <v>97.091999999999999</v>
      </c>
      <c r="G17" s="60">
        <v>-2.1358518712642649</v>
      </c>
      <c r="H17" s="129">
        <v>19.489999999999998</v>
      </c>
      <c r="I17" s="60">
        <v>-3.4670629024269459</v>
      </c>
    </row>
    <row r="18" spans="1:9" ht="20.100000000000001" customHeight="1" x14ac:dyDescent="0.2">
      <c r="A18" s="51" t="s">
        <v>142</v>
      </c>
      <c r="B18" s="127"/>
      <c r="D18" s="127"/>
      <c r="F18" s="127"/>
      <c r="H18" s="127"/>
    </row>
    <row r="19" spans="1:9" ht="12.75" customHeight="1" x14ac:dyDescent="0.2">
      <c r="A19" s="24" t="s">
        <v>173</v>
      </c>
      <c r="B19" s="126">
        <v>79.099000000000004</v>
      </c>
      <c r="C19" s="50">
        <v>-0.45932749421120889</v>
      </c>
      <c r="D19" s="128">
        <v>19.099</v>
      </c>
      <c r="E19" s="50">
        <v>-6.8386907955709404</v>
      </c>
      <c r="F19" s="128">
        <v>165.92500000000001</v>
      </c>
      <c r="G19" s="50">
        <v>1.2429219955091213</v>
      </c>
      <c r="H19" s="128">
        <v>33.976999999999997</v>
      </c>
      <c r="I19" s="50">
        <v>-8.6590676918113871</v>
      </c>
    </row>
    <row r="20" spans="1:9" ht="12.75" customHeight="1" x14ac:dyDescent="0.2">
      <c r="A20" s="24" t="s">
        <v>174</v>
      </c>
      <c r="B20" s="111">
        <v>48.359000000000002</v>
      </c>
      <c r="C20" s="60">
        <v>3.62124750905312</v>
      </c>
      <c r="D20" s="129">
        <v>13.606</v>
      </c>
      <c r="E20" s="60">
        <v>-10.315733966119566</v>
      </c>
      <c r="F20" s="129">
        <v>88.037999999999997</v>
      </c>
      <c r="G20" s="60">
        <v>4.9395665959424946</v>
      </c>
      <c r="H20" s="129">
        <v>24.404</v>
      </c>
      <c r="I20" s="60">
        <v>-0.10642652476462899</v>
      </c>
    </row>
    <row r="21" spans="1:9" ht="12.75" customHeight="1" x14ac:dyDescent="0.2">
      <c r="A21" s="24" t="s">
        <v>175</v>
      </c>
      <c r="B21" s="111">
        <v>27.555</v>
      </c>
      <c r="C21" s="60">
        <v>9.4445857096147279E-2</v>
      </c>
      <c r="D21" s="129">
        <v>8.9949999999999992</v>
      </c>
      <c r="E21" s="60">
        <v>3.6887608069164202</v>
      </c>
      <c r="F21" s="129">
        <v>65.429000000000002</v>
      </c>
      <c r="G21" s="60">
        <v>1.8683149356209867</v>
      </c>
      <c r="H21" s="129">
        <v>21.295999999999999</v>
      </c>
      <c r="I21" s="60">
        <v>1.2985777481805627</v>
      </c>
    </row>
    <row r="22" spans="1:9" ht="12.75" customHeight="1" x14ac:dyDescent="0.2">
      <c r="A22" s="1" t="s">
        <v>92</v>
      </c>
      <c r="B22" s="111">
        <v>155.01300000000001</v>
      </c>
      <c r="C22" s="60">
        <v>0.87920240527911631</v>
      </c>
      <c r="D22" s="129">
        <v>41.7</v>
      </c>
      <c r="E22" s="60">
        <v>-5.9688366744086352</v>
      </c>
      <c r="F22" s="129">
        <v>319.392</v>
      </c>
      <c r="G22" s="60">
        <v>2.3656217248750835</v>
      </c>
      <c r="H22" s="129">
        <v>79.677000000000007</v>
      </c>
      <c r="I22" s="60">
        <v>-3.5982625739555516</v>
      </c>
    </row>
    <row r="23" spans="1:9" ht="27" customHeight="1" x14ac:dyDescent="0.2">
      <c r="A23" s="21" t="s">
        <v>93</v>
      </c>
      <c r="B23" s="113">
        <v>567.495</v>
      </c>
      <c r="C23" s="62">
        <v>-0.31162771905725606</v>
      </c>
      <c r="D23" s="130">
        <v>171.035</v>
      </c>
      <c r="E23" s="62">
        <v>-4.1783151159989416</v>
      </c>
      <c r="F23" s="130">
        <v>1159.6980000000001</v>
      </c>
      <c r="G23" s="62">
        <v>0.640448209608806</v>
      </c>
      <c r="H23" s="130">
        <v>324.94600000000003</v>
      </c>
      <c r="I23" s="62">
        <v>-2.7643453905632782</v>
      </c>
    </row>
    <row r="24" spans="1:9" ht="24.95" customHeight="1" x14ac:dyDescent="0.2">
      <c r="A24" s="51" t="s">
        <v>142</v>
      </c>
      <c r="B24" s="127"/>
      <c r="D24" s="127"/>
      <c r="F24" s="127"/>
      <c r="H24" s="127"/>
    </row>
    <row r="25" spans="1:9" ht="12.75" customHeight="1" x14ac:dyDescent="0.2">
      <c r="A25" s="24" t="s">
        <v>176</v>
      </c>
      <c r="B25" s="126">
        <v>28.382000000000001</v>
      </c>
      <c r="C25" s="50">
        <v>-7.2059112012031648</v>
      </c>
      <c r="D25" s="128">
        <v>4.8390000000000004</v>
      </c>
      <c r="E25" s="50">
        <v>-16.367092983062577</v>
      </c>
      <c r="F25" s="128">
        <v>54.46</v>
      </c>
      <c r="G25" s="50">
        <v>-5.9770035565070145</v>
      </c>
      <c r="H25" s="128">
        <v>10.462</v>
      </c>
      <c r="I25" s="50">
        <v>-13.601453464365349</v>
      </c>
    </row>
    <row r="26" spans="1:9" ht="12.75" customHeight="1" x14ac:dyDescent="0.2">
      <c r="A26" s="24" t="s">
        <v>177</v>
      </c>
      <c r="B26" s="111">
        <v>16.277000000000001</v>
      </c>
      <c r="C26" s="60">
        <v>1.3638062025158888</v>
      </c>
      <c r="D26" s="129">
        <v>2.4359999999999999</v>
      </c>
      <c r="E26" s="60">
        <v>-14.436248682824029</v>
      </c>
      <c r="F26" s="129">
        <v>29.263000000000002</v>
      </c>
      <c r="G26" s="60">
        <v>1.9048614013093612</v>
      </c>
      <c r="H26" s="129">
        <v>5.5670000000000002</v>
      </c>
      <c r="I26" s="60">
        <v>-6.6409525406674419</v>
      </c>
    </row>
    <row r="27" spans="1:9" ht="12.75" customHeight="1" x14ac:dyDescent="0.2">
      <c r="A27" s="24" t="s">
        <v>178</v>
      </c>
      <c r="B27" s="111">
        <v>8.532</v>
      </c>
      <c r="C27" s="60">
        <v>11.471126208518427</v>
      </c>
      <c r="D27" s="129">
        <v>1.034</v>
      </c>
      <c r="E27" s="60">
        <v>10.000000000000014</v>
      </c>
      <c r="F27" s="129">
        <v>15.64</v>
      </c>
      <c r="G27" s="60">
        <v>5.0157792251393118</v>
      </c>
      <c r="H27" s="129">
        <v>2.0920000000000001</v>
      </c>
      <c r="I27" s="60">
        <v>-16.620167397369471</v>
      </c>
    </row>
    <row r="28" spans="1:9" ht="12.75" customHeight="1" x14ac:dyDescent="0.2">
      <c r="A28" s="1" t="s">
        <v>94</v>
      </c>
      <c r="B28" s="111">
        <v>53.191000000000003</v>
      </c>
      <c r="C28" s="60">
        <v>-2.038749125197981</v>
      </c>
      <c r="D28" s="129">
        <v>8.3089999999999993</v>
      </c>
      <c r="E28" s="60">
        <v>-13.203802360806435</v>
      </c>
      <c r="F28" s="129">
        <v>99.363</v>
      </c>
      <c r="G28" s="60">
        <v>-2.1353084279678143</v>
      </c>
      <c r="H28" s="129">
        <v>18.120999999999999</v>
      </c>
      <c r="I28" s="60">
        <v>-11.952771974150906</v>
      </c>
    </row>
    <row r="29" spans="1:9" ht="20.100000000000001" customHeight="1" x14ac:dyDescent="0.2">
      <c r="A29" s="51" t="s">
        <v>140</v>
      </c>
      <c r="B29" s="127"/>
      <c r="D29" s="127"/>
      <c r="F29" s="127"/>
      <c r="H29" s="127"/>
    </row>
    <row r="30" spans="1:9" ht="12.75" customHeight="1" x14ac:dyDescent="0.2">
      <c r="A30" s="24" t="s">
        <v>179</v>
      </c>
      <c r="B30" s="126">
        <v>41.7</v>
      </c>
      <c r="C30" s="50">
        <v>-7.8106692016890378</v>
      </c>
      <c r="D30" s="128">
        <v>9.6940000000000008</v>
      </c>
      <c r="E30" s="50">
        <v>-3.272799840351226</v>
      </c>
      <c r="F30" s="128">
        <v>67.694000000000003</v>
      </c>
      <c r="G30" s="50">
        <v>-3.4487676859881304</v>
      </c>
      <c r="H30" s="128">
        <v>15.664</v>
      </c>
      <c r="I30" s="50">
        <v>-5.8314296020199521</v>
      </c>
    </row>
    <row r="31" spans="1:9" ht="15" customHeight="1" x14ac:dyDescent="0.2">
      <c r="A31" s="1" t="s">
        <v>142</v>
      </c>
      <c r="B31" s="126"/>
      <c r="C31" s="50"/>
      <c r="D31" s="128"/>
      <c r="E31" s="50"/>
      <c r="F31" s="128"/>
      <c r="G31" s="50"/>
      <c r="H31" s="128"/>
      <c r="I31" s="50"/>
    </row>
    <row r="32" spans="1:9" ht="12.75" customHeight="1" x14ac:dyDescent="0.2">
      <c r="A32" s="24" t="s">
        <v>180</v>
      </c>
      <c r="B32" s="126">
        <v>19.262</v>
      </c>
      <c r="C32" s="50">
        <v>-9.830540211590673</v>
      </c>
      <c r="D32" s="128">
        <v>4.1050000000000004</v>
      </c>
      <c r="E32" s="50">
        <v>-10.488443087658098</v>
      </c>
      <c r="F32" s="128">
        <v>34.555999999999997</v>
      </c>
      <c r="G32" s="50">
        <v>-8.6231060105243671</v>
      </c>
      <c r="H32" s="128">
        <v>7.8760000000000003</v>
      </c>
      <c r="I32" s="50">
        <v>-5.0855627862135435</v>
      </c>
    </row>
    <row r="33" spans="1:9" ht="12.75" customHeight="1" x14ac:dyDescent="0.2">
      <c r="A33" s="24" t="s">
        <v>181</v>
      </c>
      <c r="B33" s="111">
        <v>14.856</v>
      </c>
      <c r="C33" s="60">
        <v>-7.7324389789454102</v>
      </c>
      <c r="D33" s="129">
        <v>1.994</v>
      </c>
      <c r="E33" s="60">
        <v>-11.456483126110129</v>
      </c>
      <c r="F33" s="129">
        <v>31.933</v>
      </c>
      <c r="G33" s="60">
        <v>-5.2798623676326599</v>
      </c>
      <c r="H33" s="129">
        <v>5.0549999999999997</v>
      </c>
      <c r="I33" s="60">
        <v>8.709677419354847</v>
      </c>
    </row>
    <row r="34" spans="1:9" ht="12.75" customHeight="1" x14ac:dyDescent="0.2">
      <c r="A34" s="1" t="s">
        <v>137</v>
      </c>
      <c r="B34" s="111">
        <v>75.817999999999998</v>
      </c>
      <c r="C34" s="60">
        <v>-8.3172100222501655</v>
      </c>
      <c r="D34" s="129">
        <v>15.792999999999999</v>
      </c>
      <c r="E34" s="60">
        <v>-6.3285883748517193</v>
      </c>
      <c r="F34" s="129">
        <v>134.18299999999999</v>
      </c>
      <c r="G34" s="60">
        <v>-5.2660933903785576</v>
      </c>
      <c r="H34" s="129">
        <v>28.594999999999999</v>
      </c>
      <c r="I34" s="60">
        <v>-3.3364884051112114</v>
      </c>
    </row>
    <row r="35" spans="1:9" ht="20.100000000000001" customHeight="1" x14ac:dyDescent="0.2">
      <c r="A35" s="1" t="s">
        <v>142</v>
      </c>
      <c r="B35" s="127"/>
      <c r="D35" s="127"/>
      <c r="F35" s="127"/>
      <c r="H35" s="127"/>
    </row>
    <row r="36" spans="1:9" ht="12.75" customHeight="1" x14ac:dyDescent="0.2">
      <c r="A36" s="24" t="s">
        <v>182</v>
      </c>
      <c r="B36" s="126">
        <v>82.355000000000004</v>
      </c>
      <c r="C36" s="50">
        <v>2.5425522642660496</v>
      </c>
      <c r="D36" s="128">
        <v>13.298999999999999</v>
      </c>
      <c r="E36" s="50">
        <v>6.137270550678366</v>
      </c>
      <c r="F36" s="128">
        <v>228.21799999999999</v>
      </c>
      <c r="G36" s="50">
        <v>2.9279380857454669</v>
      </c>
      <c r="H36" s="128">
        <v>27.675999999999998</v>
      </c>
      <c r="I36" s="50">
        <v>8.6739702359916748</v>
      </c>
    </row>
    <row r="37" spans="1:9" ht="12.75" customHeight="1" x14ac:dyDescent="0.2">
      <c r="A37" s="24" t="s">
        <v>183</v>
      </c>
      <c r="B37" s="111">
        <v>34.658000000000001</v>
      </c>
      <c r="C37" s="60">
        <v>0.82327272727272316</v>
      </c>
      <c r="D37" s="129">
        <v>5.3209999999999997</v>
      </c>
      <c r="E37" s="60">
        <v>5.0750394944707722</v>
      </c>
      <c r="F37" s="129">
        <v>66.793999999999997</v>
      </c>
      <c r="G37" s="60">
        <v>2.9945105779312939</v>
      </c>
      <c r="H37" s="129">
        <v>9.9600000000000009</v>
      </c>
      <c r="I37" s="60">
        <v>6.2966915688367209</v>
      </c>
    </row>
    <row r="38" spans="1:9" ht="12.75" customHeight="1" x14ac:dyDescent="0.2">
      <c r="A38" s="24" t="s">
        <v>184</v>
      </c>
      <c r="B38" s="111">
        <v>12.776999999999999</v>
      </c>
      <c r="C38" s="60">
        <v>2.4126322539275407</v>
      </c>
      <c r="D38" s="129">
        <v>1.5920000000000001</v>
      </c>
      <c r="E38" s="60">
        <v>11.095603628750879</v>
      </c>
      <c r="F38" s="129">
        <v>26.164000000000001</v>
      </c>
      <c r="G38" s="60">
        <v>7.339487179487179</v>
      </c>
      <c r="H38" s="129">
        <v>3.25</v>
      </c>
      <c r="I38" s="60">
        <v>17.796303008336338</v>
      </c>
    </row>
    <row r="39" spans="1:9" ht="12.75" customHeight="1" x14ac:dyDescent="0.2">
      <c r="A39" s="1" t="s">
        <v>95</v>
      </c>
      <c r="B39" s="111">
        <v>129.79</v>
      </c>
      <c r="C39" s="60">
        <v>2.0650498568777493</v>
      </c>
      <c r="D39" s="129">
        <v>20.212</v>
      </c>
      <c r="E39" s="60">
        <v>6.2279918011247162</v>
      </c>
      <c r="F39" s="129">
        <v>321.17599999999999</v>
      </c>
      <c r="G39" s="60">
        <v>3.2876351088428208</v>
      </c>
      <c r="H39" s="129">
        <v>40.886000000000003</v>
      </c>
      <c r="I39" s="60">
        <v>8.7509309501010648</v>
      </c>
    </row>
    <row r="40" spans="1:9" ht="27" customHeight="1" x14ac:dyDescent="0.2">
      <c r="A40" s="55" t="s">
        <v>96</v>
      </c>
      <c r="B40" s="113">
        <v>258.79899999999998</v>
      </c>
      <c r="C40" s="62">
        <v>-2.0287100901733055</v>
      </c>
      <c r="D40" s="130">
        <v>44.314</v>
      </c>
      <c r="E40" s="62">
        <v>-2.520897492300918</v>
      </c>
      <c r="F40" s="130">
        <v>554.72199999999998</v>
      </c>
      <c r="G40" s="62">
        <v>0.10755676506786926</v>
      </c>
      <c r="H40" s="130">
        <v>87.602000000000004</v>
      </c>
      <c r="I40" s="62">
        <v>-0.17889903029887932</v>
      </c>
    </row>
    <row r="41" spans="1:9" ht="45" customHeight="1" x14ac:dyDescent="0.2">
      <c r="A41" s="21" t="s">
        <v>97</v>
      </c>
      <c r="B41" s="113">
        <v>1785.3140000000001</v>
      </c>
      <c r="C41" s="62">
        <v>-1.4655593012294474</v>
      </c>
      <c r="D41" s="130">
        <v>416.21600000000001</v>
      </c>
      <c r="E41" s="62">
        <v>-4.3188207897416788</v>
      </c>
      <c r="F41" s="130">
        <v>3531.3049999999998</v>
      </c>
      <c r="G41" s="62">
        <v>-2.5585619095658103</v>
      </c>
      <c r="H41" s="130">
        <v>818.25300000000004</v>
      </c>
      <c r="I41" s="62">
        <v>-5.3729903760087154</v>
      </c>
    </row>
    <row r="42" spans="1:9" ht="68.25" customHeight="1" x14ac:dyDescent="0.2">
      <c r="A42" s="56" t="s">
        <v>98</v>
      </c>
      <c r="B42" s="56"/>
      <c r="C42" s="56"/>
      <c r="D42" s="56"/>
      <c r="E42" s="56"/>
      <c r="F42" s="56"/>
      <c r="G42" s="56"/>
      <c r="H42" s="56"/>
      <c r="I42" s="56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I7 B9:I12 B14:I17 B19:I23 B25:I28 B30:I30 B32:I34 B36:I41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3"/>
  <dimension ref="A1:I49"/>
  <sheetViews>
    <sheetView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2.125" style="25" customWidth="1"/>
    <col min="2" max="9" width="7.625" style="25" customWidth="1"/>
    <col min="10" max="16384" width="11" style="25"/>
  </cols>
  <sheetData>
    <row r="1" spans="1:9" ht="16.5" customHeight="1" x14ac:dyDescent="0.2">
      <c r="A1" s="3" t="s">
        <v>219</v>
      </c>
      <c r="B1" s="57"/>
      <c r="C1" s="57"/>
      <c r="D1" s="57"/>
      <c r="E1" s="34"/>
      <c r="F1" s="34"/>
      <c r="G1" s="34"/>
      <c r="H1" s="34"/>
      <c r="I1" s="35"/>
    </row>
    <row r="2" spans="1:9" s="26" customFormat="1" ht="14.85" customHeight="1" x14ac:dyDescent="0.2">
      <c r="A2" s="32" t="s">
        <v>128</v>
      </c>
      <c r="B2" s="58"/>
      <c r="C2" s="58"/>
      <c r="D2" s="58"/>
      <c r="E2" s="36"/>
      <c r="F2" s="36"/>
      <c r="G2" s="36"/>
      <c r="H2" s="36"/>
      <c r="I2" s="58"/>
    </row>
    <row r="3" spans="1:9" ht="17.25" customHeight="1" x14ac:dyDescent="0.2">
      <c r="A3" s="5" t="s">
        <v>83</v>
      </c>
      <c r="B3" s="6" t="s">
        <v>1</v>
      </c>
      <c r="C3" s="37"/>
      <c r="D3" s="38" t="s">
        <v>124</v>
      </c>
      <c r="E3" s="39"/>
      <c r="F3" s="6" t="s">
        <v>2</v>
      </c>
      <c r="G3" s="37"/>
      <c r="H3" s="38" t="s">
        <v>124</v>
      </c>
      <c r="I3" s="40"/>
    </row>
    <row r="4" spans="1:9" ht="46.5" customHeight="1" x14ac:dyDescent="0.2">
      <c r="A4" s="9"/>
      <c r="B4" s="41" t="s">
        <v>200</v>
      </c>
      <c r="C4" s="42" t="s">
        <v>100</v>
      </c>
      <c r="D4" s="42" t="s">
        <v>134</v>
      </c>
      <c r="E4" s="43" t="s">
        <v>100</v>
      </c>
      <c r="F4" s="44" t="s">
        <v>200</v>
      </c>
      <c r="G4" s="42" t="s">
        <v>100</v>
      </c>
      <c r="H4" s="42" t="s">
        <v>134</v>
      </c>
      <c r="I4" s="45" t="s">
        <v>100</v>
      </c>
    </row>
    <row r="5" spans="1:9" ht="15" customHeight="1" x14ac:dyDescent="0.2">
      <c r="A5" s="15"/>
      <c r="B5" s="116">
        <v>1000</v>
      </c>
      <c r="C5" s="46" t="s">
        <v>4</v>
      </c>
      <c r="D5" s="117">
        <v>1000</v>
      </c>
      <c r="E5" s="47" t="s">
        <v>4</v>
      </c>
      <c r="F5" s="116">
        <v>1000</v>
      </c>
      <c r="G5" s="46" t="s">
        <v>4</v>
      </c>
      <c r="H5" s="117">
        <v>1000</v>
      </c>
      <c r="I5" s="48" t="s">
        <v>4</v>
      </c>
    </row>
    <row r="6" spans="1:9" ht="20.100000000000001" customHeight="1" x14ac:dyDescent="0.2">
      <c r="A6" s="49" t="s">
        <v>140</v>
      </c>
    </row>
    <row r="7" spans="1:9" ht="12.75" customHeight="1" x14ac:dyDescent="0.2">
      <c r="A7" s="24" t="s">
        <v>188</v>
      </c>
      <c r="B7" s="126">
        <v>1700.789</v>
      </c>
      <c r="C7" s="53">
        <v>0.31993110628094712</v>
      </c>
      <c r="D7" s="128">
        <v>498.34300000000002</v>
      </c>
      <c r="E7" s="53">
        <v>-0.32522016365014395</v>
      </c>
      <c r="F7" s="128">
        <v>3320.0619999999999</v>
      </c>
      <c r="G7" s="53">
        <v>-3.5010726585568364</v>
      </c>
      <c r="H7" s="128">
        <v>972.06700000000001</v>
      </c>
      <c r="I7" s="53">
        <v>-7.5606733911958628</v>
      </c>
    </row>
    <row r="8" spans="1:9" ht="15" customHeight="1" x14ac:dyDescent="0.2">
      <c r="A8" s="51" t="s">
        <v>142</v>
      </c>
      <c r="B8" s="126"/>
      <c r="C8" s="53"/>
      <c r="D8" s="128"/>
      <c r="E8" s="53"/>
      <c r="F8" s="128"/>
      <c r="G8" s="53"/>
      <c r="H8" s="128"/>
      <c r="I8" s="53"/>
    </row>
    <row r="9" spans="1:9" ht="12.75" customHeight="1" x14ac:dyDescent="0.2">
      <c r="A9" s="24" t="s">
        <v>189</v>
      </c>
      <c r="B9" s="126">
        <v>345.12200000000001</v>
      </c>
      <c r="C9" s="53">
        <v>-0.2306891766882444</v>
      </c>
      <c r="D9" s="128">
        <v>86.268000000000001</v>
      </c>
      <c r="E9" s="53">
        <v>-0.53039387510376912</v>
      </c>
      <c r="F9" s="128">
        <v>803.899</v>
      </c>
      <c r="G9" s="53">
        <v>-2.8036919892442</v>
      </c>
      <c r="H9" s="128">
        <v>234.351</v>
      </c>
      <c r="I9" s="53">
        <v>-8.9566676767441322</v>
      </c>
    </row>
    <row r="10" spans="1:9" ht="12.75" customHeight="1" x14ac:dyDescent="0.2">
      <c r="A10" s="24" t="s">
        <v>144</v>
      </c>
      <c r="B10" s="111">
        <v>560.96799999999996</v>
      </c>
      <c r="C10" s="22">
        <v>-4.060146261039705</v>
      </c>
      <c r="D10" s="129">
        <v>121.767</v>
      </c>
      <c r="E10" s="22">
        <v>-10.665786288103888</v>
      </c>
      <c r="F10" s="129">
        <v>1093.4639999999999</v>
      </c>
      <c r="G10" s="22">
        <v>-9.5135167341372409</v>
      </c>
      <c r="H10" s="129">
        <v>262.28300000000002</v>
      </c>
      <c r="I10" s="22">
        <v>-15.725600449835326</v>
      </c>
    </row>
    <row r="11" spans="1:9" ht="12.75" customHeight="1" x14ac:dyDescent="0.2">
      <c r="A11" s="24" t="s">
        <v>145</v>
      </c>
      <c r="B11" s="111">
        <v>198.12299999999999</v>
      </c>
      <c r="C11" s="22">
        <v>-7.1331811513023666</v>
      </c>
      <c r="D11" s="129">
        <v>41.28</v>
      </c>
      <c r="E11" s="22">
        <v>-5.1470588235294201</v>
      </c>
      <c r="F11" s="129">
        <v>504.39600000000002</v>
      </c>
      <c r="G11" s="22">
        <v>-2.8554260027502778</v>
      </c>
      <c r="H11" s="129">
        <v>75.343000000000004</v>
      </c>
      <c r="I11" s="22">
        <v>-12.303143878109239</v>
      </c>
    </row>
    <row r="12" spans="1:9" ht="12.75" customHeight="1" x14ac:dyDescent="0.2">
      <c r="A12" s="24" t="s">
        <v>146</v>
      </c>
      <c r="B12" s="111">
        <v>322.76299999999998</v>
      </c>
      <c r="C12" s="22">
        <v>-4.6188898706533479</v>
      </c>
      <c r="D12" s="129">
        <v>57.816000000000003</v>
      </c>
      <c r="E12" s="22">
        <v>-2.0681945220793665</v>
      </c>
      <c r="F12" s="129">
        <v>676.04700000000003</v>
      </c>
      <c r="G12" s="22">
        <v>-9.7801644929557341</v>
      </c>
      <c r="H12" s="129">
        <v>156.41900000000001</v>
      </c>
      <c r="I12" s="22">
        <v>-13.13578382100593</v>
      </c>
    </row>
    <row r="13" spans="1:9" ht="12.75" customHeight="1" x14ac:dyDescent="0.2">
      <c r="A13" s="24" t="s">
        <v>147</v>
      </c>
      <c r="B13" s="111">
        <v>224.56200000000001</v>
      </c>
      <c r="C13" s="22">
        <v>-4.9295953532086401</v>
      </c>
      <c r="D13" s="129">
        <v>20.535</v>
      </c>
      <c r="E13" s="22">
        <v>-14.526534859521334</v>
      </c>
      <c r="F13" s="129">
        <v>473.54300000000001</v>
      </c>
      <c r="G13" s="22">
        <v>-5.4587380336803903</v>
      </c>
      <c r="H13" s="129">
        <v>51.710999999999999</v>
      </c>
      <c r="I13" s="22">
        <v>-18.70617827385631</v>
      </c>
    </row>
    <row r="14" spans="1:9" ht="12.75" customHeight="1" x14ac:dyDescent="0.2">
      <c r="A14" s="1" t="s">
        <v>84</v>
      </c>
      <c r="B14" s="111">
        <v>3352.3270000000002</v>
      </c>
      <c r="C14" s="22">
        <v>-1.8045462520793478</v>
      </c>
      <c r="D14" s="129">
        <v>826.00900000000001</v>
      </c>
      <c r="E14" s="22">
        <v>-2.7748874743403746</v>
      </c>
      <c r="F14" s="129">
        <v>6871.4110000000001</v>
      </c>
      <c r="G14" s="22">
        <v>-5.1626995228606916</v>
      </c>
      <c r="H14" s="129">
        <v>1752.174</v>
      </c>
      <c r="I14" s="22">
        <v>-10.135706226279623</v>
      </c>
    </row>
    <row r="15" spans="1:9" ht="20.100000000000001" customHeight="1" x14ac:dyDescent="0.2">
      <c r="A15" s="1" t="s">
        <v>140</v>
      </c>
      <c r="B15" s="127"/>
      <c r="D15" s="127"/>
      <c r="F15" s="127"/>
      <c r="H15" s="127"/>
    </row>
    <row r="16" spans="1:9" ht="12.75" customHeight="1" x14ac:dyDescent="0.2">
      <c r="A16" s="24" t="s">
        <v>190</v>
      </c>
      <c r="B16" s="126">
        <v>205.416</v>
      </c>
      <c r="C16" s="53">
        <v>6.8872931626600149</v>
      </c>
      <c r="D16" s="128">
        <v>36.113</v>
      </c>
      <c r="E16" s="53">
        <v>-0.25686350328675189</v>
      </c>
      <c r="F16" s="128">
        <v>401.39100000000002</v>
      </c>
      <c r="G16" s="53">
        <v>-2.2573363431151279</v>
      </c>
      <c r="H16" s="128">
        <v>91.724000000000004</v>
      </c>
      <c r="I16" s="53">
        <v>-3.3038858082607589</v>
      </c>
    </row>
    <row r="17" spans="1:9" ht="15" customHeight="1" x14ac:dyDescent="0.2">
      <c r="A17" s="51" t="s">
        <v>142</v>
      </c>
      <c r="B17" s="126"/>
      <c r="C17" s="53"/>
      <c r="D17" s="128"/>
      <c r="E17" s="53"/>
      <c r="F17" s="128"/>
      <c r="G17" s="53"/>
      <c r="H17" s="128"/>
      <c r="I17" s="53"/>
    </row>
    <row r="18" spans="1:9" ht="12.75" customHeight="1" x14ac:dyDescent="0.2">
      <c r="A18" s="24" t="s">
        <v>190</v>
      </c>
      <c r="B18" s="126">
        <v>301.245</v>
      </c>
      <c r="C18" s="53">
        <v>-5.1298443631233113</v>
      </c>
      <c r="D18" s="128">
        <v>33.793999999999997</v>
      </c>
      <c r="E18" s="53">
        <v>-10.217853347502654</v>
      </c>
      <c r="F18" s="128">
        <v>1015.385</v>
      </c>
      <c r="G18" s="53">
        <v>-2.0278810731743135</v>
      </c>
      <c r="H18" s="128">
        <v>92.131</v>
      </c>
      <c r="I18" s="53">
        <v>-12.272900399923827</v>
      </c>
    </row>
    <row r="19" spans="1:9" ht="12.75" customHeight="1" x14ac:dyDescent="0.2">
      <c r="A19" s="24" t="s">
        <v>149</v>
      </c>
      <c r="B19" s="111">
        <v>156.785</v>
      </c>
      <c r="C19" s="22">
        <v>1.3196073489592379</v>
      </c>
      <c r="D19" s="129">
        <v>13.066000000000001</v>
      </c>
      <c r="E19" s="22">
        <v>-3.1358885017421585</v>
      </c>
      <c r="F19" s="129">
        <v>332.01299999999998</v>
      </c>
      <c r="G19" s="22">
        <v>-0.38434535275162318</v>
      </c>
      <c r="H19" s="129">
        <v>32.331000000000003</v>
      </c>
      <c r="I19" s="22">
        <v>-4.0907742509641025</v>
      </c>
    </row>
    <row r="20" spans="1:9" ht="12.75" customHeight="1" x14ac:dyDescent="0.2">
      <c r="A20" s="24" t="s">
        <v>150</v>
      </c>
      <c r="B20" s="111">
        <v>219.715</v>
      </c>
      <c r="C20" s="22">
        <v>2.2710346496862712</v>
      </c>
      <c r="D20" s="129">
        <v>20.968</v>
      </c>
      <c r="E20" s="22">
        <v>-3.1858897405115982</v>
      </c>
      <c r="F20" s="129">
        <v>463.38400000000001</v>
      </c>
      <c r="G20" s="22">
        <v>-0.67157252576004112</v>
      </c>
      <c r="H20" s="129">
        <v>59.923999999999999</v>
      </c>
      <c r="I20" s="22">
        <v>-9.987532483138807</v>
      </c>
    </row>
    <row r="21" spans="1:9" ht="12.75" customHeight="1" x14ac:dyDescent="0.2">
      <c r="A21" s="24" t="s">
        <v>151</v>
      </c>
      <c r="B21" s="111">
        <v>285.79300000000001</v>
      </c>
      <c r="C21" s="22">
        <v>13.765211195280486</v>
      </c>
      <c r="D21" s="129">
        <v>51.697000000000003</v>
      </c>
      <c r="E21" s="22">
        <v>54.536214988192398</v>
      </c>
      <c r="F21" s="129">
        <v>867.91600000000005</v>
      </c>
      <c r="G21" s="22">
        <v>9.4637271718292766</v>
      </c>
      <c r="H21" s="129">
        <v>106.27</v>
      </c>
      <c r="I21" s="22">
        <v>41.977287909151642</v>
      </c>
    </row>
    <row r="22" spans="1:9" ht="12.75" customHeight="1" x14ac:dyDescent="0.2">
      <c r="A22" s="1" t="s">
        <v>102</v>
      </c>
      <c r="B22" s="111">
        <v>1168.954</v>
      </c>
      <c r="C22" s="22">
        <v>3.4009549706060795</v>
      </c>
      <c r="D22" s="129">
        <v>155.63800000000001</v>
      </c>
      <c r="E22" s="22">
        <v>9.2610533114303024</v>
      </c>
      <c r="F22" s="129">
        <v>3080.0889999999999</v>
      </c>
      <c r="G22" s="22">
        <v>1.3269165860131977</v>
      </c>
      <c r="H22" s="129">
        <v>382.38</v>
      </c>
      <c r="I22" s="22">
        <v>1.9650090264018871</v>
      </c>
    </row>
    <row r="23" spans="1:9" ht="20.100000000000001" customHeight="1" x14ac:dyDescent="0.2">
      <c r="A23" s="1" t="s">
        <v>142</v>
      </c>
      <c r="B23" s="127"/>
      <c r="D23" s="127"/>
      <c r="F23" s="127"/>
      <c r="H23" s="127"/>
    </row>
    <row r="24" spans="1:9" ht="12.75" customHeight="1" x14ac:dyDescent="0.2">
      <c r="A24" s="24" t="s">
        <v>191</v>
      </c>
      <c r="B24" s="126">
        <v>104.31699999999999</v>
      </c>
      <c r="C24" s="53">
        <v>3.6690683229813743</v>
      </c>
      <c r="D24" s="128">
        <v>15.321</v>
      </c>
      <c r="E24" s="53">
        <v>-2.5319676824225468</v>
      </c>
      <c r="F24" s="128">
        <v>192.33699999999999</v>
      </c>
      <c r="G24" s="53">
        <v>4.613418182807095</v>
      </c>
      <c r="H24" s="128">
        <v>28.94</v>
      </c>
      <c r="I24" s="53">
        <v>-6.0968882832019204</v>
      </c>
    </row>
    <row r="25" spans="1:9" ht="12.75" customHeight="1" x14ac:dyDescent="0.2">
      <c r="A25" s="24" t="s">
        <v>153</v>
      </c>
      <c r="B25" s="111">
        <v>284.178</v>
      </c>
      <c r="C25" s="22">
        <v>1.4023293654191917</v>
      </c>
      <c r="D25" s="129">
        <v>34.643999999999998</v>
      </c>
      <c r="E25" s="22">
        <v>-4.9808008776741701</v>
      </c>
      <c r="F25" s="129">
        <v>597.32899999999995</v>
      </c>
      <c r="G25" s="22">
        <v>2.3968581307523635</v>
      </c>
      <c r="H25" s="129">
        <v>74.804000000000002</v>
      </c>
      <c r="I25" s="22">
        <v>-1.3452205106562474</v>
      </c>
    </row>
    <row r="26" spans="1:9" ht="12.75" customHeight="1" x14ac:dyDescent="0.2">
      <c r="A26" s="1" t="s">
        <v>85</v>
      </c>
      <c r="B26" s="111">
        <v>388.495</v>
      </c>
      <c r="C26" s="22">
        <v>2.0011919983826658</v>
      </c>
      <c r="D26" s="129">
        <v>49.965000000000003</v>
      </c>
      <c r="E26" s="22">
        <v>-4.2430862990858458</v>
      </c>
      <c r="F26" s="129">
        <v>789.66600000000005</v>
      </c>
      <c r="G26" s="22">
        <v>2.9280424190760641</v>
      </c>
      <c r="H26" s="129">
        <v>103.744</v>
      </c>
      <c r="I26" s="22">
        <v>-2.7184156484720035</v>
      </c>
    </row>
    <row r="27" spans="1:9" ht="23.1" customHeight="1" x14ac:dyDescent="0.2">
      <c r="A27" s="21" t="s">
        <v>86</v>
      </c>
      <c r="B27" s="113">
        <v>4909.7759999999998</v>
      </c>
      <c r="C27" s="28">
        <v>-0.31543179396553001</v>
      </c>
      <c r="D27" s="130">
        <v>1031.6120000000001</v>
      </c>
      <c r="E27" s="28">
        <v>-1.2063676907592225</v>
      </c>
      <c r="F27" s="130">
        <v>10741.165999999999</v>
      </c>
      <c r="G27" s="28">
        <v>-2.8162406652872392</v>
      </c>
      <c r="H27" s="130">
        <v>2238.2979999999998</v>
      </c>
      <c r="I27" s="28">
        <v>-7.944053229055541</v>
      </c>
    </row>
    <row r="28" spans="1:9" ht="26.1" customHeight="1" x14ac:dyDescent="0.2">
      <c r="A28" s="1" t="s">
        <v>154</v>
      </c>
      <c r="B28" s="127"/>
      <c r="D28" s="127"/>
      <c r="F28" s="127"/>
      <c r="H28" s="127"/>
    </row>
    <row r="29" spans="1:9" ht="12.75" customHeight="1" x14ac:dyDescent="0.2">
      <c r="A29" s="24" t="s">
        <v>155</v>
      </c>
      <c r="B29" s="126">
        <v>291.666</v>
      </c>
      <c r="C29" s="53">
        <v>4.1144643996062769E-3</v>
      </c>
      <c r="D29" s="128">
        <v>97.983000000000004</v>
      </c>
      <c r="E29" s="53">
        <v>-9.2892785394891604</v>
      </c>
      <c r="F29" s="128">
        <v>647.38699999999994</v>
      </c>
      <c r="G29" s="53">
        <v>-0.30798275912515294</v>
      </c>
      <c r="H29" s="128">
        <v>187.00200000000001</v>
      </c>
      <c r="I29" s="53">
        <v>-6.3444683728151432</v>
      </c>
    </row>
    <row r="30" spans="1:9" ht="12.75" customHeight="1" x14ac:dyDescent="0.2">
      <c r="A30" s="24" t="s">
        <v>156</v>
      </c>
      <c r="B30" s="111">
        <v>599.45000000000005</v>
      </c>
      <c r="C30" s="22">
        <v>4.767264446242649</v>
      </c>
      <c r="D30" s="129">
        <v>120.875</v>
      </c>
      <c r="E30" s="22">
        <v>5.7468549332493524</v>
      </c>
      <c r="F30" s="129">
        <v>1005.949</v>
      </c>
      <c r="G30" s="22">
        <v>2.6135130282925729</v>
      </c>
      <c r="H30" s="129">
        <v>201.88499999999999</v>
      </c>
      <c r="I30" s="22">
        <v>1.9142523966015972</v>
      </c>
    </row>
    <row r="31" spans="1:9" ht="15" customHeight="1" x14ac:dyDescent="0.2">
      <c r="A31" s="1" t="s">
        <v>142</v>
      </c>
      <c r="B31" s="127"/>
      <c r="D31" s="127"/>
      <c r="F31" s="127"/>
      <c r="H31" s="127"/>
    </row>
    <row r="32" spans="1:9" ht="12.75" customHeight="1" x14ac:dyDescent="0.2">
      <c r="A32" s="24" t="s">
        <v>156</v>
      </c>
      <c r="B32" s="126">
        <v>303.72500000000002</v>
      </c>
      <c r="C32" s="53">
        <v>0.8460141378657795</v>
      </c>
      <c r="D32" s="128">
        <v>61.210999999999999</v>
      </c>
      <c r="E32" s="53">
        <v>0.73729078551092186</v>
      </c>
      <c r="F32" s="128">
        <v>763.31100000000004</v>
      </c>
      <c r="G32" s="53">
        <v>-1.1632860500197495</v>
      </c>
      <c r="H32" s="128">
        <v>110.563</v>
      </c>
      <c r="I32" s="53">
        <v>-11.185817106869735</v>
      </c>
    </row>
    <row r="33" spans="1:9" ht="12.75" customHeight="1" x14ac:dyDescent="0.2">
      <c r="A33" s="24" t="s">
        <v>157</v>
      </c>
      <c r="B33" s="111">
        <v>233.869</v>
      </c>
      <c r="C33" s="22">
        <v>9.7837363338919516</v>
      </c>
      <c r="D33" s="129">
        <v>48.228999999999999</v>
      </c>
      <c r="E33" s="22">
        <v>17.591554103476852</v>
      </c>
      <c r="F33" s="129">
        <v>506.52100000000002</v>
      </c>
      <c r="G33" s="22">
        <v>4.4399036677196193</v>
      </c>
      <c r="H33" s="129">
        <v>92.564999999999998</v>
      </c>
      <c r="I33" s="22">
        <v>3.6434481754767063</v>
      </c>
    </row>
    <row r="34" spans="1:9" ht="12.75" customHeight="1" x14ac:dyDescent="0.2">
      <c r="A34" s="1" t="s">
        <v>87</v>
      </c>
      <c r="B34" s="111">
        <v>1428.71</v>
      </c>
      <c r="C34" s="22">
        <v>3.6776386017440785</v>
      </c>
      <c r="D34" s="129">
        <v>328.298</v>
      </c>
      <c r="E34" s="22">
        <v>1.2952792348040845</v>
      </c>
      <c r="F34" s="129">
        <v>2923.1680000000001</v>
      </c>
      <c r="G34" s="22">
        <v>1.2528585056172545</v>
      </c>
      <c r="H34" s="129">
        <v>592.01499999999999</v>
      </c>
      <c r="I34" s="22">
        <v>-3.1962417547198925</v>
      </c>
    </row>
    <row r="35" spans="1:9" ht="20.100000000000001" customHeight="1" x14ac:dyDescent="0.2">
      <c r="A35" s="1" t="s">
        <v>154</v>
      </c>
      <c r="B35" s="127"/>
      <c r="D35" s="127"/>
      <c r="F35" s="127"/>
      <c r="H35" s="127"/>
    </row>
    <row r="36" spans="1:9" ht="12.75" customHeight="1" x14ac:dyDescent="0.2">
      <c r="A36" s="24" t="s">
        <v>158</v>
      </c>
      <c r="B36" s="126">
        <v>758.21500000000003</v>
      </c>
      <c r="C36" s="53">
        <v>9.1055735987578714</v>
      </c>
      <c r="D36" s="128">
        <v>201.06100000000001</v>
      </c>
      <c r="E36" s="53">
        <v>2.9819861810396446</v>
      </c>
      <c r="F36" s="128">
        <v>1449.7349999999999</v>
      </c>
      <c r="G36" s="53">
        <v>7.2792270931783207</v>
      </c>
      <c r="H36" s="128">
        <v>390.089</v>
      </c>
      <c r="I36" s="53">
        <v>1.3186601976042311</v>
      </c>
    </row>
    <row r="37" spans="1:9" ht="12.75" customHeight="1" x14ac:dyDescent="0.2">
      <c r="A37" s="24" t="s">
        <v>159</v>
      </c>
      <c r="B37" s="111">
        <v>571.31399999999996</v>
      </c>
      <c r="C37" s="22">
        <v>-2.2136185551658798</v>
      </c>
      <c r="D37" s="129">
        <v>116.941</v>
      </c>
      <c r="E37" s="22">
        <v>-4.0539210055627564</v>
      </c>
      <c r="F37" s="129">
        <v>1205.5</v>
      </c>
      <c r="G37" s="22">
        <v>-3.5320628854116194</v>
      </c>
      <c r="H37" s="129">
        <v>236.20500000000001</v>
      </c>
      <c r="I37" s="22">
        <v>-7.1634352732174875</v>
      </c>
    </row>
    <row r="38" spans="1:9" ht="15" customHeight="1" x14ac:dyDescent="0.2">
      <c r="A38" s="51" t="s">
        <v>142</v>
      </c>
      <c r="B38" s="127"/>
      <c r="D38" s="127"/>
      <c r="F38" s="127"/>
      <c r="H38" s="127"/>
    </row>
    <row r="39" spans="1:9" ht="12.75" customHeight="1" x14ac:dyDescent="0.2">
      <c r="A39" s="24" t="s">
        <v>160</v>
      </c>
      <c r="B39" s="126">
        <v>112.999</v>
      </c>
      <c r="C39" s="53">
        <v>-3.8298198282538607</v>
      </c>
      <c r="D39" s="128">
        <v>7.93</v>
      </c>
      <c r="E39" s="53">
        <v>-9.4231867504283287</v>
      </c>
      <c r="F39" s="128">
        <v>410.77600000000001</v>
      </c>
      <c r="G39" s="53">
        <v>3.3029710141282891</v>
      </c>
      <c r="H39" s="128">
        <v>31.193999999999999</v>
      </c>
      <c r="I39" s="53">
        <v>1.9078732440378872</v>
      </c>
    </row>
    <row r="40" spans="1:9" ht="12.75" customHeight="1" x14ac:dyDescent="0.2">
      <c r="A40" s="24" t="s">
        <v>161</v>
      </c>
      <c r="B40" s="111">
        <v>543.66499999999996</v>
      </c>
      <c r="C40" s="22">
        <v>1.1249644263481287</v>
      </c>
      <c r="D40" s="129">
        <v>112.303</v>
      </c>
      <c r="E40" s="22">
        <v>2.9179153034760219</v>
      </c>
      <c r="F40" s="129">
        <v>1042.8520000000001</v>
      </c>
      <c r="G40" s="22">
        <v>-0.81678460016738086</v>
      </c>
      <c r="H40" s="129">
        <v>184.43299999999999</v>
      </c>
      <c r="I40" s="22">
        <v>-2.3114774069503312</v>
      </c>
    </row>
    <row r="41" spans="1:9" ht="12.75" customHeight="1" x14ac:dyDescent="0.2">
      <c r="A41" s="1" t="s">
        <v>135</v>
      </c>
      <c r="B41" s="111">
        <v>1986.193</v>
      </c>
      <c r="C41" s="22">
        <v>2.6827793000051798</v>
      </c>
      <c r="D41" s="129">
        <v>438.23500000000001</v>
      </c>
      <c r="E41" s="22">
        <v>0.74483614754193184</v>
      </c>
      <c r="F41" s="129">
        <v>4108.8630000000003</v>
      </c>
      <c r="G41" s="22">
        <v>1.4512531338840802</v>
      </c>
      <c r="H41" s="129">
        <v>841.92100000000005</v>
      </c>
      <c r="I41" s="22">
        <v>-1.9711241776794566</v>
      </c>
    </row>
    <row r="42" spans="1:9" ht="20.100000000000001" customHeight="1" x14ac:dyDescent="0.2">
      <c r="A42" s="1" t="s">
        <v>140</v>
      </c>
      <c r="B42" s="127"/>
      <c r="D42" s="127"/>
      <c r="F42" s="127"/>
      <c r="H42" s="127"/>
    </row>
    <row r="43" spans="1:9" ht="12.75" customHeight="1" x14ac:dyDescent="0.2">
      <c r="A43" s="24" t="s">
        <v>186</v>
      </c>
      <c r="B43" s="126">
        <v>105.24299999999999</v>
      </c>
      <c r="C43" s="53">
        <v>7.6060283832972004</v>
      </c>
      <c r="D43" s="128">
        <v>20.863</v>
      </c>
      <c r="E43" s="53">
        <v>0.60760958672902632</v>
      </c>
      <c r="F43" s="128">
        <v>176.96199999999999</v>
      </c>
      <c r="G43" s="53">
        <v>-1.6003113879003479</v>
      </c>
      <c r="H43" s="128">
        <v>32.176000000000002</v>
      </c>
      <c r="I43" s="53">
        <v>-11.071803659278089</v>
      </c>
    </row>
    <row r="44" spans="1:9" ht="15" customHeight="1" x14ac:dyDescent="0.2">
      <c r="A44" s="51" t="s">
        <v>142</v>
      </c>
      <c r="B44" s="127"/>
      <c r="D44" s="127"/>
      <c r="F44" s="127"/>
      <c r="H44" s="127"/>
    </row>
    <row r="45" spans="1:9" ht="12.75" customHeight="1" x14ac:dyDescent="0.2">
      <c r="A45" s="24" t="s">
        <v>187</v>
      </c>
      <c r="B45" s="126">
        <v>311.84899999999999</v>
      </c>
      <c r="C45" s="53">
        <v>-3.6750919699641997</v>
      </c>
      <c r="D45" s="128">
        <v>35.180999999999997</v>
      </c>
      <c r="E45" s="53">
        <v>-14.573974698297846</v>
      </c>
      <c r="F45" s="128">
        <v>1124.998</v>
      </c>
      <c r="G45" s="53">
        <v>-2.5818032876318426</v>
      </c>
      <c r="H45" s="128">
        <v>103.09</v>
      </c>
      <c r="I45" s="53">
        <v>-20.574752494317963</v>
      </c>
    </row>
    <row r="46" spans="1:9" ht="12.75" customHeight="1" x14ac:dyDescent="0.2">
      <c r="A46" s="24" t="s">
        <v>164</v>
      </c>
      <c r="B46" s="111">
        <v>76.947000000000003</v>
      </c>
      <c r="C46" s="22">
        <v>-6.9069396051103382</v>
      </c>
      <c r="D46" s="129">
        <v>14.102</v>
      </c>
      <c r="E46" s="22">
        <v>-11.324907250204362</v>
      </c>
      <c r="F46" s="129">
        <v>151.953</v>
      </c>
      <c r="G46" s="22">
        <v>-9.1233673029998528</v>
      </c>
      <c r="H46" s="129">
        <v>23.925000000000001</v>
      </c>
      <c r="I46" s="22">
        <v>-17.254617140485578</v>
      </c>
    </row>
    <row r="47" spans="1:9" ht="12.75" customHeight="1" x14ac:dyDescent="0.2">
      <c r="A47" s="24" t="s">
        <v>165</v>
      </c>
      <c r="B47" s="111">
        <v>412.58100000000002</v>
      </c>
      <c r="C47" s="22">
        <v>6.4200613375084714</v>
      </c>
      <c r="D47" s="129">
        <v>72.983000000000004</v>
      </c>
      <c r="E47" s="22">
        <v>2.1670049695527354</v>
      </c>
      <c r="F47" s="129">
        <v>1281.644</v>
      </c>
      <c r="G47" s="22">
        <v>3.7287992929590388</v>
      </c>
      <c r="H47" s="129">
        <v>222.095</v>
      </c>
      <c r="I47" s="22">
        <v>1.8200573065902574</v>
      </c>
    </row>
    <row r="48" spans="1:9" ht="12.75" customHeight="1" x14ac:dyDescent="0.2">
      <c r="A48" s="1" t="s">
        <v>88</v>
      </c>
      <c r="B48" s="111">
        <v>906.62</v>
      </c>
      <c r="C48" s="22">
        <v>1.6506371804847646</v>
      </c>
      <c r="D48" s="129">
        <v>143.12899999999999</v>
      </c>
      <c r="E48" s="22">
        <v>-4.1063125594608039</v>
      </c>
      <c r="F48" s="129">
        <v>2735.5569999999998</v>
      </c>
      <c r="G48" s="22">
        <v>-6.8531357662450887E-2</v>
      </c>
      <c r="H48" s="129">
        <v>381.286</v>
      </c>
      <c r="I48" s="22">
        <v>-7.6825110891587656</v>
      </c>
    </row>
    <row r="49" spans="1:9" ht="18" customHeight="1" x14ac:dyDescent="0.2">
      <c r="A49" s="21" t="s">
        <v>89</v>
      </c>
      <c r="B49" s="113">
        <v>4321.5230000000001</v>
      </c>
      <c r="C49" s="28">
        <v>2.7899051169667501</v>
      </c>
      <c r="D49" s="130">
        <v>909.66200000000003</v>
      </c>
      <c r="E49" s="28">
        <v>0.14410697162887232</v>
      </c>
      <c r="F49" s="130">
        <v>9767.5879999999997</v>
      </c>
      <c r="G49" s="28">
        <v>0.96202218674068263</v>
      </c>
      <c r="H49" s="130">
        <v>1815.222</v>
      </c>
      <c r="I49" s="28">
        <v>-3.6213754919221799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7:I7 B9:I14 B16:I16 B18:I22 B24:I27 B29:I30 B32:I34 B36:I37 B39:I41 B43:I43 B45:I49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2"/>
  <dimension ref="A1:I42"/>
  <sheetViews>
    <sheetView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2.125" style="25" customWidth="1"/>
    <col min="2" max="9" width="7.625" style="25" customWidth="1"/>
    <col min="10" max="16384" width="11" style="25"/>
  </cols>
  <sheetData>
    <row r="1" spans="1:9" ht="16.5" customHeight="1" x14ac:dyDescent="0.2">
      <c r="A1" s="3" t="s">
        <v>230</v>
      </c>
      <c r="B1" s="57"/>
      <c r="C1" s="57"/>
      <c r="D1" s="57"/>
      <c r="E1" s="34"/>
      <c r="F1" s="34"/>
      <c r="G1" s="34"/>
      <c r="H1" s="34"/>
      <c r="I1" s="35"/>
    </row>
    <row r="2" spans="1:9" s="26" customFormat="1" ht="14.85" customHeight="1" x14ac:dyDescent="0.2">
      <c r="A2" s="59" t="s">
        <v>199</v>
      </c>
      <c r="B2" s="58"/>
      <c r="C2" s="58"/>
      <c r="D2" s="58"/>
      <c r="E2" s="36"/>
      <c r="F2" s="36"/>
      <c r="G2" s="36"/>
      <c r="H2" s="36"/>
      <c r="I2" s="58"/>
    </row>
    <row r="3" spans="1:9" ht="17.25" customHeight="1" x14ac:dyDescent="0.2">
      <c r="A3" s="5" t="s">
        <v>83</v>
      </c>
      <c r="B3" s="6" t="s">
        <v>1</v>
      </c>
      <c r="C3" s="37"/>
      <c r="D3" s="38" t="s">
        <v>124</v>
      </c>
      <c r="E3" s="39"/>
      <c r="F3" s="6" t="s">
        <v>2</v>
      </c>
      <c r="G3" s="37"/>
      <c r="H3" s="38" t="s">
        <v>124</v>
      </c>
      <c r="I3" s="40"/>
    </row>
    <row r="4" spans="1:9" ht="46.5" customHeight="1" x14ac:dyDescent="0.2">
      <c r="A4" s="9"/>
      <c r="B4" s="41" t="s">
        <v>200</v>
      </c>
      <c r="C4" s="42" t="s">
        <v>100</v>
      </c>
      <c r="D4" s="42" t="s">
        <v>134</v>
      </c>
      <c r="E4" s="43" t="s">
        <v>100</v>
      </c>
      <c r="F4" s="44" t="s">
        <v>200</v>
      </c>
      <c r="G4" s="42" t="s">
        <v>100</v>
      </c>
      <c r="H4" s="42" t="s">
        <v>134</v>
      </c>
      <c r="I4" s="45" t="s">
        <v>100</v>
      </c>
    </row>
    <row r="5" spans="1:9" ht="15" customHeight="1" x14ac:dyDescent="0.2">
      <c r="A5" s="15"/>
      <c r="B5" s="116">
        <v>1000</v>
      </c>
      <c r="C5" s="46" t="s">
        <v>4</v>
      </c>
      <c r="D5" s="117">
        <v>1000</v>
      </c>
      <c r="E5" s="47" t="s">
        <v>4</v>
      </c>
      <c r="F5" s="116">
        <v>1000</v>
      </c>
      <c r="G5" s="46" t="s">
        <v>4</v>
      </c>
      <c r="H5" s="117">
        <v>1000</v>
      </c>
      <c r="I5" s="48" t="s">
        <v>4</v>
      </c>
    </row>
    <row r="6" spans="1:9" ht="23.25" customHeight="1" x14ac:dyDescent="0.2">
      <c r="A6" s="49" t="s">
        <v>140</v>
      </c>
    </row>
    <row r="7" spans="1:9" ht="12.75" customHeight="1" x14ac:dyDescent="0.2">
      <c r="A7" s="24" t="s">
        <v>166</v>
      </c>
      <c r="B7" s="111">
        <v>762.096</v>
      </c>
      <c r="C7" s="22">
        <v>-1.0458987912760023</v>
      </c>
      <c r="D7" s="111">
        <v>233.399</v>
      </c>
      <c r="E7" s="22">
        <v>2.9264033374051195</v>
      </c>
      <c r="F7" s="111">
        <v>1622.7170000000001</v>
      </c>
      <c r="G7" s="22">
        <v>-1.6585216267777838</v>
      </c>
      <c r="H7" s="111">
        <v>482.98</v>
      </c>
      <c r="I7" s="22">
        <v>2.3234529557448553</v>
      </c>
    </row>
    <row r="8" spans="1:9" ht="15" customHeight="1" x14ac:dyDescent="0.2">
      <c r="A8" s="51" t="s">
        <v>142</v>
      </c>
      <c r="B8" s="126"/>
      <c r="C8" s="50"/>
      <c r="D8" s="128"/>
      <c r="E8" s="50"/>
      <c r="F8" s="128"/>
      <c r="G8" s="50"/>
      <c r="H8" s="128"/>
      <c r="I8" s="50"/>
    </row>
    <row r="9" spans="1:9" ht="12.75" customHeight="1" x14ac:dyDescent="0.2">
      <c r="A9" s="24" t="s">
        <v>167</v>
      </c>
      <c r="B9" s="111">
        <v>1179.4760000000001</v>
      </c>
      <c r="C9" s="22">
        <v>3.1676028766809452</v>
      </c>
      <c r="D9" s="111">
        <v>331.81</v>
      </c>
      <c r="E9" s="22">
        <v>-1.7028184786021967</v>
      </c>
      <c r="F9" s="111">
        <v>3824.5030000000002</v>
      </c>
      <c r="G9" s="22">
        <v>0.35199921912064269</v>
      </c>
      <c r="H9" s="111">
        <v>823.721</v>
      </c>
      <c r="I9" s="22">
        <v>-3.1820863804869362</v>
      </c>
    </row>
    <row r="10" spans="1:9" ht="12.75" customHeight="1" x14ac:dyDescent="0.2">
      <c r="A10" s="24" t="s">
        <v>168</v>
      </c>
      <c r="B10" s="111">
        <v>220.41200000000001</v>
      </c>
      <c r="C10" s="22">
        <v>2.7902009522965585</v>
      </c>
      <c r="D10" s="111">
        <v>57.249000000000002</v>
      </c>
      <c r="E10" s="22">
        <v>4.702073960276536</v>
      </c>
      <c r="F10" s="111">
        <v>517.07500000000005</v>
      </c>
      <c r="G10" s="22">
        <v>-0.58028083438924227</v>
      </c>
      <c r="H10" s="111">
        <v>131.52699999999999</v>
      </c>
      <c r="I10" s="22">
        <v>0.23548598515448305</v>
      </c>
    </row>
    <row r="11" spans="1:9" ht="12.75" customHeight="1" x14ac:dyDescent="0.2">
      <c r="A11" s="24" t="s">
        <v>169</v>
      </c>
      <c r="B11" s="111">
        <v>1605.183</v>
      </c>
      <c r="C11" s="22">
        <v>0.80946106686327823</v>
      </c>
      <c r="D11" s="111">
        <v>615.05799999999999</v>
      </c>
      <c r="E11" s="22">
        <v>-1.9068154778043294</v>
      </c>
      <c r="F11" s="111">
        <v>3514.9090000000001</v>
      </c>
      <c r="G11" s="22">
        <v>1.0315836068778026</v>
      </c>
      <c r="H11" s="111">
        <v>1163.3800000000001</v>
      </c>
      <c r="I11" s="22">
        <v>-0.26738128365305158</v>
      </c>
    </row>
    <row r="12" spans="1:9" ht="12.75" customHeight="1" x14ac:dyDescent="0.2">
      <c r="A12" s="51" t="s">
        <v>90</v>
      </c>
      <c r="B12" s="111">
        <v>3767.1669999999999</v>
      </c>
      <c r="C12" s="22">
        <v>1.26422797446115</v>
      </c>
      <c r="D12" s="111">
        <v>1237.5160000000001</v>
      </c>
      <c r="E12" s="22">
        <v>-0.68193510019558801</v>
      </c>
      <c r="F12" s="111">
        <v>9479.2039999999997</v>
      </c>
      <c r="G12" s="22">
        <v>0.19998340430547046</v>
      </c>
      <c r="H12" s="111">
        <v>2601.6080000000002</v>
      </c>
      <c r="I12" s="22">
        <v>-0.72184036475148616</v>
      </c>
    </row>
    <row r="13" spans="1:9" ht="20.100000000000001" customHeight="1" x14ac:dyDescent="0.2">
      <c r="A13" s="51" t="s">
        <v>142</v>
      </c>
      <c r="B13" s="127"/>
      <c r="D13" s="127"/>
      <c r="F13" s="127"/>
      <c r="H13" s="127"/>
    </row>
    <row r="14" spans="1:9" ht="12.75" customHeight="1" x14ac:dyDescent="0.2">
      <c r="A14" s="24" t="s">
        <v>170</v>
      </c>
      <c r="B14" s="111">
        <v>93.613</v>
      </c>
      <c r="C14" s="22">
        <v>2.7664035655868133</v>
      </c>
      <c r="D14" s="111">
        <v>13.43</v>
      </c>
      <c r="E14" s="22">
        <v>-0.85634135538165879</v>
      </c>
      <c r="F14" s="111">
        <v>222.596</v>
      </c>
      <c r="G14" s="22">
        <v>-6.5546686300749002E-2</v>
      </c>
      <c r="H14" s="111">
        <v>35.399000000000001</v>
      </c>
      <c r="I14" s="22">
        <v>-5.8437067773167399</v>
      </c>
    </row>
    <row r="15" spans="1:9" ht="12.75" customHeight="1" x14ac:dyDescent="0.2">
      <c r="A15" s="24" t="s">
        <v>171</v>
      </c>
      <c r="B15" s="111">
        <v>350.85300000000001</v>
      </c>
      <c r="C15" s="22">
        <v>1.0728000253508014</v>
      </c>
      <c r="D15" s="111">
        <v>68.438000000000002</v>
      </c>
      <c r="E15" s="22">
        <v>-2.8669562008572456</v>
      </c>
      <c r="F15" s="111">
        <v>1202.4880000000001</v>
      </c>
      <c r="G15" s="22">
        <v>-0.66876813174468452</v>
      </c>
      <c r="H15" s="111">
        <v>152.16399999999999</v>
      </c>
      <c r="I15" s="22">
        <v>-6.01068593841687</v>
      </c>
    </row>
    <row r="16" spans="1:9" ht="12.75" customHeight="1" x14ac:dyDescent="0.2">
      <c r="A16" s="24" t="s">
        <v>172</v>
      </c>
      <c r="B16" s="111">
        <v>118.229</v>
      </c>
      <c r="C16" s="22">
        <v>-2.1250703665684227</v>
      </c>
      <c r="D16" s="111">
        <v>20.257999999999999</v>
      </c>
      <c r="E16" s="22">
        <v>4.2239028656685633</v>
      </c>
      <c r="F16" s="111">
        <v>263.28699999999998</v>
      </c>
      <c r="G16" s="22">
        <v>-2.5811894339957746</v>
      </c>
      <c r="H16" s="111">
        <v>51.654000000000003</v>
      </c>
      <c r="I16" s="22">
        <v>0.97744066935136686</v>
      </c>
    </row>
    <row r="17" spans="1:9" ht="12.75" customHeight="1" x14ac:dyDescent="0.2">
      <c r="A17" s="54" t="s">
        <v>91</v>
      </c>
      <c r="B17" s="111">
        <v>562.69500000000005</v>
      </c>
      <c r="C17" s="22">
        <v>0.65776057300479351</v>
      </c>
      <c r="D17" s="111">
        <v>102.126</v>
      </c>
      <c r="E17" s="22">
        <v>-1.2712560783441802</v>
      </c>
      <c r="F17" s="111">
        <v>1688.3710000000001</v>
      </c>
      <c r="G17" s="22">
        <v>-0.89329057654164501</v>
      </c>
      <c r="H17" s="111">
        <v>239.21700000000001</v>
      </c>
      <c r="I17" s="22">
        <v>-4.5594366534341333</v>
      </c>
    </row>
    <row r="18" spans="1:9" ht="20.100000000000001" customHeight="1" x14ac:dyDescent="0.2">
      <c r="A18" s="51" t="s">
        <v>142</v>
      </c>
      <c r="B18" s="127"/>
      <c r="D18" s="127"/>
      <c r="F18" s="127"/>
      <c r="H18" s="127"/>
    </row>
    <row r="19" spans="1:9" ht="12.75" customHeight="1" x14ac:dyDescent="0.2">
      <c r="A19" s="24" t="s">
        <v>173</v>
      </c>
      <c r="B19" s="111">
        <v>902.75599999999997</v>
      </c>
      <c r="C19" s="22">
        <v>3.3819501067309261</v>
      </c>
      <c r="D19" s="111">
        <v>198.273</v>
      </c>
      <c r="E19" s="22">
        <v>5.6160443189687328</v>
      </c>
      <c r="F19" s="111">
        <v>2578.087</v>
      </c>
      <c r="G19" s="22">
        <v>1.5704675511430253</v>
      </c>
      <c r="H19" s="111">
        <v>437.66500000000002</v>
      </c>
      <c r="I19" s="22">
        <v>0.67096340868732796</v>
      </c>
    </row>
    <row r="20" spans="1:9" ht="12.75" customHeight="1" x14ac:dyDescent="0.2">
      <c r="A20" s="24" t="s">
        <v>174</v>
      </c>
      <c r="B20" s="111">
        <v>462.904</v>
      </c>
      <c r="C20" s="22">
        <v>3.4864042529884216</v>
      </c>
      <c r="D20" s="111">
        <v>137.06800000000001</v>
      </c>
      <c r="E20" s="22">
        <v>-0.87146442183217232</v>
      </c>
      <c r="F20" s="111">
        <v>1034.7829999999999</v>
      </c>
      <c r="G20" s="22">
        <v>1.0639825215428687</v>
      </c>
      <c r="H20" s="111">
        <v>270.44</v>
      </c>
      <c r="I20" s="22">
        <v>1.9677928972441805</v>
      </c>
    </row>
    <row r="21" spans="1:9" ht="12.75" customHeight="1" x14ac:dyDescent="0.2">
      <c r="A21" s="24" t="s">
        <v>175</v>
      </c>
      <c r="B21" s="111">
        <v>293.339</v>
      </c>
      <c r="C21" s="22">
        <v>1.2575251297912189</v>
      </c>
      <c r="D21" s="111">
        <v>84.021000000000001</v>
      </c>
      <c r="E21" s="22">
        <v>2.4184209563977248</v>
      </c>
      <c r="F21" s="111">
        <v>969.04300000000001</v>
      </c>
      <c r="G21" s="22">
        <v>1.0075288442395305</v>
      </c>
      <c r="H21" s="111">
        <v>213.87700000000001</v>
      </c>
      <c r="I21" s="22">
        <v>1.1717123935667075</v>
      </c>
    </row>
    <row r="22" spans="1:9" ht="12.75" customHeight="1" x14ac:dyDescent="0.2">
      <c r="A22" s="1" t="s">
        <v>92</v>
      </c>
      <c r="B22" s="111">
        <v>1658.999</v>
      </c>
      <c r="C22" s="22">
        <v>3.0287617475526645</v>
      </c>
      <c r="D22" s="111">
        <v>419.36200000000002</v>
      </c>
      <c r="E22" s="22">
        <v>2.7747279678462746</v>
      </c>
      <c r="F22" s="111">
        <v>4581.9129999999996</v>
      </c>
      <c r="G22" s="22">
        <v>1.3363291002901576</v>
      </c>
      <c r="H22" s="111">
        <v>921.98199999999997</v>
      </c>
      <c r="I22" s="22">
        <v>1.1645118497556979</v>
      </c>
    </row>
    <row r="23" spans="1:9" ht="27" customHeight="1" x14ac:dyDescent="0.2">
      <c r="A23" s="21" t="s">
        <v>93</v>
      </c>
      <c r="B23" s="113">
        <v>5988.8609999999999</v>
      </c>
      <c r="C23" s="28">
        <v>1.6891073309377163</v>
      </c>
      <c r="D23" s="113">
        <v>1759.0039999999999</v>
      </c>
      <c r="E23" s="28">
        <v>8.5917789762007146E-2</v>
      </c>
      <c r="F23" s="113">
        <v>15749.487999999999</v>
      </c>
      <c r="G23" s="28">
        <v>0.40880782818888406</v>
      </c>
      <c r="H23" s="113">
        <v>3762.8069999999998</v>
      </c>
      <c r="I23" s="28">
        <v>-0.52163388708851244</v>
      </c>
    </row>
    <row r="24" spans="1:9" ht="24.95" customHeight="1" x14ac:dyDescent="0.2">
      <c r="A24" s="51" t="s">
        <v>142</v>
      </c>
      <c r="B24" s="127"/>
      <c r="D24" s="127"/>
      <c r="F24" s="127"/>
      <c r="H24" s="127"/>
    </row>
    <row r="25" spans="1:9" ht="12.75" customHeight="1" x14ac:dyDescent="0.2">
      <c r="A25" s="24" t="s">
        <v>176</v>
      </c>
      <c r="B25" s="111">
        <v>336.47699999999998</v>
      </c>
      <c r="C25" s="22">
        <v>-1.4780762755288777</v>
      </c>
      <c r="D25" s="111">
        <v>47.624000000000002</v>
      </c>
      <c r="E25" s="22">
        <v>-13.14085611628883</v>
      </c>
      <c r="F25" s="111">
        <v>889.44799999999998</v>
      </c>
      <c r="G25" s="22">
        <v>-0.99346262632559501</v>
      </c>
      <c r="H25" s="111">
        <v>105.866</v>
      </c>
      <c r="I25" s="22">
        <v>-10.670649385716217</v>
      </c>
    </row>
    <row r="26" spans="1:9" ht="12.75" customHeight="1" x14ac:dyDescent="0.2">
      <c r="A26" s="24" t="s">
        <v>177</v>
      </c>
      <c r="B26" s="111">
        <v>177.21899999999999</v>
      </c>
      <c r="C26" s="22">
        <v>5.9497689323058296</v>
      </c>
      <c r="D26" s="111">
        <v>29.67</v>
      </c>
      <c r="E26" s="22">
        <v>-5.4764407913600337</v>
      </c>
      <c r="F26" s="111">
        <v>344.28</v>
      </c>
      <c r="G26" s="22">
        <v>1.1255757120029983</v>
      </c>
      <c r="H26" s="111">
        <v>72.739999999999995</v>
      </c>
      <c r="I26" s="22">
        <v>-6.976149370164336</v>
      </c>
    </row>
    <row r="27" spans="1:9" ht="12.75" customHeight="1" x14ac:dyDescent="0.2">
      <c r="A27" s="24" t="s">
        <v>178</v>
      </c>
      <c r="B27" s="111">
        <v>104.949</v>
      </c>
      <c r="C27" s="22">
        <v>11.250212008141119</v>
      </c>
      <c r="D27" s="111">
        <v>9.1479999999999997</v>
      </c>
      <c r="E27" s="22">
        <v>5.0287026406429476</v>
      </c>
      <c r="F27" s="111">
        <v>244.899</v>
      </c>
      <c r="G27" s="22">
        <v>5.6090766391251066</v>
      </c>
      <c r="H27" s="111">
        <v>20.175000000000001</v>
      </c>
      <c r="I27" s="22">
        <v>-16.913763281443039</v>
      </c>
    </row>
    <row r="28" spans="1:9" ht="12.75" customHeight="1" x14ac:dyDescent="0.2">
      <c r="A28" s="1" t="s">
        <v>94</v>
      </c>
      <c r="B28" s="111">
        <v>618.64499999999998</v>
      </c>
      <c r="C28" s="22">
        <v>2.5727540422596888</v>
      </c>
      <c r="D28" s="111">
        <v>86.441999999999993</v>
      </c>
      <c r="E28" s="22">
        <v>-8.9394067082420321</v>
      </c>
      <c r="F28" s="111">
        <v>1478.627</v>
      </c>
      <c r="G28" s="22">
        <v>0.53810634705750715</v>
      </c>
      <c r="H28" s="111">
        <v>198.78100000000001</v>
      </c>
      <c r="I28" s="22">
        <v>-10.049368973116316</v>
      </c>
    </row>
    <row r="29" spans="1:9" ht="20.100000000000001" customHeight="1" x14ac:dyDescent="0.2">
      <c r="A29" s="51" t="s">
        <v>140</v>
      </c>
      <c r="B29" s="127"/>
      <c r="D29" s="127"/>
      <c r="F29" s="127"/>
      <c r="H29" s="127"/>
    </row>
    <row r="30" spans="1:9" ht="12.75" customHeight="1" x14ac:dyDescent="0.2">
      <c r="A30" s="24" t="s">
        <v>179</v>
      </c>
      <c r="B30" s="111">
        <v>388.94799999999998</v>
      </c>
      <c r="C30" s="22">
        <v>0.20997956885912572</v>
      </c>
      <c r="D30" s="111">
        <v>101.43899999999999</v>
      </c>
      <c r="E30" s="22">
        <v>-3.1571611326446885</v>
      </c>
      <c r="F30" s="111">
        <v>646.69399999999996</v>
      </c>
      <c r="G30" s="22">
        <v>0.26512285576076522</v>
      </c>
      <c r="H30" s="111">
        <v>167.67599999999999</v>
      </c>
      <c r="I30" s="22">
        <v>-5.9373948165600865</v>
      </c>
    </row>
    <row r="31" spans="1:9" ht="15" customHeight="1" x14ac:dyDescent="0.2">
      <c r="A31" s="1" t="s">
        <v>142</v>
      </c>
      <c r="B31" s="126"/>
      <c r="C31" s="50"/>
      <c r="D31" s="128"/>
      <c r="E31" s="50"/>
      <c r="F31" s="128"/>
      <c r="G31" s="50"/>
      <c r="H31" s="128"/>
      <c r="I31" s="50"/>
    </row>
    <row r="32" spans="1:9" ht="12.75" customHeight="1" x14ac:dyDescent="0.2">
      <c r="A32" s="24" t="s">
        <v>180</v>
      </c>
      <c r="B32" s="111">
        <v>243.755</v>
      </c>
      <c r="C32" s="22">
        <v>-1.6450660124600489</v>
      </c>
      <c r="D32" s="111">
        <v>54.009</v>
      </c>
      <c r="E32" s="22">
        <v>-7.0108985726829758</v>
      </c>
      <c r="F32" s="111">
        <v>466.197</v>
      </c>
      <c r="G32" s="22">
        <v>-1.860287895182239</v>
      </c>
      <c r="H32" s="111">
        <v>95.242999999999995</v>
      </c>
      <c r="I32" s="22">
        <v>-11.795702907945909</v>
      </c>
    </row>
    <row r="33" spans="1:9" ht="12.75" customHeight="1" x14ac:dyDescent="0.2">
      <c r="A33" s="24" t="s">
        <v>181</v>
      </c>
      <c r="B33" s="111">
        <v>199.256</v>
      </c>
      <c r="C33" s="22">
        <v>-0.22183385995924709</v>
      </c>
      <c r="D33" s="111">
        <v>21.315999999999999</v>
      </c>
      <c r="E33" s="22">
        <v>-7.0631321939309402</v>
      </c>
      <c r="F33" s="111">
        <v>632.22900000000004</v>
      </c>
      <c r="G33" s="22">
        <v>-2.2490046770515306</v>
      </c>
      <c r="H33" s="111">
        <v>52.646000000000001</v>
      </c>
      <c r="I33" s="22">
        <v>-12.685960693258153</v>
      </c>
    </row>
    <row r="34" spans="1:9" ht="12.75" customHeight="1" x14ac:dyDescent="0.2">
      <c r="A34" s="1" t="s">
        <v>137</v>
      </c>
      <c r="B34" s="111">
        <v>831.95899999999995</v>
      </c>
      <c r="C34" s="22">
        <v>-0.44336001072201725</v>
      </c>
      <c r="D34" s="111">
        <v>176.76400000000001</v>
      </c>
      <c r="E34" s="22">
        <v>-4.8443446757427466</v>
      </c>
      <c r="F34" s="111">
        <v>1745.12</v>
      </c>
      <c r="G34" s="22">
        <v>-1.2266858652937884</v>
      </c>
      <c r="H34" s="111">
        <v>315.565</v>
      </c>
      <c r="I34" s="22">
        <v>-8.9370482058089351</v>
      </c>
    </row>
    <row r="35" spans="1:9" ht="20.100000000000001" customHeight="1" x14ac:dyDescent="0.2">
      <c r="A35" s="1" t="s">
        <v>142</v>
      </c>
      <c r="B35" s="127"/>
      <c r="D35" s="127"/>
      <c r="F35" s="127"/>
      <c r="H35" s="127"/>
    </row>
    <row r="36" spans="1:9" ht="12.75" customHeight="1" x14ac:dyDescent="0.2">
      <c r="A36" s="24" t="s">
        <v>182</v>
      </c>
      <c r="B36" s="111">
        <v>861.99400000000003</v>
      </c>
      <c r="C36" s="22">
        <v>1.5272776955267631</v>
      </c>
      <c r="D36" s="111">
        <v>147.14099999999999</v>
      </c>
      <c r="E36" s="22">
        <v>3.2430763617482512</v>
      </c>
      <c r="F36" s="111">
        <v>2666.1460000000002</v>
      </c>
      <c r="G36" s="22">
        <v>0.89819452833243929</v>
      </c>
      <c r="H36" s="111">
        <v>374.29</v>
      </c>
      <c r="I36" s="22">
        <v>4.4968633352224998</v>
      </c>
    </row>
    <row r="37" spans="1:9" ht="12.75" customHeight="1" x14ac:dyDescent="0.2">
      <c r="A37" s="24" t="s">
        <v>183</v>
      </c>
      <c r="B37" s="111">
        <v>695.99300000000005</v>
      </c>
      <c r="C37" s="22">
        <v>-0.51998839388191698</v>
      </c>
      <c r="D37" s="111">
        <v>114.83799999999999</v>
      </c>
      <c r="E37" s="22">
        <v>0.65209388749627806</v>
      </c>
      <c r="F37" s="111">
        <v>2725.1610000000001</v>
      </c>
      <c r="G37" s="22">
        <v>-1.456548883161858</v>
      </c>
      <c r="H37" s="111">
        <v>429.51299999999998</v>
      </c>
      <c r="I37" s="22">
        <v>-2.5943808070247911</v>
      </c>
    </row>
    <row r="38" spans="1:9" ht="12.75" customHeight="1" x14ac:dyDescent="0.2">
      <c r="A38" s="24" t="s">
        <v>184</v>
      </c>
      <c r="B38" s="111">
        <v>167.58099999999999</v>
      </c>
      <c r="C38" s="22">
        <v>3.4278237577687776</v>
      </c>
      <c r="D38" s="111">
        <v>17.355</v>
      </c>
      <c r="E38" s="22">
        <v>1.9742640578177344</v>
      </c>
      <c r="F38" s="111">
        <v>492.315</v>
      </c>
      <c r="G38" s="22">
        <v>1.1383105917736032</v>
      </c>
      <c r="H38" s="111">
        <v>38.866</v>
      </c>
      <c r="I38" s="22">
        <v>3.6260864928278096</v>
      </c>
    </row>
    <row r="39" spans="1:9" ht="12.75" customHeight="1" x14ac:dyDescent="0.2">
      <c r="A39" s="1" t="s">
        <v>95</v>
      </c>
      <c r="B39" s="111">
        <v>1725.568</v>
      </c>
      <c r="C39" s="22">
        <v>0.87000236747267934</v>
      </c>
      <c r="D39" s="111">
        <v>279.334</v>
      </c>
      <c r="E39" s="22">
        <v>2.0838206057770918</v>
      </c>
      <c r="F39" s="111">
        <v>5883.6220000000003</v>
      </c>
      <c r="G39" s="22">
        <v>-0.18669544315527276</v>
      </c>
      <c r="H39" s="111">
        <v>842.66899999999998</v>
      </c>
      <c r="I39" s="22">
        <v>0.72037980402610913</v>
      </c>
    </row>
    <row r="40" spans="1:9" ht="27" customHeight="1" x14ac:dyDescent="0.2">
      <c r="A40" s="55" t="s">
        <v>96</v>
      </c>
      <c r="B40" s="113">
        <v>3176.172</v>
      </c>
      <c r="C40" s="28">
        <v>0.84760104614194631</v>
      </c>
      <c r="D40" s="113">
        <v>542.54</v>
      </c>
      <c r="E40" s="28">
        <v>-2.1256559803580188</v>
      </c>
      <c r="F40" s="113">
        <v>9107.3690000000006</v>
      </c>
      <c r="G40" s="28">
        <v>-0.27117432477166403</v>
      </c>
      <c r="H40" s="113">
        <v>1357.0150000000001</v>
      </c>
      <c r="I40" s="28">
        <v>-3.3579363123733259</v>
      </c>
    </row>
    <row r="41" spans="1:9" ht="45" customHeight="1" x14ac:dyDescent="0.2">
      <c r="A41" s="21" t="s">
        <v>97</v>
      </c>
      <c r="B41" s="113">
        <v>18396.331999999999</v>
      </c>
      <c r="C41" s="28">
        <v>1.2545462861591261</v>
      </c>
      <c r="D41" s="113">
        <v>4242.8180000000002</v>
      </c>
      <c r="E41" s="28">
        <v>-0.50560702976916616</v>
      </c>
      <c r="F41" s="113">
        <v>45365.610999999997</v>
      </c>
      <c r="G41" s="28">
        <v>-0.39265601749359291</v>
      </c>
      <c r="H41" s="113">
        <v>9173.3420000000006</v>
      </c>
      <c r="I41" s="28">
        <v>-3.4546232597379003</v>
      </c>
    </row>
    <row r="42" spans="1:9" ht="63" customHeight="1" x14ac:dyDescent="0.2">
      <c r="A42" s="56" t="s">
        <v>98</v>
      </c>
      <c r="B42" s="56"/>
      <c r="C42" s="56"/>
      <c r="D42" s="56"/>
      <c r="E42" s="56"/>
      <c r="F42" s="56"/>
      <c r="G42" s="56"/>
      <c r="H42" s="56"/>
      <c r="I42" s="56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I7">
    <cfRule type="cellIs" dxfId="59" priority="61" stopIfTrue="1" operator="equal">
      <formula>"."</formula>
    </cfRule>
    <cfRule type="cellIs" dxfId="58" priority="62" stopIfTrue="1" operator="equal">
      <formula>"..."</formula>
    </cfRule>
  </conditionalFormatting>
  <conditionalFormatting sqref="B9:I12">
    <cfRule type="cellIs" dxfId="57" priority="53" stopIfTrue="1" operator="equal">
      <formula>"."</formula>
    </cfRule>
    <cfRule type="cellIs" dxfId="56" priority="54" stopIfTrue="1" operator="equal">
      <formula>"..."</formula>
    </cfRule>
  </conditionalFormatting>
  <conditionalFormatting sqref="B14:I17">
    <cfRule type="cellIs" dxfId="55" priority="45" stopIfTrue="1" operator="equal">
      <formula>"."</formula>
    </cfRule>
    <cfRule type="cellIs" dxfId="54" priority="46" stopIfTrue="1" operator="equal">
      <formula>"..."</formula>
    </cfRule>
  </conditionalFormatting>
  <conditionalFormatting sqref="B19:I23">
    <cfRule type="cellIs" dxfId="53" priority="37" stopIfTrue="1" operator="equal">
      <formula>"."</formula>
    </cfRule>
    <cfRule type="cellIs" dxfId="52" priority="38" stopIfTrue="1" operator="equal">
      <formula>"..."</formula>
    </cfRule>
  </conditionalFormatting>
  <conditionalFormatting sqref="B25:I28">
    <cfRule type="cellIs" dxfId="51" priority="29" stopIfTrue="1" operator="equal">
      <formula>"."</formula>
    </cfRule>
    <cfRule type="cellIs" dxfId="50" priority="30" stopIfTrue="1" operator="equal">
      <formula>"..."</formula>
    </cfRule>
  </conditionalFormatting>
  <conditionalFormatting sqref="B30:I30">
    <cfRule type="cellIs" dxfId="49" priority="25" stopIfTrue="1" operator="equal">
      <formula>"."</formula>
    </cfRule>
    <cfRule type="cellIs" dxfId="48" priority="26" stopIfTrue="1" operator="equal">
      <formula>"..."</formula>
    </cfRule>
  </conditionalFormatting>
  <conditionalFormatting sqref="B32:I34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B36:I41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4"/>
  <dimension ref="A1:I49"/>
  <sheetViews>
    <sheetView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2.125" style="25" customWidth="1"/>
    <col min="2" max="9" width="7.625" style="25" customWidth="1"/>
    <col min="10" max="16384" width="11" style="25"/>
  </cols>
  <sheetData>
    <row r="1" spans="1:9" ht="16.5" customHeight="1" x14ac:dyDescent="0.2">
      <c r="A1" s="3" t="s">
        <v>230</v>
      </c>
      <c r="B1" s="57"/>
      <c r="C1" s="57"/>
      <c r="D1" s="57"/>
      <c r="E1" s="34"/>
      <c r="F1" s="34"/>
      <c r="G1" s="34"/>
      <c r="H1" s="34"/>
      <c r="I1" s="35"/>
    </row>
    <row r="2" spans="1:9" s="26" customFormat="1" ht="14.85" customHeight="1" x14ac:dyDescent="0.2">
      <c r="A2" s="32" t="s">
        <v>205</v>
      </c>
      <c r="B2" s="58"/>
      <c r="C2" s="58"/>
      <c r="D2" s="58"/>
      <c r="E2" s="36"/>
      <c r="F2" s="36"/>
      <c r="G2" s="36"/>
      <c r="H2" s="36"/>
      <c r="I2" s="58"/>
    </row>
    <row r="3" spans="1:9" ht="17.25" customHeight="1" x14ac:dyDescent="0.2">
      <c r="A3" s="5" t="s">
        <v>83</v>
      </c>
      <c r="B3" s="6" t="s">
        <v>1</v>
      </c>
      <c r="C3" s="37"/>
      <c r="D3" s="38" t="s">
        <v>124</v>
      </c>
      <c r="E3" s="39"/>
      <c r="F3" s="6" t="s">
        <v>2</v>
      </c>
      <c r="G3" s="37"/>
      <c r="H3" s="38" t="s">
        <v>124</v>
      </c>
      <c r="I3" s="40"/>
    </row>
    <row r="4" spans="1:9" ht="46.5" customHeight="1" x14ac:dyDescent="0.2">
      <c r="A4" s="9"/>
      <c r="B4" s="41" t="s">
        <v>200</v>
      </c>
      <c r="C4" s="42" t="s">
        <v>100</v>
      </c>
      <c r="D4" s="42" t="s">
        <v>134</v>
      </c>
      <c r="E4" s="43" t="s">
        <v>100</v>
      </c>
      <c r="F4" s="44" t="s">
        <v>200</v>
      </c>
      <c r="G4" s="42" t="s">
        <v>100</v>
      </c>
      <c r="H4" s="42" t="s">
        <v>134</v>
      </c>
      <c r="I4" s="45" t="s">
        <v>100</v>
      </c>
    </row>
    <row r="5" spans="1:9" ht="15" customHeight="1" x14ac:dyDescent="0.2">
      <c r="A5" s="15"/>
      <c r="B5" s="116">
        <v>1000</v>
      </c>
      <c r="C5" s="46" t="s">
        <v>4</v>
      </c>
      <c r="D5" s="117">
        <v>1000</v>
      </c>
      <c r="E5" s="47" t="s">
        <v>4</v>
      </c>
      <c r="F5" s="116">
        <v>1000</v>
      </c>
      <c r="G5" s="46" t="s">
        <v>4</v>
      </c>
      <c r="H5" s="117">
        <v>1000</v>
      </c>
      <c r="I5" s="48" t="s">
        <v>4</v>
      </c>
    </row>
    <row r="6" spans="1:9" ht="20.100000000000001" customHeight="1" x14ac:dyDescent="0.2">
      <c r="A6" s="49" t="s">
        <v>140</v>
      </c>
    </row>
    <row r="7" spans="1:9" ht="12.75" customHeight="1" x14ac:dyDescent="0.2">
      <c r="A7" s="24" t="s">
        <v>188</v>
      </c>
      <c r="B7" s="126">
        <v>1626.3979999999999</v>
      </c>
      <c r="C7" s="50">
        <v>0.70931296027166013</v>
      </c>
      <c r="D7" s="128">
        <v>482.48899999999998</v>
      </c>
      <c r="E7" s="50">
        <v>0.57364764443852323</v>
      </c>
      <c r="F7" s="128">
        <v>3110.7689999999998</v>
      </c>
      <c r="G7" s="50">
        <v>-3.100847393216128</v>
      </c>
      <c r="H7" s="128">
        <v>922.87599999999998</v>
      </c>
      <c r="I7" s="50">
        <v>-6.943661588381616</v>
      </c>
    </row>
    <row r="8" spans="1:9" ht="15" customHeight="1" x14ac:dyDescent="0.2">
      <c r="A8" s="51" t="s">
        <v>142</v>
      </c>
      <c r="B8" s="126"/>
      <c r="C8" s="50"/>
      <c r="D8" s="128"/>
      <c r="E8" s="50"/>
      <c r="F8" s="128"/>
      <c r="G8" s="50"/>
      <c r="H8" s="128"/>
      <c r="I8" s="50"/>
    </row>
    <row r="9" spans="1:9" ht="12.75" customHeight="1" x14ac:dyDescent="0.2">
      <c r="A9" s="24" t="s">
        <v>189</v>
      </c>
      <c r="B9" s="126">
        <v>313.67899999999997</v>
      </c>
      <c r="C9" s="50">
        <v>-1.9158489834462102</v>
      </c>
      <c r="D9" s="128">
        <v>82.781999999999996</v>
      </c>
      <c r="E9" s="50">
        <v>-0.30829258893518841</v>
      </c>
      <c r="F9" s="128">
        <v>676.19</v>
      </c>
      <c r="G9" s="50">
        <v>-5.5130763340431912</v>
      </c>
      <c r="H9" s="128">
        <v>214.60400000000001</v>
      </c>
      <c r="I9" s="50">
        <v>-7.2960854277000777</v>
      </c>
    </row>
    <row r="10" spans="1:9" ht="12.75" customHeight="1" x14ac:dyDescent="0.2">
      <c r="A10" s="24" t="s">
        <v>144</v>
      </c>
      <c r="B10" s="111">
        <v>492.70400000000001</v>
      </c>
      <c r="C10" s="22">
        <v>-5.728925505983014</v>
      </c>
      <c r="D10" s="111">
        <v>118.94799999999999</v>
      </c>
      <c r="E10" s="22">
        <v>-10.804163292240318</v>
      </c>
      <c r="F10" s="111">
        <v>913.52499999999998</v>
      </c>
      <c r="G10" s="22">
        <v>-11.035225580641168</v>
      </c>
      <c r="H10" s="111">
        <v>235.745</v>
      </c>
      <c r="I10" s="22">
        <v>-14.965029415690054</v>
      </c>
    </row>
    <row r="11" spans="1:9" ht="12.75" customHeight="1" x14ac:dyDescent="0.2">
      <c r="A11" s="24" t="s">
        <v>145</v>
      </c>
      <c r="B11" s="111">
        <v>136.15600000000001</v>
      </c>
      <c r="C11" s="22">
        <v>-6.6849427729422217</v>
      </c>
      <c r="D11" s="111">
        <v>28.954000000000001</v>
      </c>
      <c r="E11" s="22">
        <v>-7.8132959755476321</v>
      </c>
      <c r="F11" s="111">
        <v>270.93599999999998</v>
      </c>
      <c r="G11" s="22">
        <v>-5.8919968461161716</v>
      </c>
      <c r="H11" s="111">
        <v>55.89</v>
      </c>
      <c r="I11" s="22">
        <v>-12.768647281921616</v>
      </c>
    </row>
    <row r="12" spans="1:9" ht="12.75" customHeight="1" x14ac:dyDescent="0.2">
      <c r="A12" s="24" t="s">
        <v>146</v>
      </c>
      <c r="B12" s="111">
        <v>310.60300000000001</v>
      </c>
      <c r="C12" s="22">
        <v>-4.4639451764908529</v>
      </c>
      <c r="D12" s="111">
        <v>55.518000000000001</v>
      </c>
      <c r="E12" s="22">
        <v>-2.2948857836753405</v>
      </c>
      <c r="F12" s="111">
        <v>631.17700000000002</v>
      </c>
      <c r="G12" s="22">
        <v>-9.4171169425727754</v>
      </c>
      <c r="H12" s="111">
        <v>141.57900000000001</v>
      </c>
      <c r="I12" s="22">
        <v>-11.731038997474982</v>
      </c>
    </row>
    <row r="13" spans="1:9" ht="12.75" customHeight="1" x14ac:dyDescent="0.2">
      <c r="A13" s="24" t="s">
        <v>147</v>
      </c>
      <c r="B13" s="111">
        <v>189.66499999999999</v>
      </c>
      <c r="C13" s="22">
        <v>-5.5208520134696215</v>
      </c>
      <c r="D13" s="111">
        <v>20.120999999999999</v>
      </c>
      <c r="E13" s="22">
        <v>-14.535105976298695</v>
      </c>
      <c r="F13" s="111">
        <v>376.637</v>
      </c>
      <c r="G13" s="22">
        <v>-5.6761548902835415</v>
      </c>
      <c r="H13" s="111">
        <v>47.551000000000002</v>
      </c>
      <c r="I13" s="22">
        <v>-19.937028556034491</v>
      </c>
    </row>
    <row r="14" spans="1:9" ht="12.75" customHeight="1" x14ac:dyDescent="0.2">
      <c r="A14" s="1" t="s">
        <v>84</v>
      </c>
      <c r="B14" s="111">
        <v>3069.2049999999999</v>
      </c>
      <c r="C14" s="22">
        <v>-1.9162915138172423</v>
      </c>
      <c r="D14" s="111">
        <v>788.81200000000001</v>
      </c>
      <c r="E14" s="22">
        <v>-2.3631520576702201</v>
      </c>
      <c r="F14" s="111">
        <v>5979.2340000000004</v>
      </c>
      <c r="G14" s="22">
        <v>-5.6426158649601206</v>
      </c>
      <c r="H14" s="111">
        <v>1618.2449999999999</v>
      </c>
      <c r="I14" s="22">
        <v>-9.3076705800067714</v>
      </c>
    </row>
    <row r="15" spans="1:9" ht="20.100000000000001" customHeight="1" x14ac:dyDescent="0.2">
      <c r="A15" s="1" t="s">
        <v>140</v>
      </c>
      <c r="B15" s="127"/>
      <c r="D15" s="127"/>
      <c r="F15" s="127"/>
      <c r="H15" s="127"/>
    </row>
    <row r="16" spans="1:9" ht="12.75" customHeight="1" x14ac:dyDescent="0.2">
      <c r="A16" s="24" t="s">
        <v>190</v>
      </c>
      <c r="B16" s="126">
        <v>189.32499999999999</v>
      </c>
      <c r="C16" s="53">
        <v>6.9203878670137868</v>
      </c>
      <c r="D16" s="128">
        <v>34.128</v>
      </c>
      <c r="E16" s="53">
        <v>-1.637076320036897</v>
      </c>
      <c r="F16" s="128">
        <v>308.84300000000002</v>
      </c>
      <c r="G16" s="53">
        <v>-2.8664253342433028</v>
      </c>
      <c r="H16" s="128">
        <v>61.033000000000001</v>
      </c>
      <c r="I16" s="53">
        <v>-6.1261843238587375</v>
      </c>
    </row>
    <row r="17" spans="1:9" ht="15" customHeight="1" x14ac:dyDescent="0.2">
      <c r="A17" s="51" t="s">
        <v>142</v>
      </c>
      <c r="B17" s="126"/>
      <c r="C17" s="53"/>
      <c r="D17" s="128"/>
      <c r="E17" s="53"/>
      <c r="F17" s="128"/>
      <c r="G17" s="53"/>
      <c r="H17" s="128"/>
      <c r="I17" s="53"/>
    </row>
    <row r="18" spans="1:9" ht="12.75" customHeight="1" x14ac:dyDescent="0.2">
      <c r="A18" s="24" t="s">
        <v>190</v>
      </c>
      <c r="B18" s="126">
        <v>184.12200000000001</v>
      </c>
      <c r="C18" s="53">
        <v>-7.7341698570827333</v>
      </c>
      <c r="D18" s="128">
        <v>23.553999999999998</v>
      </c>
      <c r="E18" s="53">
        <v>-18.246503071743433</v>
      </c>
      <c r="F18" s="128">
        <v>350.34800000000001</v>
      </c>
      <c r="G18" s="53">
        <v>-6.8545449711535866</v>
      </c>
      <c r="H18" s="128">
        <v>49.192999999999998</v>
      </c>
      <c r="I18" s="53">
        <v>-19.733385546690158</v>
      </c>
    </row>
    <row r="19" spans="1:9" ht="12.75" customHeight="1" x14ac:dyDescent="0.2">
      <c r="A19" s="24" t="s">
        <v>149</v>
      </c>
      <c r="B19" s="111">
        <v>115.229</v>
      </c>
      <c r="C19" s="22">
        <v>0.33436370760591672</v>
      </c>
      <c r="D19" s="111">
        <v>11.981999999999999</v>
      </c>
      <c r="E19" s="22">
        <v>-2.5061025223759259</v>
      </c>
      <c r="F19" s="111">
        <v>210.71100000000001</v>
      </c>
      <c r="G19" s="22">
        <v>-1.75727340544573</v>
      </c>
      <c r="H19" s="111">
        <v>25.916</v>
      </c>
      <c r="I19" s="22">
        <v>-2.965403624382219</v>
      </c>
    </row>
    <row r="20" spans="1:9" ht="12.75" customHeight="1" x14ac:dyDescent="0.2">
      <c r="A20" s="24" t="s">
        <v>150</v>
      </c>
      <c r="B20" s="111">
        <v>182.40799999999999</v>
      </c>
      <c r="C20" s="22">
        <v>3.2315023373213023</v>
      </c>
      <c r="D20" s="111">
        <v>17.77</v>
      </c>
      <c r="E20" s="22">
        <v>0.65137354856980778</v>
      </c>
      <c r="F20" s="111">
        <v>353.476</v>
      </c>
      <c r="G20" s="22">
        <v>0.55501031221108121</v>
      </c>
      <c r="H20" s="111">
        <v>48.853999999999999</v>
      </c>
      <c r="I20" s="22">
        <v>-3.7207835717945699</v>
      </c>
    </row>
    <row r="21" spans="1:9" ht="12.75" customHeight="1" x14ac:dyDescent="0.2">
      <c r="A21" s="24" t="s">
        <v>151</v>
      </c>
      <c r="B21" s="111">
        <v>151.24100000000001</v>
      </c>
      <c r="C21" s="22">
        <v>-6.8873593222843397</v>
      </c>
      <c r="D21" s="111">
        <v>15.936999999999999</v>
      </c>
      <c r="E21" s="22">
        <v>-10.456231037195181</v>
      </c>
      <c r="F21" s="111">
        <v>293.399</v>
      </c>
      <c r="G21" s="22">
        <v>-6.138451055226227</v>
      </c>
      <c r="H21" s="111">
        <v>30.748999999999999</v>
      </c>
      <c r="I21" s="22">
        <v>-4.2415371679486782</v>
      </c>
    </row>
    <row r="22" spans="1:9" ht="12.75" customHeight="1" x14ac:dyDescent="0.2">
      <c r="A22" s="1" t="s">
        <v>102</v>
      </c>
      <c r="B22" s="111">
        <v>822.32500000000005</v>
      </c>
      <c r="C22" s="22">
        <v>-0.99602936679356446</v>
      </c>
      <c r="D22" s="111">
        <v>103.371</v>
      </c>
      <c r="E22" s="22">
        <v>-7.0822471910112341</v>
      </c>
      <c r="F22" s="111">
        <v>1516.777</v>
      </c>
      <c r="G22" s="22">
        <v>-3.5545715304903212</v>
      </c>
      <c r="H22" s="111">
        <v>215.745</v>
      </c>
      <c r="I22" s="22">
        <v>-8.5299155445510877</v>
      </c>
    </row>
    <row r="23" spans="1:9" ht="20.100000000000001" customHeight="1" x14ac:dyDescent="0.2">
      <c r="A23" s="1" t="s">
        <v>142</v>
      </c>
      <c r="B23" s="127"/>
      <c r="D23" s="127"/>
      <c r="F23" s="127"/>
      <c r="H23" s="127"/>
    </row>
    <row r="24" spans="1:9" ht="12.75" customHeight="1" x14ac:dyDescent="0.2">
      <c r="A24" s="24" t="s">
        <v>191</v>
      </c>
      <c r="B24" s="126">
        <v>92.210999999999999</v>
      </c>
      <c r="C24" s="53">
        <v>4.5796332210540527</v>
      </c>
      <c r="D24" s="128">
        <v>14.250999999999999</v>
      </c>
      <c r="E24" s="53">
        <v>-1.6290467315524353</v>
      </c>
      <c r="F24" s="128">
        <v>155.90299999999999</v>
      </c>
      <c r="G24" s="53">
        <v>6.044198970187125</v>
      </c>
      <c r="H24" s="128">
        <v>24.702999999999999</v>
      </c>
      <c r="I24" s="53">
        <v>-3.2089961601755306</v>
      </c>
    </row>
    <row r="25" spans="1:9" ht="12.75" customHeight="1" x14ac:dyDescent="0.2">
      <c r="A25" s="24" t="s">
        <v>153</v>
      </c>
      <c r="B25" s="111">
        <v>201.47399999999999</v>
      </c>
      <c r="C25" s="22">
        <v>-3.5621972467403111</v>
      </c>
      <c r="D25" s="111">
        <v>27.765000000000001</v>
      </c>
      <c r="E25" s="22">
        <v>-12.136075949367083</v>
      </c>
      <c r="F25" s="111">
        <v>379.16399999999999</v>
      </c>
      <c r="G25" s="22">
        <v>-2.4776425744025801</v>
      </c>
      <c r="H25" s="111">
        <v>59.685000000000002</v>
      </c>
      <c r="I25" s="22">
        <v>-7.345886955306824</v>
      </c>
    </row>
    <row r="26" spans="1:9" ht="12.75" customHeight="1" x14ac:dyDescent="0.2">
      <c r="A26" s="1" t="s">
        <v>85</v>
      </c>
      <c r="B26" s="111">
        <v>293.685</v>
      </c>
      <c r="C26" s="22">
        <v>-1.1457845965350515</v>
      </c>
      <c r="D26" s="111">
        <v>42.015999999999998</v>
      </c>
      <c r="E26" s="22">
        <v>-8.8332935534966452</v>
      </c>
      <c r="F26" s="111">
        <v>535.06700000000001</v>
      </c>
      <c r="G26" s="22">
        <v>-0.13941405039808785</v>
      </c>
      <c r="H26" s="111">
        <v>84.388000000000005</v>
      </c>
      <c r="I26" s="22">
        <v>-6.1719609957860371</v>
      </c>
    </row>
    <row r="27" spans="1:9" ht="23.1" customHeight="1" x14ac:dyDescent="0.2">
      <c r="A27" s="21" t="s">
        <v>86</v>
      </c>
      <c r="B27" s="113">
        <v>4185.2150000000001</v>
      </c>
      <c r="C27" s="28">
        <v>-1.6829556837252682</v>
      </c>
      <c r="D27" s="113">
        <v>934.19899999999996</v>
      </c>
      <c r="E27" s="28">
        <v>-3.2159844018229649</v>
      </c>
      <c r="F27" s="113">
        <v>8031.0780000000004</v>
      </c>
      <c r="G27" s="28">
        <v>-4.9046284744818678</v>
      </c>
      <c r="H27" s="113">
        <v>1918.3779999999999</v>
      </c>
      <c r="I27" s="28">
        <v>-9.0870833840806711</v>
      </c>
    </row>
    <row r="28" spans="1:9" ht="26.1" customHeight="1" x14ac:dyDescent="0.2">
      <c r="A28" s="1" t="s">
        <v>154</v>
      </c>
      <c r="B28" s="127"/>
      <c r="D28" s="127"/>
      <c r="F28" s="127"/>
      <c r="H28" s="127"/>
    </row>
    <row r="29" spans="1:9" ht="12.75" customHeight="1" x14ac:dyDescent="0.2">
      <c r="A29" s="24" t="s">
        <v>155</v>
      </c>
      <c r="B29" s="126">
        <v>248.81299999999999</v>
      </c>
      <c r="C29" s="53">
        <v>6.4749127294376763E-2</v>
      </c>
      <c r="D29" s="128">
        <v>87.085999999999999</v>
      </c>
      <c r="E29" s="53">
        <v>-10.304765632241924</v>
      </c>
      <c r="F29" s="128">
        <v>446.32400000000001</v>
      </c>
      <c r="G29" s="53">
        <v>0.13753306514759345</v>
      </c>
      <c r="H29" s="128">
        <v>160.57900000000001</v>
      </c>
      <c r="I29" s="53">
        <v>-7.358091073252055</v>
      </c>
    </row>
    <row r="30" spans="1:9" ht="12.75" customHeight="1" x14ac:dyDescent="0.2">
      <c r="A30" s="24" t="s">
        <v>156</v>
      </c>
      <c r="B30" s="111">
        <v>548.83399999999995</v>
      </c>
      <c r="C30" s="22">
        <v>6.1295287893320136</v>
      </c>
      <c r="D30" s="111">
        <v>110.68300000000001</v>
      </c>
      <c r="E30" s="22">
        <v>4.5520668026902484</v>
      </c>
      <c r="F30" s="111">
        <v>892.95100000000002</v>
      </c>
      <c r="G30" s="22">
        <v>3.5142284810742979</v>
      </c>
      <c r="H30" s="111">
        <v>186.85400000000001</v>
      </c>
      <c r="I30" s="22">
        <v>1.8649861257243856</v>
      </c>
    </row>
    <row r="31" spans="1:9" ht="15" customHeight="1" x14ac:dyDescent="0.2">
      <c r="A31" s="1" t="s">
        <v>142</v>
      </c>
      <c r="B31" s="127"/>
      <c r="D31" s="127"/>
      <c r="F31" s="127"/>
      <c r="H31" s="127"/>
    </row>
    <row r="32" spans="1:9" ht="12.75" customHeight="1" x14ac:dyDescent="0.2">
      <c r="A32" s="24" t="s">
        <v>156</v>
      </c>
      <c r="B32" s="126">
        <v>239.077</v>
      </c>
      <c r="C32" s="53">
        <v>-3.053441305396845</v>
      </c>
      <c r="D32" s="128">
        <v>57.863</v>
      </c>
      <c r="E32" s="53">
        <v>0.86636683749956944</v>
      </c>
      <c r="F32" s="128">
        <v>425.28</v>
      </c>
      <c r="G32" s="53">
        <v>-6.5478884938406168</v>
      </c>
      <c r="H32" s="128">
        <v>93.093999999999994</v>
      </c>
      <c r="I32" s="53">
        <v>-10.25008194666718</v>
      </c>
    </row>
    <row r="33" spans="1:9" ht="12.75" customHeight="1" x14ac:dyDescent="0.2">
      <c r="A33" s="24" t="s">
        <v>157</v>
      </c>
      <c r="B33" s="111">
        <v>154.42099999999999</v>
      </c>
      <c r="C33" s="22">
        <v>8.6324305311291027</v>
      </c>
      <c r="D33" s="111">
        <v>38.9</v>
      </c>
      <c r="E33" s="22">
        <v>17.292326247550122</v>
      </c>
      <c r="F33" s="111">
        <v>296.00599999999997</v>
      </c>
      <c r="G33" s="22">
        <v>3.3652385558492739</v>
      </c>
      <c r="H33" s="111">
        <v>73.435000000000002</v>
      </c>
      <c r="I33" s="22">
        <v>4.2933022780207892</v>
      </c>
    </row>
    <row r="34" spans="1:9" ht="12.75" customHeight="1" x14ac:dyDescent="0.2">
      <c r="A34" s="1" t="s">
        <v>87</v>
      </c>
      <c r="B34" s="111">
        <v>1191.145</v>
      </c>
      <c r="C34" s="22">
        <v>3.1700799882204791</v>
      </c>
      <c r="D34" s="111">
        <v>294.53199999999998</v>
      </c>
      <c r="E34" s="22">
        <v>0.35640541627198274</v>
      </c>
      <c r="F34" s="111">
        <v>2060.5610000000001</v>
      </c>
      <c r="G34" s="22">
        <v>0.52527229565507128</v>
      </c>
      <c r="H34" s="111">
        <v>513.96199999999999</v>
      </c>
      <c r="I34" s="22">
        <v>-3.1911607371577446</v>
      </c>
    </row>
    <row r="35" spans="1:9" ht="20.100000000000001" customHeight="1" x14ac:dyDescent="0.2">
      <c r="A35" s="1" t="s">
        <v>154</v>
      </c>
      <c r="B35" s="127"/>
      <c r="D35" s="127"/>
      <c r="F35" s="127"/>
      <c r="H35" s="127"/>
    </row>
    <row r="36" spans="1:9" ht="12.75" customHeight="1" x14ac:dyDescent="0.2">
      <c r="A36" s="24" t="s">
        <v>158</v>
      </c>
      <c r="B36" s="126">
        <v>723.37099999999998</v>
      </c>
      <c r="C36" s="53">
        <v>9.5168740566016226</v>
      </c>
      <c r="D36" s="128">
        <v>196.798</v>
      </c>
      <c r="E36" s="53">
        <v>3.1841656835758272</v>
      </c>
      <c r="F36" s="128">
        <v>1327.9490000000001</v>
      </c>
      <c r="G36" s="53">
        <v>7.4680193482235211</v>
      </c>
      <c r="H36" s="128">
        <v>380.56</v>
      </c>
      <c r="I36" s="53">
        <v>1.4331672810335334</v>
      </c>
    </row>
    <row r="37" spans="1:9" ht="12.75" customHeight="1" x14ac:dyDescent="0.2">
      <c r="A37" s="24" t="s">
        <v>159</v>
      </c>
      <c r="B37" s="111">
        <v>541.13599999999997</v>
      </c>
      <c r="C37" s="22">
        <v>-2.7819647480062741</v>
      </c>
      <c r="D37" s="111">
        <v>112.76</v>
      </c>
      <c r="E37" s="22">
        <v>-4.510272174516885</v>
      </c>
      <c r="F37" s="111">
        <v>949.01300000000003</v>
      </c>
      <c r="G37" s="22">
        <v>-5.8245104975950426</v>
      </c>
      <c r="H37" s="111">
        <v>214.69300000000001</v>
      </c>
      <c r="I37" s="22">
        <v>-3.7915520223701975</v>
      </c>
    </row>
    <row r="38" spans="1:9" ht="15" customHeight="1" x14ac:dyDescent="0.2">
      <c r="A38" s="51" t="s">
        <v>142</v>
      </c>
      <c r="B38" s="127"/>
      <c r="D38" s="127"/>
      <c r="F38" s="127"/>
      <c r="H38" s="127"/>
    </row>
    <row r="39" spans="1:9" ht="12.75" customHeight="1" x14ac:dyDescent="0.2">
      <c r="A39" s="24" t="s">
        <v>160</v>
      </c>
      <c r="B39" s="126">
        <v>49.298000000000002</v>
      </c>
      <c r="C39" s="53">
        <v>-7.7300291981732414</v>
      </c>
      <c r="D39" s="128">
        <v>4.1619999999999999</v>
      </c>
      <c r="E39" s="53">
        <v>-9.4823836450630807</v>
      </c>
      <c r="F39" s="128">
        <v>102.456</v>
      </c>
      <c r="G39" s="53">
        <v>-1.604771096833673</v>
      </c>
      <c r="H39" s="128">
        <v>11.548</v>
      </c>
      <c r="I39" s="53">
        <v>2.4485450674237086</v>
      </c>
    </row>
    <row r="40" spans="1:9" ht="12.75" customHeight="1" x14ac:dyDescent="0.2">
      <c r="A40" s="24" t="s">
        <v>161</v>
      </c>
      <c r="B40" s="111">
        <v>451.55200000000002</v>
      </c>
      <c r="C40" s="22">
        <v>9.2655397287728647E-2</v>
      </c>
      <c r="D40" s="111">
        <v>94.878</v>
      </c>
      <c r="E40" s="22">
        <v>0.45846789136534483</v>
      </c>
      <c r="F40" s="111">
        <v>770.23800000000006</v>
      </c>
      <c r="G40" s="22">
        <v>-2.8131320714720971</v>
      </c>
      <c r="H40" s="111">
        <v>152.18899999999999</v>
      </c>
      <c r="I40" s="22">
        <v>-4.6428862336230168</v>
      </c>
    </row>
    <row r="41" spans="1:9" ht="12.75" customHeight="1" x14ac:dyDescent="0.2">
      <c r="A41" s="1" t="s">
        <v>135</v>
      </c>
      <c r="B41" s="111">
        <v>1765.357</v>
      </c>
      <c r="C41" s="22">
        <v>2.5360487984508211</v>
      </c>
      <c r="D41" s="111">
        <v>408.59800000000001</v>
      </c>
      <c r="E41" s="22">
        <v>0.18241821828399907</v>
      </c>
      <c r="F41" s="111">
        <v>3149.6559999999999</v>
      </c>
      <c r="G41" s="22">
        <v>0.30636591427615656</v>
      </c>
      <c r="H41" s="111">
        <v>758.99</v>
      </c>
      <c r="I41" s="22">
        <v>-1.328379320027878</v>
      </c>
    </row>
    <row r="42" spans="1:9" ht="20.100000000000001" customHeight="1" x14ac:dyDescent="0.2">
      <c r="A42" s="1" t="s">
        <v>140</v>
      </c>
      <c r="B42" s="127"/>
      <c r="D42" s="127"/>
      <c r="F42" s="127"/>
      <c r="H42" s="127"/>
    </row>
    <row r="43" spans="1:9" ht="12.75" customHeight="1" x14ac:dyDescent="0.2">
      <c r="A43" s="24" t="s">
        <v>186</v>
      </c>
      <c r="B43" s="126">
        <v>100.854</v>
      </c>
      <c r="C43" s="53">
        <v>6.8844189151953117</v>
      </c>
      <c r="D43" s="128">
        <v>20.617999999999999</v>
      </c>
      <c r="E43" s="53">
        <v>0.58542296809444849</v>
      </c>
      <c r="F43" s="128">
        <v>165.92599999999999</v>
      </c>
      <c r="G43" s="53">
        <v>-3.6092924903711463</v>
      </c>
      <c r="H43" s="128">
        <v>31.587</v>
      </c>
      <c r="I43" s="53">
        <v>-11.284931891588258</v>
      </c>
    </row>
    <row r="44" spans="1:9" ht="15" customHeight="1" x14ac:dyDescent="0.2">
      <c r="A44" s="51" t="s">
        <v>142</v>
      </c>
      <c r="B44" s="126"/>
      <c r="C44" s="53"/>
      <c r="D44" s="128"/>
      <c r="E44" s="53"/>
      <c r="F44" s="128"/>
      <c r="G44" s="53"/>
      <c r="H44" s="128"/>
      <c r="I44" s="53"/>
    </row>
    <row r="45" spans="1:9" ht="12.75" customHeight="1" x14ac:dyDescent="0.2">
      <c r="A45" s="24" t="s">
        <v>187</v>
      </c>
      <c r="B45" s="126">
        <v>180.05699999999999</v>
      </c>
      <c r="C45" s="53">
        <v>-6.1220340043482935</v>
      </c>
      <c r="D45" s="128">
        <v>23.555</v>
      </c>
      <c r="E45" s="53">
        <v>-10.546103600182292</v>
      </c>
      <c r="F45" s="128">
        <v>416.14299999999997</v>
      </c>
      <c r="G45" s="53">
        <v>-5.3745176554587601</v>
      </c>
      <c r="H45" s="128">
        <v>63.069000000000003</v>
      </c>
      <c r="I45" s="53">
        <v>-5.4083239595050543</v>
      </c>
    </row>
    <row r="46" spans="1:9" ht="12.75" customHeight="1" x14ac:dyDescent="0.2">
      <c r="A46" s="24" t="s">
        <v>164</v>
      </c>
      <c r="B46" s="111">
        <v>60.74</v>
      </c>
      <c r="C46" s="22">
        <v>-5.811934003225403</v>
      </c>
      <c r="D46" s="111">
        <v>11.818</v>
      </c>
      <c r="E46" s="22">
        <v>-11.109439638962016</v>
      </c>
      <c r="F46" s="111">
        <v>108.015</v>
      </c>
      <c r="G46" s="22">
        <v>-10.934562485570112</v>
      </c>
      <c r="H46" s="111">
        <v>19.683</v>
      </c>
      <c r="I46" s="22">
        <v>-17.461315888791034</v>
      </c>
    </row>
    <row r="47" spans="1:9" ht="12.75" customHeight="1" x14ac:dyDescent="0.2">
      <c r="A47" s="24" t="s">
        <v>165</v>
      </c>
      <c r="B47" s="111">
        <v>333.34500000000003</v>
      </c>
      <c r="C47" s="22">
        <v>6.4734666760360113</v>
      </c>
      <c r="D47" s="111">
        <v>58.640999999999998</v>
      </c>
      <c r="E47" s="22">
        <v>0.80449693156619162</v>
      </c>
      <c r="F47" s="111">
        <v>890.86500000000001</v>
      </c>
      <c r="G47" s="22">
        <v>4.1720748468754039</v>
      </c>
      <c r="H47" s="111">
        <v>165.36600000000001</v>
      </c>
      <c r="I47" s="22">
        <v>0.17810410002907417</v>
      </c>
    </row>
    <row r="48" spans="1:9" ht="12.75" customHeight="1" x14ac:dyDescent="0.2">
      <c r="A48" s="1" t="s">
        <v>88</v>
      </c>
      <c r="B48" s="111">
        <v>674.99599999999998</v>
      </c>
      <c r="C48" s="22">
        <v>1.698449503783948</v>
      </c>
      <c r="D48" s="111">
        <v>114.63200000000001</v>
      </c>
      <c r="E48" s="22">
        <v>-3.0989534903379621</v>
      </c>
      <c r="F48" s="111">
        <v>1580.9490000000001</v>
      </c>
      <c r="G48" s="22">
        <v>-0.46783515279719268</v>
      </c>
      <c r="H48" s="111">
        <v>279.70499999999998</v>
      </c>
      <c r="I48" s="22">
        <v>-3.9471289393164142</v>
      </c>
    </row>
    <row r="49" spans="1:9" ht="20.25" customHeight="1" x14ac:dyDescent="0.2">
      <c r="A49" s="21" t="s">
        <v>89</v>
      </c>
      <c r="B49" s="113">
        <v>3631.498</v>
      </c>
      <c r="C49" s="28">
        <v>2.5857904689372333</v>
      </c>
      <c r="D49" s="113">
        <v>817.76199999999994</v>
      </c>
      <c r="E49" s="28">
        <v>-0.22888153062693561</v>
      </c>
      <c r="F49" s="113">
        <v>6791.1660000000002</v>
      </c>
      <c r="G49" s="28">
        <v>0.19114190914710605</v>
      </c>
      <c r="H49" s="113">
        <v>1552.6569999999999</v>
      </c>
      <c r="I49" s="28">
        <v>-2.4290663484384964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7:I7 B9:I14 B16:I16 B18:I22 B24:I27 B29:I30 B32:I34 B36:I37 B39:I41 B43:I43 B45:I49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I42"/>
  <sheetViews>
    <sheetView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2.125" style="25" customWidth="1"/>
    <col min="2" max="9" width="7.625" style="25" customWidth="1"/>
    <col min="10" max="16384" width="11" style="25"/>
  </cols>
  <sheetData>
    <row r="1" spans="1:9" ht="16.5" customHeight="1" x14ac:dyDescent="0.2">
      <c r="A1" s="3" t="s">
        <v>230</v>
      </c>
      <c r="B1" s="57"/>
      <c r="C1" s="57"/>
      <c r="D1" s="57"/>
      <c r="E1" s="34"/>
      <c r="F1" s="34"/>
      <c r="G1" s="34"/>
      <c r="H1" s="34"/>
      <c r="I1" s="35"/>
    </row>
    <row r="2" spans="1:9" s="26" customFormat="1" ht="14.85" customHeight="1" x14ac:dyDescent="0.2">
      <c r="A2" s="32" t="s">
        <v>205</v>
      </c>
      <c r="B2" s="58"/>
      <c r="C2" s="58"/>
      <c r="D2" s="58"/>
      <c r="E2" s="36"/>
      <c r="F2" s="36"/>
      <c r="G2" s="36"/>
      <c r="H2" s="36"/>
      <c r="I2" s="58"/>
    </row>
    <row r="3" spans="1:9" ht="17.25" customHeight="1" x14ac:dyDescent="0.2">
      <c r="A3" s="5" t="s">
        <v>83</v>
      </c>
      <c r="B3" s="6" t="s">
        <v>1</v>
      </c>
      <c r="C3" s="37"/>
      <c r="D3" s="38" t="s">
        <v>124</v>
      </c>
      <c r="E3" s="39"/>
      <c r="F3" s="6" t="s">
        <v>2</v>
      </c>
      <c r="G3" s="37"/>
      <c r="H3" s="38" t="s">
        <v>124</v>
      </c>
      <c r="I3" s="40"/>
    </row>
    <row r="4" spans="1:9" ht="46.5" customHeight="1" x14ac:dyDescent="0.2">
      <c r="A4" s="9"/>
      <c r="B4" s="41" t="s">
        <v>200</v>
      </c>
      <c r="C4" s="42" t="s">
        <v>100</v>
      </c>
      <c r="D4" s="42" t="s">
        <v>134</v>
      </c>
      <c r="E4" s="43" t="s">
        <v>100</v>
      </c>
      <c r="F4" s="44" t="s">
        <v>200</v>
      </c>
      <c r="G4" s="42" t="s">
        <v>100</v>
      </c>
      <c r="H4" s="42" t="s">
        <v>134</v>
      </c>
      <c r="I4" s="45" t="s">
        <v>100</v>
      </c>
    </row>
    <row r="5" spans="1:9" ht="15" customHeight="1" x14ac:dyDescent="0.2">
      <c r="A5" s="15"/>
      <c r="B5" s="116">
        <v>1000</v>
      </c>
      <c r="C5" s="46" t="s">
        <v>4</v>
      </c>
      <c r="D5" s="117">
        <v>1000</v>
      </c>
      <c r="E5" s="47" t="s">
        <v>4</v>
      </c>
      <c r="F5" s="116">
        <v>1000</v>
      </c>
      <c r="G5" s="46" t="s">
        <v>4</v>
      </c>
      <c r="H5" s="117">
        <v>1000</v>
      </c>
      <c r="I5" s="48" t="s">
        <v>4</v>
      </c>
    </row>
    <row r="6" spans="1:9" ht="23.25" customHeight="1" x14ac:dyDescent="0.2">
      <c r="A6" s="49" t="s">
        <v>140</v>
      </c>
    </row>
    <row r="7" spans="1:9" ht="12.75" customHeight="1" x14ac:dyDescent="0.2">
      <c r="A7" s="24" t="s">
        <v>166</v>
      </c>
      <c r="B7" s="126">
        <v>602.404</v>
      </c>
      <c r="C7" s="50">
        <v>-2.0220026153315587</v>
      </c>
      <c r="D7" s="128">
        <v>194.17400000000001</v>
      </c>
      <c r="E7" s="50">
        <v>3.1934738128770022</v>
      </c>
      <c r="F7" s="128">
        <v>1129.067</v>
      </c>
      <c r="G7" s="50">
        <v>-1.8683027352695945</v>
      </c>
      <c r="H7" s="128">
        <v>366.65300000000002</v>
      </c>
      <c r="I7" s="50">
        <v>3.1381418127297707</v>
      </c>
    </row>
    <row r="8" spans="1:9" ht="15" customHeight="1" x14ac:dyDescent="0.2">
      <c r="A8" s="51" t="s">
        <v>142</v>
      </c>
      <c r="B8" s="126"/>
      <c r="C8" s="50"/>
      <c r="D8" s="128"/>
      <c r="E8" s="50"/>
      <c r="F8" s="128"/>
      <c r="G8" s="50"/>
      <c r="H8" s="128"/>
      <c r="I8" s="50"/>
    </row>
    <row r="9" spans="1:9" ht="12.75" customHeight="1" x14ac:dyDescent="0.2">
      <c r="A9" s="24" t="s">
        <v>167</v>
      </c>
      <c r="B9" s="126">
        <v>787.03300000000002</v>
      </c>
      <c r="C9" s="50">
        <v>3.0645691439975593</v>
      </c>
      <c r="D9" s="128">
        <v>243.482</v>
      </c>
      <c r="E9" s="50">
        <v>-3.7030591864581055</v>
      </c>
      <c r="F9" s="128">
        <v>1819.9929999999999</v>
      </c>
      <c r="G9" s="50">
        <v>1.0513264980916688</v>
      </c>
      <c r="H9" s="128">
        <v>535.971</v>
      </c>
      <c r="I9" s="50">
        <v>-4.2293259952826787</v>
      </c>
    </row>
    <row r="10" spans="1:9" ht="12.75" customHeight="1" x14ac:dyDescent="0.2">
      <c r="A10" s="24" t="s">
        <v>168</v>
      </c>
      <c r="B10" s="111">
        <v>168.833</v>
      </c>
      <c r="C10" s="22">
        <v>-0.70340941839333482</v>
      </c>
      <c r="D10" s="111">
        <v>48.902999999999999</v>
      </c>
      <c r="E10" s="22">
        <v>4.366476727063187</v>
      </c>
      <c r="F10" s="111">
        <v>371.80200000000002</v>
      </c>
      <c r="G10" s="22">
        <v>0.45037621408405926</v>
      </c>
      <c r="H10" s="111">
        <v>104.637</v>
      </c>
      <c r="I10" s="22">
        <v>2.281458021758894</v>
      </c>
    </row>
    <row r="11" spans="1:9" ht="12.75" customHeight="1" x14ac:dyDescent="0.2">
      <c r="A11" s="24" t="s">
        <v>169</v>
      </c>
      <c r="B11" s="111">
        <v>1272.8989999999999</v>
      </c>
      <c r="C11" s="22">
        <v>0.4848601586570993</v>
      </c>
      <c r="D11" s="111">
        <v>511.82299999999998</v>
      </c>
      <c r="E11" s="22">
        <v>-2.6274936552810573</v>
      </c>
      <c r="F11" s="111">
        <v>2411.7809999999999</v>
      </c>
      <c r="G11" s="22">
        <v>1.7068224401142373</v>
      </c>
      <c r="H11" s="111">
        <v>903.26099999999997</v>
      </c>
      <c r="I11" s="22">
        <v>-0.21872628393985849</v>
      </c>
    </row>
    <row r="12" spans="1:9" ht="12.75" customHeight="1" x14ac:dyDescent="0.2">
      <c r="A12" s="51" t="s">
        <v>90</v>
      </c>
      <c r="B12" s="111">
        <v>2831.1689999999999</v>
      </c>
      <c r="C12" s="22">
        <v>0.56534883365722521</v>
      </c>
      <c r="D12" s="111">
        <v>998.38199999999995</v>
      </c>
      <c r="E12" s="22">
        <v>-1.4917597515937331</v>
      </c>
      <c r="F12" s="111">
        <v>5732.643</v>
      </c>
      <c r="G12" s="22">
        <v>0.69523207454405167</v>
      </c>
      <c r="H12" s="111">
        <v>1910.5219999999999</v>
      </c>
      <c r="I12" s="22">
        <v>-0.63239819814103271</v>
      </c>
    </row>
    <row r="13" spans="1:9" ht="20.100000000000001" customHeight="1" x14ac:dyDescent="0.2">
      <c r="A13" s="51" t="s">
        <v>142</v>
      </c>
      <c r="B13" s="127"/>
      <c r="D13" s="127"/>
      <c r="F13" s="127"/>
      <c r="H13" s="127"/>
    </row>
    <row r="14" spans="1:9" ht="12.75" customHeight="1" x14ac:dyDescent="0.2">
      <c r="A14" s="24" t="s">
        <v>170</v>
      </c>
      <c r="B14" s="126">
        <v>60.927</v>
      </c>
      <c r="C14" s="53">
        <v>-0.13440639905587659</v>
      </c>
      <c r="D14" s="128">
        <v>10.595000000000001</v>
      </c>
      <c r="E14" s="53">
        <v>-2.6999724492607271</v>
      </c>
      <c r="F14" s="128">
        <v>112.181</v>
      </c>
      <c r="G14" s="53">
        <v>-0.10151832227614932</v>
      </c>
      <c r="H14" s="128">
        <v>22.658999999999999</v>
      </c>
      <c r="I14" s="53">
        <v>-4.9458847218726447</v>
      </c>
    </row>
    <row r="15" spans="1:9" ht="12.75" customHeight="1" x14ac:dyDescent="0.2">
      <c r="A15" s="24" t="s">
        <v>171</v>
      </c>
      <c r="B15" s="111">
        <v>236.482</v>
      </c>
      <c r="C15" s="22">
        <v>0.70177231576347765</v>
      </c>
      <c r="D15" s="111">
        <v>48.761000000000003</v>
      </c>
      <c r="E15" s="22">
        <v>-3.6305782837266207</v>
      </c>
      <c r="F15" s="111">
        <v>430.03899999999999</v>
      </c>
      <c r="G15" s="22">
        <v>-2.5930548351367122</v>
      </c>
      <c r="H15" s="111">
        <v>91.775000000000006</v>
      </c>
      <c r="I15" s="22">
        <v>-9.3481760981439947</v>
      </c>
    </row>
    <row r="16" spans="1:9" ht="12.75" customHeight="1" x14ac:dyDescent="0.2">
      <c r="A16" s="24" t="s">
        <v>172</v>
      </c>
      <c r="B16" s="111">
        <v>101.277</v>
      </c>
      <c r="C16" s="22">
        <v>-1.4911000875401186</v>
      </c>
      <c r="D16" s="111">
        <v>18.684999999999999</v>
      </c>
      <c r="E16" s="22">
        <v>4.4730220855465461</v>
      </c>
      <c r="F16" s="111">
        <v>206.655</v>
      </c>
      <c r="G16" s="22">
        <v>-3.8849717219824385</v>
      </c>
      <c r="H16" s="111">
        <v>44.384999999999998</v>
      </c>
      <c r="I16" s="22">
        <v>1.5047910901731143</v>
      </c>
    </row>
    <row r="17" spans="1:9" ht="12.75" customHeight="1" x14ac:dyDescent="0.2">
      <c r="A17" s="54" t="s">
        <v>91</v>
      </c>
      <c r="B17" s="111">
        <v>398.68599999999998</v>
      </c>
      <c r="C17" s="22">
        <v>8.2778757465717945E-3</v>
      </c>
      <c r="D17" s="111">
        <v>78.040999999999997</v>
      </c>
      <c r="E17" s="22">
        <v>-1.6769137731189829</v>
      </c>
      <c r="F17" s="111">
        <v>748.875</v>
      </c>
      <c r="G17" s="22">
        <v>-2.590434318864709</v>
      </c>
      <c r="H17" s="111">
        <v>158.81899999999999</v>
      </c>
      <c r="I17" s="22">
        <v>-5.9151441908959441</v>
      </c>
    </row>
    <row r="18" spans="1:9" ht="20.100000000000001" customHeight="1" x14ac:dyDescent="0.2">
      <c r="A18" s="51" t="s">
        <v>142</v>
      </c>
      <c r="B18" s="127"/>
      <c r="D18" s="127"/>
      <c r="F18" s="127"/>
      <c r="H18" s="127"/>
    </row>
    <row r="19" spans="1:9" ht="12.75" customHeight="1" x14ac:dyDescent="0.2">
      <c r="A19" s="24" t="s">
        <v>173</v>
      </c>
      <c r="B19" s="126">
        <v>639.11099999999999</v>
      </c>
      <c r="C19" s="53">
        <v>3.1671162292914659</v>
      </c>
      <c r="D19" s="128">
        <v>156.72999999999999</v>
      </c>
      <c r="E19" s="53">
        <v>6.1044051640681545</v>
      </c>
      <c r="F19" s="128">
        <v>1276.5309999999999</v>
      </c>
      <c r="G19" s="53">
        <v>0.29305445234564331</v>
      </c>
      <c r="H19" s="128">
        <v>282.315</v>
      </c>
      <c r="I19" s="53">
        <v>1.9603665033028079</v>
      </c>
    </row>
    <row r="20" spans="1:9" ht="12.75" customHeight="1" x14ac:dyDescent="0.2">
      <c r="A20" s="24" t="s">
        <v>174</v>
      </c>
      <c r="B20" s="111">
        <v>371.73</v>
      </c>
      <c r="C20" s="22">
        <v>3.6210068573339953</v>
      </c>
      <c r="D20" s="111">
        <v>112.824</v>
      </c>
      <c r="E20" s="22">
        <v>-0.96816382420321645</v>
      </c>
      <c r="F20" s="111">
        <v>690.89</v>
      </c>
      <c r="G20" s="22">
        <v>0.66660352753473262</v>
      </c>
      <c r="H20" s="111">
        <v>199.376</v>
      </c>
      <c r="I20" s="22">
        <v>1.9534046513530683</v>
      </c>
    </row>
    <row r="21" spans="1:9" ht="12.75" customHeight="1" x14ac:dyDescent="0.2">
      <c r="A21" s="24" t="s">
        <v>175</v>
      </c>
      <c r="B21" s="111">
        <v>209.83099999999999</v>
      </c>
      <c r="C21" s="22">
        <v>0.45624718735336955</v>
      </c>
      <c r="D21" s="111">
        <v>67.887</v>
      </c>
      <c r="E21" s="22">
        <v>1.7430010191235397</v>
      </c>
      <c r="F21" s="111">
        <v>472.74200000000002</v>
      </c>
      <c r="G21" s="22">
        <v>-0.73971423472227116</v>
      </c>
      <c r="H21" s="111">
        <v>156.036</v>
      </c>
      <c r="I21" s="22">
        <v>0.90861470209723905</v>
      </c>
    </row>
    <row r="22" spans="1:9" ht="12.75" customHeight="1" x14ac:dyDescent="0.2">
      <c r="A22" s="1" t="s">
        <v>92</v>
      </c>
      <c r="B22" s="111">
        <v>1220.672</v>
      </c>
      <c r="C22" s="22">
        <v>2.8272888167809356</v>
      </c>
      <c r="D22" s="111">
        <v>337.44099999999997</v>
      </c>
      <c r="E22" s="22">
        <v>2.7643103385267551</v>
      </c>
      <c r="F22" s="111">
        <v>2440.163</v>
      </c>
      <c r="G22" s="22">
        <v>0.19635531360391667</v>
      </c>
      <c r="H22" s="111">
        <v>637.72699999999998</v>
      </c>
      <c r="I22" s="22">
        <v>1.6988425608460886</v>
      </c>
    </row>
    <row r="23" spans="1:9" ht="27" customHeight="1" x14ac:dyDescent="0.2">
      <c r="A23" s="21" t="s">
        <v>93</v>
      </c>
      <c r="B23" s="113">
        <v>4450.527</v>
      </c>
      <c r="C23" s="28">
        <v>1.1250132071806149</v>
      </c>
      <c r="D23" s="113">
        <v>1413.864</v>
      </c>
      <c r="E23" s="28">
        <v>-0.51877343469104176</v>
      </c>
      <c r="F23" s="113">
        <v>8921.6810000000005</v>
      </c>
      <c r="G23" s="28">
        <v>0.27477078831465462</v>
      </c>
      <c r="H23" s="113">
        <v>2707.0680000000002</v>
      </c>
      <c r="I23" s="28">
        <v>-0.42268716625241609</v>
      </c>
    </row>
    <row r="24" spans="1:9" ht="24.95" customHeight="1" x14ac:dyDescent="0.2">
      <c r="A24" s="51" t="s">
        <v>142</v>
      </c>
      <c r="B24" s="127"/>
      <c r="D24" s="127"/>
      <c r="F24" s="127"/>
      <c r="H24" s="127"/>
    </row>
    <row r="25" spans="1:9" ht="12.75" customHeight="1" x14ac:dyDescent="0.2">
      <c r="A25" s="24" t="s">
        <v>176</v>
      </c>
      <c r="B25" s="126">
        <v>234.92500000000001</v>
      </c>
      <c r="C25" s="53">
        <v>-1.6893899448447911</v>
      </c>
      <c r="D25" s="128">
        <v>41.792000000000002</v>
      </c>
      <c r="E25" s="53">
        <v>-16.685937562298164</v>
      </c>
      <c r="F25" s="128">
        <v>437.25599999999997</v>
      </c>
      <c r="G25" s="53">
        <v>-1.9081931613731058</v>
      </c>
      <c r="H25" s="128">
        <v>86.56</v>
      </c>
      <c r="I25" s="53">
        <v>-15.673801011212973</v>
      </c>
    </row>
    <row r="26" spans="1:9" ht="12.75" customHeight="1" x14ac:dyDescent="0.2">
      <c r="A26" s="24" t="s">
        <v>177</v>
      </c>
      <c r="B26" s="111">
        <v>129.37299999999999</v>
      </c>
      <c r="C26" s="22">
        <v>4.2363936671635116</v>
      </c>
      <c r="D26" s="111">
        <v>22.321000000000002</v>
      </c>
      <c r="E26" s="22">
        <v>-6.3677167666429</v>
      </c>
      <c r="F26" s="111">
        <v>230.24799999999999</v>
      </c>
      <c r="G26" s="22">
        <v>-1.0932459309343443</v>
      </c>
      <c r="H26" s="111">
        <v>48.197000000000003</v>
      </c>
      <c r="I26" s="22">
        <v>-8.4525234106406799</v>
      </c>
    </row>
    <row r="27" spans="1:9" ht="12.75" customHeight="1" x14ac:dyDescent="0.2">
      <c r="A27" s="24" t="s">
        <v>178</v>
      </c>
      <c r="B27" s="111">
        <v>59.848999999999997</v>
      </c>
      <c r="C27" s="22">
        <v>15.627897990726439</v>
      </c>
      <c r="D27" s="111">
        <v>7.0670000000000002</v>
      </c>
      <c r="E27" s="22">
        <v>8.2567401960784252</v>
      </c>
      <c r="F27" s="111">
        <v>107.08499999999999</v>
      </c>
      <c r="G27" s="22">
        <v>5.0409040080042331</v>
      </c>
      <c r="H27" s="111">
        <v>14.98</v>
      </c>
      <c r="I27" s="22">
        <v>-20.500981796953781</v>
      </c>
    </row>
    <row r="28" spans="1:9" ht="12.75" customHeight="1" x14ac:dyDescent="0.2">
      <c r="A28" s="1" t="s">
        <v>94</v>
      </c>
      <c r="B28" s="111">
        <v>424.14699999999999</v>
      </c>
      <c r="C28" s="22">
        <v>2.2442549724349732</v>
      </c>
      <c r="D28" s="111">
        <v>71.180000000000007</v>
      </c>
      <c r="E28" s="22">
        <v>-11.609482298302481</v>
      </c>
      <c r="F28" s="111">
        <v>774.58900000000006</v>
      </c>
      <c r="G28" s="22">
        <v>-0.75746219415478322</v>
      </c>
      <c r="H28" s="111">
        <v>149.73699999999999</v>
      </c>
      <c r="I28" s="22">
        <v>-14.012943682919968</v>
      </c>
    </row>
    <row r="29" spans="1:9" ht="20.100000000000001" customHeight="1" x14ac:dyDescent="0.2">
      <c r="A29" s="51" t="s">
        <v>140</v>
      </c>
      <c r="B29" s="127"/>
      <c r="D29" s="127"/>
      <c r="F29" s="127"/>
      <c r="H29" s="127"/>
    </row>
    <row r="30" spans="1:9" ht="12.75" customHeight="1" x14ac:dyDescent="0.2">
      <c r="A30" s="24" t="s">
        <v>179</v>
      </c>
      <c r="B30" s="126">
        <v>376.76600000000002</v>
      </c>
      <c r="C30" s="53">
        <v>8.2346940943949676E-2</v>
      </c>
      <c r="D30" s="128">
        <v>99.212000000000003</v>
      </c>
      <c r="E30" s="53">
        <v>-2.6550756490511986</v>
      </c>
      <c r="F30" s="128">
        <v>595.90200000000004</v>
      </c>
      <c r="G30" s="53">
        <v>0.12349475021295575</v>
      </c>
      <c r="H30" s="128">
        <v>154.98599999999999</v>
      </c>
      <c r="I30" s="53">
        <v>-4.0078782586075619</v>
      </c>
    </row>
    <row r="31" spans="1:9" ht="15" customHeight="1" x14ac:dyDescent="0.2">
      <c r="A31" s="1" t="s">
        <v>142</v>
      </c>
      <c r="B31" s="126"/>
      <c r="C31" s="53"/>
      <c r="D31" s="128"/>
      <c r="E31" s="53"/>
      <c r="F31" s="128"/>
      <c r="G31" s="53"/>
      <c r="H31" s="128"/>
      <c r="I31" s="53"/>
    </row>
    <row r="32" spans="1:9" ht="12.75" customHeight="1" x14ac:dyDescent="0.2">
      <c r="A32" s="24" t="s">
        <v>180</v>
      </c>
      <c r="B32" s="126">
        <v>169.87899999999999</v>
      </c>
      <c r="C32" s="53">
        <v>-4.1087616703733403</v>
      </c>
      <c r="D32" s="128">
        <v>42.468000000000004</v>
      </c>
      <c r="E32" s="53">
        <v>-9.5000639304436874</v>
      </c>
      <c r="F32" s="128">
        <v>301.11500000000001</v>
      </c>
      <c r="G32" s="53">
        <v>-3.6838839274290507</v>
      </c>
      <c r="H32" s="128">
        <v>70.23</v>
      </c>
      <c r="I32" s="53">
        <v>-11.970418651291055</v>
      </c>
    </row>
    <row r="33" spans="1:9" ht="12.75" customHeight="1" x14ac:dyDescent="0.2">
      <c r="A33" s="24" t="s">
        <v>181</v>
      </c>
      <c r="B33" s="111">
        <v>123.429</v>
      </c>
      <c r="C33" s="22">
        <v>0.81597647635382486</v>
      </c>
      <c r="D33" s="111">
        <v>16.536000000000001</v>
      </c>
      <c r="E33" s="22">
        <v>-4.9982764563943505</v>
      </c>
      <c r="F33" s="111">
        <v>259.98599999999999</v>
      </c>
      <c r="G33" s="22">
        <v>-3.1348733233979118</v>
      </c>
      <c r="H33" s="111">
        <v>36.585000000000001</v>
      </c>
      <c r="I33" s="22">
        <v>-11.700818188400547</v>
      </c>
    </row>
    <row r="34" spans="1:9" ht="12.75" customHeight="1" x14ac:dyDescent="0.2">
      <c r="A34" s="1" t="s">
        <v>137</v>
      </c>
      <c r="B34" s="111">
        <v>670.07399999999996</v>
      </c>
      <c r="C34" s="22">
        <v>-0.88307861618474703</v>
      </c>
      <c r="D34" s="111">
        <v>158.21600000000001</v>
      </c>
      <c r="E34" s="22">
        <v>-4.8324812030075179</v>
      </c>
      <c r="F34" s="111">
        <v>1157.0029999999999</v>
      </c>
      <c r="G34" s="22">
        <v>-1.6320367556850499</v>
      </c>
      <c r="H34" s="111">
        <v>261.80099999999999</v>
      </c>
      <c r="I34" s="22">
        <v>-7.3828138819117584</v>
      </c>
    </row>
    <row r="35" spans="1:9" ht="20.100000000000001" customHeight="1" x14ac:dyDescent="0.2">
      <c r="A35" s="1" t="s">
        <v>142</v>
      </c>
      <c r="B35" s="127"/>
      <c r="D35" s="127"/>
      <c r="F35" s="127"/>
      <c r="H35" s="127"/>
    </row>
    <row r="36" spans="1:9" ht="12.75" customHeight="1" x14ac:dyDescent="0.2">
      <c r="A36" s="24" t="s">
        <v>182</v>
      </c>
      <c r="B36" s="126">
        <v>609.23599999999999</v>
      </c>
      <c r="C36" s="53">
        <v>0.83800500849922344</v>
      </c>
      <c r="D36" s="128">
        <v>107.483</v>
      </c>
      <c r="E36" s="53">
        <v>3.0349799169838008</v>
      </c>
      <c r="F36" s="128">
        <v>1521.037</v>
      </c>
      <c r="G36" s="53">
        <v>0.56954965641224931</v>
      </c>
      <c r="H36" s="128">
        <v>224.559</v>
      </c>
      <c r="I36" s="53">
        <v>5.7161150002118575</v>
      </c>
    </row>
    <row r="37" spans="1:9" ht="12.75" customHeight="1" x14ac:dyDescent="0.2">
      <c r="A37" s="24" t="s">
        <v>183</v>
      </c>
      <c r="B37" s="111">
        <v>266.62200000000001</v>
      </c>
      <c r="C37" s="22">
        <v>-1.3731162191955093</v>
      </c>
      <c r="D37" s="111">
        <v>45.552</v>
      </c>
      <c r="E37" s="22">
        <v>1.7626164466188641</v>
      </c>
      <c r="F37" s="111">
        <v>498.113</v>
      </c>
      <c r="G37" s="22">
        <v>-0.72050991772434259</v>
      </c>
      <c r="H37" s="111">
        <v>83.846000000000004</v>
      </c>
      <c r="I37" s="22">
        <v>0.53838867105531563</v>
      </c>
    </row>
    <row r="38" spans="1:9" ht="12.75" customHeight="1" x14ac:dyDescent="0.2">
      <c r="A38" s="24" t="s">
        <v>184</v>
      </c>
      <c r="B38" s="111">
        <v>95.557000000000002</v>
      </c>
      <c r="C38" s="22">
        <v>0.40453074433656866</v>
      </c>
      <c r="D38" s="111">
        <v>11.959</v>
      </c>
      <c r="E38" s="22">
        <v>-4.8153454313912647</v>
      </c>
      <c r="F38" s="111">
        <v>186.77600000000001</v>
      </c>
      <c r="G38" s="22">
        <v>1.5478798884352045</v>
      </c>
      <c r="H38" s="111">
        <v>24.507999999999999</v>
      </c>
      <c r="I38" s="22">
        <v>-0.79339378238341851</v>
      </c>
    </row>
    <row r="39" spans="1:9" ht="12.75" customHeight="1" x14ac:dyDescent="0.2">
      <c r="A39" s="1" t="s">
        <v>95</v>
      </c>
      <c r="B39" s="111">
        <v>971.41499999999996</v>
      </c>
      <c r="C39" s="22">
        <v>0.17902831761851701</v>
      </c>
      <c r="D39" s="111">
        <v>164.994</v>
      </c>
      <c r="E39" s="22">
        <v>2.07245551953676</v>
      </c>
      <c r="F39" s="111">
        <v>2205.9259999999999</v>
      </c>
      <c r="G39" s="22">
        <v>0.35694788178774672</v>
      </c>
      <c r="H39" s="111">
        <v>332.91300000000001</v>
      </c>
      <c r="I39" s="22">
        <v>3.8671775064115081</v>
      </c>
    </row>
    <row r="40" spans="1:9" ht="27" customHeight="1" x14ac:dyDescent="0.2">
      <c r="A40" s="55" t="s">
        <v>96</v>
      </c>
      <c r="B40" s="113">
        <v>2065.636</v>
      </c>
      <c r="C40" s="28">
        <v>0.24634080055906793</v>
      </c>
      <c r="D40" s="113">
        <v>394.39</v>
      </c>
      <c r="E40" s="28">
        <v>-3.4358985659475536</v>
      </c>
      <c r="F40" s="113">
        <v>4137.518</v>
      </c>
      <c r="G40" s="28">
        <v>-0.41547326212217683</v>
      </c>
      <c r="H40" s="113">
        <v>744.45100000000002</v>
      </c>
      <c r="I40" s="28">
        <v>-4.2293655051220469</v>
      </c>
    </row>
    <row r="41" spans="1:9" ht="45" customHeight="1" x14ac:dyDescent="0.2">
      <c r="A41" s="21" t="s">
        <v>97</v>
      </c>
      <c r="B41" s="113">
        <v>14332.876</v>
      </c>
      <c r="C41" s="28">
        <v>0.52238004661535342</v>
      </c>
      <c r="D41" s="113">
        <v>3560.2150000000001</v>
      </c>
      <c r="E41" s="28">
        <v>-1.5029302491963676</v>
      </c>
      <c r="F41" s="113">
        <v>27881.442999999999</v>
      </c>
      <c r="G41" s="28">
        <v>-1.3936759129242375</v>
      </c>
      <c r="H41" s="113">
        <v>6922.5540000000001</v>
      </c>
      <c r="I41" s="28">
        <v>-3.8176689002746116</v>
      </c>
    </row>
    <row r="42" spans="1:9" ht="61.5" customHeight="1" x14ac:dyDescent="0.2">
      <c r="A42" s="56" t="s">
        <v>98</v>
      </c>
      <c r="B42" s="56"/>
      <c r="C42" s="56"/>
      <c r="D42" s="56"/>
      <c r="E42" s="56"/>
      <c r="F42" s="56"/>
      <c r="G42" s="56"/>
      <c r="H42" s="56"/>
      <c r="I42" s="56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I7 B9:I12 B14:I17 B19:I23 B25:I28 B30:I30 B32:I34 B36:I41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6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25" customWidth="1"/>
    <col min="2" max="2" width="8.125" style="25" customWidth="1"/>
    <col min="3" max="3" width="7.375" style="25" bestFit="1" customWidth="1"/>
    <col min="4" max="5" width="7.125" style="25" customWidth="1"/>
    <col min="6" max="6" width="8.125" style="25" customWidth="1"/>
    <col min="7" max="7" width="7.375" style="25" bestFit="1" customWidth="1"/>
    <col min="8" max="9" width="7.125" style="25" customWidth="1"/>
    <col min="10" max="16384" width="11" style="25"/>
  </cols>
  <sheetData>
    <row r="1" spans="1:9" ht="16.5" customHeight="1" x14ac:dyDescent="0.2">
      <c r="A1" s="3" t="s">
        <v>226</v>
      </c>
      <c r="B1" s="3"/>
      <c r="C1" s="3"/>
      <c r="D1" s="3"/>
      <c r="E1" s="3"/>
      <c r="F1" s="3"/>
      <c r="G1" s="3"/>
      <c r="H1" s="3"/>
    </row>
    <row r="2" spans="1:9" s="26" customFormat="1" ht="14.85" customHeight="1" x14ac:dyDescent="0.2">
      <c r="A2" s="32" t="s">
        <v>128</v>
      </c>
    </row>
    <row r="3" spans="1:9" ht="16.5" customHeight="1" x14ac:dyDescent="0.2">
      <c r="A3" s="5" t="s">
        <v>43</v>
      </c>
      <c r="B3" s="6" t="s">
        <v>1</v>
      </c>
      <c r="C3" s="7"/>
      <c r="D3" s="7"/>
      <c r="E3" s="8"/>
      <c r="F3" s="7" t="s">
        <v>2</v>
      </c>
      <c r="G3" s="7"/>
      <c r="H3" s="7"/>
      <c r="I3" s="7"/>
    </row>
    <row r="4" spans="1:9" ht="16.5" customHeight="1" x14ac:dyDescent="0.2">
      <c r="A4" s="9"/>
      <c r="B4" s="10" t="s">
        <v>20</v>
      </c>
      <c r="C4" s="11" t="s">
        <v>213</v>
      </c>
      <c r="D4" s="12" t="s">
        <v>208</v>
      </c>
      <c r="E4" s="13"/>
      <c r="F4" s="10" t="s">
        <v>20</v>
      </c>
      <c r="G4" s="11" t="s">
        <v>213</v>
      </c>
      <c r="H4" s="12" t="s">
        <v>208</v>
      </c>
      <c r="I4" s="14"/>
    </row>
    <row r="5" spans="1:9" ht="39.950000000000003" customHeight="1" x14ac:dyDescent="0.2">
      <c r="A5" s="15"/>
      <c r="B5" s="16"/>
      <c r="C5" s="17"/>
      <c r="D5" s="18" t="s">
        <v>211</v>
      </c>
      <c r="E5" s="19" t="s">
        <v>209</v>
      </c>
      <c r="F5" s="16"/>
      <c r="G5" s="17"/>
      <c r="H5" s="18" t="s">
        <v>211</v>
      </c>
      <c r="I5" s="20" t="s">
        <v>209</v>
      </c>
    </row>
    <row r="6" spans="1:9" s="30" customFormat="1" ht="20.100000000000001" customHeight="1" x14ac:dyDescent="0.25">
      <c r="A6" s="21" t="s">
        <v>44</v>
      </c>
      <c r="B6" s="114">
        <v>2279192</v>
      </c>
      <c r="C6" s="28">
        <v>-0.22138567205239212</v>
      </c>
      <c r="D6" s="29">
        <v>100</v>
      </c>
      <c r="E6" s="28" t="s">
        <v>210</v>
      </c>
      <c r="F6" s="114">
        <v>5575145</v>
      </c>
      <c r="G6" s="28">
        <v>-0.29645608275947666</v>
      </c>
      <c r="H6" s="29">
        <v>100</v>
      </c>
      <c r="I6" s="28" t="s">
        <v>210</v>
      </c>
    </row>
    <row r="7" spans="1:9" ht="17.100000000000001" customHeight="1" x14ac:dyDescent="0.2">
      <c r="A7" s="31" t="s">
        <v>45</v>
      </c>
      <c r="B7" s="115">
        <v>1786551</v>
      </c>
      <c r="C7" s="22">
        <v>0.3050331308762253</v>
      </c>
      <c r="D7" s="23">
        <v>78.385278642606679</v>
      </c>
      <c r="E7" s="22" t="s">
        <v>210</v>
      </c>
      <c r="F7" s="115">
        <v>4522539</v>
      </c>
      <c r="G7" s="22">
        <v>0.51060502750932812</v>
      </c>
      <c r="H7" s="23">
        <v>81.119665945908139</v>
      </c>
      <c r="I7" s="22" t="s">
        <v>210</v>
      </c>
    </row>
    <row r="8" spans="1:9" ht="17.100000000000001" customHeight="1" x14ac:dyDescent="0.2">
      <c r="A8" s="31" t="s">
        <v>46</v>
      </c>
      <c r="B8" s="115">
        <v>492641</v>
      </c>
      <c r="C8" s="22">
        <v>-2.0849440801699757</v>
      </c>
      <c r="D8" s="23">
        <v>21.614721357393321</v>
      </c>
      <c r="E8" s="23">
        <v>100</v>
      </c>
      <c r="F8" s="115">
        <v>1052606</v>
      </c>
      <c r="G8" s="22">
        <v>-3.6214540387013585</v>
      </c>
      <c r="H8" s="23">
        <v>18.880334054091865</v>
      </c>
      <c r="I8" s="23">
        <v>100</v>
      </c>
    </row>
    <row r="9" spans="1:9" ht="17.100000000000001" customHeight="1" x14ac:dyDescent="0.2">
      <c r="A9" s="31" t="s">
        <v>47</v>
      </c>
      <c r="B9" s="115">
        <v>415925</v>
      </c>
      <c r="C9" s="22">
        <v>-1.5909182323866844</v>
      </c>
      <c r="D9" s="22" t="s">
        <v>210</v>
      </c>
      <c r="E9" s="23">
        <v>84.427605497715376</v>
      </c>
      <c r="F9" s="115">
        <v>865550</v>
      </c>
      <c r="G9" s="22">
        <v>-2.6357143740979865</v>
      </c>
      <c r="H9" s="22" t="s">
        <v>210</v>
      </c>
      <c r="I9" s="23">
        <v>82.229248170730557</v>
      </c>
    </row>
    <row r="10" spans="1:9" ht="16.899999999999999" customHeight="1" x14ac:dyDescent="0.2">
      <c r="A10" s="33" t="s">
        <v>48</v>
      </c>
      <c r="B10" s="115">
        <v>19838</v>
      </c>
      <c r="C10" s="22">
        <v>0.5626805900542422</v>
      </c>
      <c r="D10" s="22" t="s">
        <v>210</v>
      </c>
      <c r="E10" s="23">
        <v>4.0268674349069604</v>
      </c>
      <c r="F10" s="115">
        <v>40983</v>
      </c>
      <c r="G10" s="22">
        <v>-0.35982592205392905</v>
      </c>
      <c r="H10" s="22" t="s">
        <v>210</v>
      </c>
      <c r="I10" s="23">
        <v>3.8934796115545609</v>
      </c>
    </row>
    <row r="11" spans="1:9" ht="16.899999999999999" customHeight="1" x14ac:dyDescent="0.2">
      <c r="A11" s="33" t="s">
        <v>138</v>
      </c>
      <c r="B11" s="115">
        <v>1449</v>
      </c>
      <c r="C11" s="22">
        <v>-4.0397350993377472</v>
      </c>
      <c r="D11" s="22" t="s">
        <v>210</v>
      </c>
      <c r="E11" s="23">
        <v>0.29412899048191277</v>
      </c>
      <c r="F11" s="115">
        <v>4547</v>
      </c>
      <c r="G11" s="22">
        <v>-14.336850037678971</v>
      </c>
      <c r="H11" s="22" t="s">
        <v>210</v>
      </c>
      <c r="I11" s="23">
        <v>0.43197549700457721</v>
      </c>
    </row>
    <row r="12" spans="1:9" ht="16.899999999999999" customHeight="1" x14ac:dyDescent="0.2">
      <c r="A12" s="33" t="s">
        <v>49</v>
      </c>
      <c r="B12" s="115">
        <v>4664</v>
      </c>
      <c r="C12" s="22">
        <v>-2.2427164116537455</v>
      </c>
      <c r="D12" s="22" t="s">
        <v>210</v>
      </c>
      <c r="E12" s="23">
        <v>0.9467340314752527</v>
      </c>
      <c r="F12" s="115">
        <v>9714</v>
      </c>
      <c r="G12" s="22">
        <v>13.58746492048644</v>
      </c>
      <c r="H12" s="22" t="s">
        <v>210</v>
      </c>
      <c r="I12" s="23">
        <v>0.92285242531393519</v>
      </c>
    </row>
    <row r="13" spans="1:9" ht="16.899999999999999" customHeight="1" x14ac:dyDescent="0.2">
      <c r="A13" s="33" t="s">
        <v>113</v>
      </c>
      <c r="B13" s="115">
        <v>664</v>
      </c>
      <c r="C13" s="22">
        <v>50.226244343891409</v>
      </c>
      <c r="D13" s="22" t="s">
        <v>210</v>
      </c>
      <c r="E13" s="23">
        <v>0.13478374719115949</v>
      </c>
      <c r="F13" s="115">
        <v>1105</v>
      </c>
      <c r="G13" s="22">
        <v>41.848523748395394</v>
      </c>
      <c r="H13" s="22" t="s">
        <v>210</v>
      </c>
      <c r="I13" s="23">
        <v>0.1049775509544882</v>
      </c>
    </row>
    <row r="14" spans="1:9" ht="16.899999999999999" customHeight="1" x14ac:dyDescent="0.2">
      <c r="A14" s="33" t="s">
        <v>50</v>
      </c>
      <c r="B14" s="115">
        <v>1629</v>
      </c>
      <c r="C14" s="22">
        <v>-16.332819722650228</v>
      </c>
      <c r="D14" s="22" t="s">
        <v>210</v>
      </c>
      <c r="E14" s="23">
        <v>0.33066675327469697</v>
      </c>
      <c r="F14" s="115">
        <v>3283</v>
      </c>
      <c r="G14" s="22">
        <v>-21.926278240190243</v>
      </c>
      <c r="H14" s="22" t="s">
        <v>210</v>
      </c>
      <c r="I14" s="23">
        <v>0.31189257898966943</v>
      </c>
    </row>
    <row r="15" spans="1:9" ht="16.899999999999999" customHeight="1" x14ac:dyDescent="0.2">
      <c r="A15" s="33" t="s">
        <v>51</v>
      </c>
      <c r="B15" s="115">
        <v>39504</v>
      </c>
      <c r="C15" s="22">
        <v>-5.6530773088772577</v>
      </c>
      <c r="D15" s="22" t="s">
        <v>210</v>
      </c>
      <c r="E15" s="23">
        <v>8.018821007589704</v>
      </c>
      <c r="F15" s="115">
        <v>71065</v>
      </c>
      <c r="G15" s="22">
        <v>-7.1858633615003953</v>
      </c>
      <c r="H15" s="22" t="s">
        <v>210</v>
      </c>
      <c r="I15" s="23">
        <v>6.7513390575390977</v>
      </c>
    </row>
    <row r="16" spans="1:9" ht="16.899999999999999" customHeight="1" x14ac:dyDescent="0.2">
      <c r="A16" s="33" t="s">
        <v>52</v>
      </c>
      <c r="B16" s="115">
        <v>1390</v>
      </c>
      <c r="C16" s="22">
        <v>10.055423594616002</v>
      </c>
      <c r="D16" s="22" t="s">
        <v>210</v>
      </c>
      <c r="E16" s="23">
        <v>0.28215272378872241</v>
      </c>
      <c r="F16" s="115">
        <v>4100</v>
      </c>
      <c r="G16" s="22">
        <v>15.623237450648617</v>
      </c>
      <c r="H16" s="22" t="s">
        <v>210</v>
      </c>
      <c r="I16" s="23">
        <v>0.38950946508000145</v>
      </c>
    </row>
    <row r="17" spans="1:9" ht="16.899999999999999" customHeight="1" x14ac:dyDescent="0.2">
      <c r="A17" s="33" t="s">
        <v>53</v>
      </c>
      <c r="B17" s="115">
        <v>1775</v>
      </c>
      <c r="C17" s="22">
        <v>21.825669183253254</v>
      </c>
      <c r="D17" s="22" t="s">
        <v>210</v>
      </c>
      <c r="E17" s="23">
        <v>0.36030293865106638</v>
      </c>
      <c r="F17" s="115">
        <v>4148</v>
      </c>
      <c r="G17" s="22">
        <v>31.224296108826309</v>
      </c>
      <c r="H17" s="22" t="s">
        <v>210</v>
      </c>
      <c r="I17" s="23">
        <v>0.39406957589069419</v>
      </c>
    </row>
    <row r="18" spans="1:9" ht="16.899999999999999" customHeight="1" x14ac:dyDescent="0.2">
      <c r="A18" s="33" t="s">
        <v>54</v>
      </c>
      <c r="B18" s="115">
        <v>347</v>
      </c>
      <c r="C18" s="22">
        <v>35.546875</v>
      </c>
      <c r="D18" s="22" t="s">
        <v>210</v>
      </c>
      <c r="E18" s="23">
        <v>7.0436687161645084E-2</v>
      </c>
      <c r="F18" s="115">
        <v>831</v>
      </c>
      <c r="G18" s="22">
        <v>61.988304093567251</v>
      </c>
      <c r="H18" s="22" t="s">
        <v>210</v>
      </c>
      <c r="I18" s="23">
        <v>7.8946918410117362E-2</v>
      </c>
    </row>
    <row r="19" spans="1:9" ht="16.899999999999999" customHeight="1" x14ac:dyDescent="0.2">
      <c r="A19" s="33" t="s">
        <v>55</v>
      </c>
      <c r="B19" s="115">
        <v>16701</v>
      </c>
      <c r="C19" s="22">
        <v>-6.8700161713043002</v>
      </c>
      <c r="D19" s="22" t="s">
        <v>210</v>
      </c>
      <c r="E19" s="23">
        <v>3.3900954244571602</v>
      </c>
      <c r="F19" s="115">
        <v>33725</v>
      </c>
      <c r="G19" s="22">
        <v>-9.6933993841210366</v>
      </c>
      <c r="H19" s="22" t="s">
        <v>210</v>
      </c>
      <c r="I19" s="23">
        <v>3.2039528560544017</v>
      </c>
    </row>
    <row r="20" spans="1:9" ht="16.899999999999999" customHeight="1" x14ac:dyDescent="0.2">
      <c r="A20" s="33" t="s">
        <v>204</v>
      </c>
      <c r="B20" s="115">
        <v>1773</v>
      </c>
      <c r="C20" s="22">
        <v>-10.182370820668694</v>
      </c>
      <c r="D20" s="22" t="s">
        <v>210</v>
      </c>
      <c r="E20" s="23">
        <v>0.35989696350892436</v>
      </c>
      <c r="F20" s="115">
        <v>7529</v>
      </c>
      <c r="G20" s="22">
        <v>-8.6286407766990294</v>
      </c>
      <c r="H20" s="22" t="s">
        <v>210</v>
      </c>
      <c r="I20" s="23">
        <v>0.71527238111886116</v>
      </c>
    </row>
    <row r="21" spans="1:9" ht="16.899999999999999" customHeight="1" x14ac:dyDescent="0.2">
      <c r="A21" s="33" t="s">
        <v>114</v>
      </c>
      <c r="B21" s="115">
        <v>558</v>
      </c>
      <c r="C21" s="22">
        <v>4.104477611940311</v>
      </c>
      <c r="D21" s="22" t="s">
        <v>210</v>
      </c>
      <c r="E21" s="23">
        <v>0.11326706465763102</v>
      </c>
      <c r="F21" s="115">
        <v>1149</v>
      </c>
      <c r="G21" s="22">
        <v>-8.8095238095238102</v>
      </c>
      <c r="H21" s="22" t="s">
        <v>210</v>
      </c>
      <c r="I21" s="23">
        <v>0.10915765253095651</v>
      </c>
    </row>
    <row r="22" spans="1:9" ht="16.899999999999999" customHeight="1" x14ac:dyDescent="0.2">
      <c r="A22" s="33" t="s">
        <v>115</v>
      </c>
      <c r="B22" s="115">
        <v>800</v>
      </c>
      <c r="C22" s="22">
        <v>-16.317991631799174</v>
      </c>
      <c r="D22" s="22" t="s">
        <v>210</v>
      </c>
      <c r="E22" s="23">
        <v>0.16239005685681868</v>
      </c>
      <c r="F22" s="115">
        <v>2011</v>
      </c>
      <c r="G22" s="22">
        <v>-32.175379426644184</v>
      </c>
      <c r="H22" s="22" t="s">
        <v>210</v>
      </c>
      <c r="I22" s="23">
        <v>0.1910496425063129</v>
      </c>
    </row>
    <row r="23" spans="1:9" ht="16.899999999999999" customHeight="1" x14ac:dyDescent="0.2">
      <c r="A23" s="33" t="s">
        <v>56</v>
      </c>
      <c r="B23" s="115">
        <v>6628</v>
      </c>
      <c r="C23" s="22">
        <v>-3.1418968288762272</v>
      </c>
      <c r="D23" s="22" t="s">
        <v>210</v>
      </c>
      <c r="E23" s="23">
        <v>1.3454016210587425</v>
      </c>
      <c r="F23" s="115">
        <v>15412</v>
      </c>
      <c r="G23" s="22">
        <v>-3.8492731923388845</v>
      </c>
      <c r="H23" s="22" t="s">
        <v>210</v>
      </c>
      <c r="I23" s="23">
        <v>1.4641755794665809</v>
      </c>
    </row>
    <row r="24" spans="1:9" ht="16.899999999999999" customHeight="1" x14ac:dyDescent="0.2">
      <c r="A24" s="33" t="s">
        <v>116</v>
      </c>
      <c r="B24" s="115">
        <v>287</v>
      </c>
      <c r="C24" s="22">
        <v>42.786069651741286</v>
      </c>
      <c r="D24" s="22" t="s">
        <v>210</v>
      </c>
      <c r="E24" s="23">
        <v>5.82574328973837E-2</v>
      </c>
      <c r="F24" s="115">
        <v>812</v>
      </c>
      <c r="G24" s="22">
        <v>14.20534458509141</v>
      </c>
      <c r="H24" s="22" t="s">
        <v>210</v>
      </c>
      <c r="I24" s="23">
        <v>7.7141874547551503E-2</v>
      </c>
    </row>
    <row r="25" spans="1:9" ht="16.899999999999999" customHeight="1" x14ac:dyDescent="0.2">
      <c r="A25" s="33" t="s">
        <v>57</v>
      </c>
      <c r="B25" s="115">
        <v>69477</v>
      </c>
      <c r="C25" s="22">
        <v>4.671869350367615</v>
      </c>
      <c r="D25" s="22" t="s">
        <v>210</v>
      </c>
      <c r="E25" s="23">
        <v>14.102967475301487</v>
      </c>
      <c r="F25" s="115">
        <v>130769</v>
      </c>
      <c r="G25" s="22">
        <v>0.54204084143189846</v>
      </c>
      <c r="H25" s="22" t="s">
        <v>210</v>
      </c>
      <c r="I25" s="23">
        <v>12.423356887572368</v>
      </c>
    </row>
    <row r="26" spans="1:9" ht="16.899999999999999" customHeight="1" x14ac:dyDescent="0.2">
      <c r="A26" s="33" t="s">
        <v>58</v>
      </c>
      <c r="B26" s="115">
        <v>1774</v>
      </c>
      <c r="C26" s="22">
        <v>-6.1375661375661394</v>
      </c>
      <c r="D26" s="22" t="s">
        <v>210</v>
      </c>
      <c r="E26" s="23">
        <v>0.36009995107999537</v>
      </c>
      <c r="F26" s="115">
        <v>3767</v>
      </c>
      <c r="G26" s="22">
        <v>1.0732492621411467</v>
      </c>
      <c r="H26" s="22" t="s">
        <v>210</v>
      </c>
      <c r="I26" s="23">
        <v>0.35787369633082083</v>
      </c>
    </row>
    <row r="27" spans="1:9" ht="16.899999999999999" customHeight="1" x14ac:dyDescent="0.2">
      <c r="A27" s="33" t="s">
        <v>59</v>
      </c>
      <c r="B27" s="115">
        <v>25466</v>
      </c>
      <c r="C27" s="22">
        <v>1.0515455735883563</v>
      </c>
      <c r="D27" s="22" t="s">
        <v>210</v>
      </c>
      <c r="E27" s="23">
        <v>5.1692814848946798</v>
      </c>
      <c r="F27" s="115">
        <v>55090</v>
      </c>
      <c r="G27" s="22">
        <v>3.79651436646256</v>
      </c>
      <c r="H27" s="22" t="s">
        <v>210</v>
      </c>
      <c r="I27" s="23">
        <v>5.2336771783554346</v>
      </c>
    </row>
    <row r="28" spans="1:9" ht="16.899999999999999" customHeight="1" x14ac:dyDescent="0.2">
      <c r="A28" s="33" t="s">
        <v>60</v>
      </c>
      <c r="B28" s="115">
        <v>9264</v>
      </c>
      <c r="C28" s="22">
        <v>-12.231170061582191</v>
      </c>
      <c r="D28" s="22" t="s">
        <v>210</v>
      </c>
      <c r="E28" s="23">
        <v>1.88047685840196</v>
      </c>
      <c r="F28" s="115">
        <v>26760</v>
      </c>
      <c r="G28" s="22">
        <v>-19.048915509574371</v>
      </c>
      <c r="H28" s="22" t="s">
        <v>210</v>
      </c>
      <c r="I28" s="23">
        <v>2.5422617769611802</v>
      </c>
    </row>
    <row r="29" spans="1:9" ht="16.899999999999999" customHeight="1" x14ac:dyDescent="0.2">
      <c r="A29" s="33" t="s">
        <v>61</v>
      </c>
      <c r="B29" s="115">
        <v>2107</v>
      </c>
      <c r="C29" s="22">
        <v>19.039548022598865</v>
      </c>
      <c r="D29" s="22" t="s">
        <v>210</v>
      </c>
      <c r="E29" s="23">
        <v>0.42769481224664613</v>
      </c>
      <c r="F29" s="115">
        <v>5633</v>
      </c>
      <c r="G29" s="22">
        <v>28.63667503996345</v>
      </c>
      <c r="H29" s="22" t="s">
        <v>210</v>
      </c>
      <c r="I29" s="23">
        <v>0.53514800409649954</v>
      </c>
    </row>
    <row r="30" spans="1:9" ht="16.899999999999999" customHeight="1" x14ac:dyDescent="0.2">
      <c r="A30" s="33" t="s">
        <v>139</v>
      </c>
      <c r="B30" s="115">
        <v>4606</v>
      </c>
      <c r="C30" s="22">
        <v>1.2752858399296372</v>
      </c>
      <c r="D30" s="22" t="s">
        <v>210</v>
      </c>
      <c r="E30" s="23">
        <v>0.93496075235313336</v>
      </c>
      <c r="F30" s="115">
        <v>18389</v>
      </c>
      <c r="G30" s="22">
        <v>-1.8520495303159663</v>
      </c>
      <c r="H30" s="22" t="s">
        <v>210</v>
      </c>
      <c r="I30" s="23">
        <v>1.7469974520380844</v>
      </c>
    </row>
    <row r="31" spans="1:9" ht="16.899999999999999" customHeight="1" x14ac:dyDescent="0.2">
      <c r="A31" s="33" t="s">
        <v>99</v>
      </c>
      <c r="B31" s="115">
        <v>886</v>
      </c>
      <c r="C31" s="22">
        <v>-2.5302530253025282</v>
      </c>
      <c r="D31" s="22" t="s">
        <v>210</v>
      </c>
      <c r="E31" s="23">
        <v>0.17984698796892665</v>
      </c>
      <c r="F31" s="115">
        <v>1902</v>
      </c>
      <c r="G31" s="22">
        <v>-19.915789473684214</v>
      </c>
      <c r="H31" s="22" t="s">
        <v>210</v>
      </c>
      <c r="I31" s="23">
        <v>0.18069439087369824</v>
      </c>
    </row>
    <row r="32" spans="1:9" ht="16.899999999999999" customHeight="1" x14ac:dyDescent="0.2">
      <c r="A32" s="33" t="s">
        <v>62</v>
      </c>
      <c r="B32" s="115">
        <v>4486</v>
      </c>
      <c r="C32" s="22">
        <v>-10.512667065629373</v>
      </c>
      <c r="D32" s="22" t="s">
        <v>210</v>
      </c>
      <c r="E32" s="23">
        <v>0.91060224382461064</v>
      </c>
      <c r="F32" s="115">
        <v>7809</v>
      </c>
      <c r="G32" s="22">
        <v>-15.40461488462789</v>
      </c>
      <c r="H32" s="22" t="s">
        <v>210</v>
      </c>
      <c r="I32" s="23">
        <v>0.74187302751456863</v>
      </c>
    </row>
    <row r="33" spans="1:9" ht="16.899999999999999" customHeight="1" x14ac:dyDescent="0.2">
      <c r="A33" s="33" t="s">
        <v>63</v>
      </c>
      <c r="B33" s="115">
        <v>131264</v>
      </c>
      <c r="C33" s="22">
        <v>-1.175230566534907</v>
      </c>
      <c r="D33" s="22" t="s">
        <v>210</v>
      </c>
      <c r="E33" s="23">
        <v>26.644960529066807</v>
      </c>
      <c r="F33" s="115">
        <v>259156</v>
      </c>
      <c r="G33" s="22">
        <v>-0.36830005305365887</v>
      </c>
      <c r="H33" s="22" t="s">
        <v>210</v>
      </c>
      <c r="I33" s="23">
        <v>24.620418276164109</v>
      </c>
    </row>
    <row r="34" spans="1:9" ht="16.899999999999999" customHeight="1" x14ac:dyDescent="0.2">
      <c r="A34" s="33" t="s">
        <v>117</v>
      </c>
      <c r="B34" s="115">
        <v>1635</v>
      </c>
      <c r="C34" s="22">
        <v>-14.93236212278876</v>
      </c>
      <c r="D34" s="22" t="s">
        <v>210</v>
      </c>
      <c r="E34" s="23">
        <v>0.33188467870112315</v>
      </c>
      <c r="F34" s="115">
        <v>6438</v>
      </c>
      <c r="G34" s="22">
        <v>-28.395061728395063</v>
      </c>
      <c r="H34" s="22" t="s">
        <v>210</v>
      </c>
      <c r="I34" s="23">
        <v>0.61162486248415837</v>
      </c>
    </row>
    <row r="35" spans="1:9" ht="16.899999999999999" customHeight="1" x14ac:dyDescent="0.2">
      <c r="A35" s="33" t="s">
        <v>118</v>
      </c>
      <c r="B35" s="115">
        <v>1432</v>
      </c>
      <c r="C35" s="22">
        <v>-3.3738191632928505</v>
      </c>
      <c r="D35" s="22" t="s">
        <v>210</v>
      </c>
      <c r="E35" s="23">
        <v>0.2906782017737054</v>
      </c>
      <c r="F35" s="115">
        <v>5269</v>
      </c>
      <c r="G35" s="22">
        <v>-9.4206635722881202</v>
      </c>
      <c r="H35" s="22" t="s">
        <v>210</v>
      </c>
      <c r="I35" s="23">
        <v>0.50056716378207988</v>
      </c>
    </row>
    <row r="36" spans="1:9" ht="16.899999999999999" customHeight="1" x14ac:dyDescent="0.2">
      <c r="A36" s="33" t="s">
        <v>64</v>
      </c>
      <c r="B36" s="115">
        <v>14131</v>
      </c>
      <c r="C36" s="22">
        <v>1.8083573487031686</v>
      </c>
      <c r="D36" s="22" t="s">
        <v>210</v>
      </c>
      <c r="E36" s="23">
        <v>2.8684173668046307</v>
      </c>
      <c r="F36" s="115">
        <v>29915</v>
      </c>
      <c r="G36" s="22">
        <v>-5.9749811415640011</v>
      </c>
      <c r="H36" s="22" t="s">
        <v>210</v>
      </c>
      <c r="I36" s="23">
        <v>2.841994060455669</v>
      </c>
    </row>
    <row r="37" spans="1:9" ht="16.899999999999999" customHeight="1" x14ac:dyDescent="0.2">
      <c r="A37" s="33" t="s">
        <v>65</v>
      </c>
      <c r="B37" s="115">
        <v>4930</v>
      </c>
      <c r="C37" s="22">
        <v>-17.448091091761555</v>
      </c>
      <c r="D37" s="22" t="s">
        <v>210</v>
      </c>
      <c r="E37" s="23">
        <v>1.0007287253801451</v>
      </c>
      <c r="F37" s="115">
        <v>11528</v>
      </c>
      <c r="G37" s="22">
        <v>-1.4195313836155208</v>
      </c>
      <c r="H37" s="22" t="s">
        <v>210</v>
      </c>
      <c r="I37" s="23">
        <v>1.0951866130346968</v>
      </c>
    </row>
    <row r="38" spans="1:9" ht="16.899999999999999" customHeight="1" x14ac:dyDescent="0.2">
      <c r="A38" s="33" t="s">
        <v>66</v>
      </c>
      <c r="B38" s="115">
        <v>4053</v>
      </c>
      <c r="C38" s="22">
        <v>-0.12321340561852878</v>
      </c>
      <c r="D38" s="22" t="s">
        <v>210</v>
      </c>
      <c r="E38" s="23">
        <v>0.82270862555085755</v>
      </c>
      <c r="F38" s="115">
        <v>9346</v>
      </c>
      <c r="G38" s="22">
        <v>-2.5138207989986512</v>
      </c>
      <c r="H38" s="22" t="s">
        <v>210</v>
      </c>
      <c r="I38" s="23">
        <v>0.88789157576529099</v>
      </c>
    </row>
    <row r="39" spans="1:9" ht="16.899999999999999" customHeight="1" x14ac:dyDescent="0.2">
      <c r="A39" s="33" t="s">
        <v>119</v>
      </c>
      <c r="B39" s="115">
        <v>2364</v>
      </c>
      <c r="C39" s="22">
        <v>15.092502434274579</v>
      </c>
      <c r="D39" s="22" t="s">
        <v>210</v>
      </c>
      <c r="E39" s="23">
        <v>0.47986261801189911</v>
      </c>
      <c r="F39" s="115">
        <v>4906</v>
      </c>
      <c r="G39" s="22">
        <v>9.265033407572389</v>
      </c>
      <c r="H39" s="22" t="s">
        <v>210</v>
      </c>
      <c r="I39" s="23">
        <v>0.46608132577621636</v>
      </c>
    </row>
    <row r="40" spans="1:9" ht="16.899999999999999" customHeight="1" x14ac:dyDescent="0.2">
      <c r="A40" s="33" t="s">
        <v>67</v>
      </c>
      <c r="B40" s="115">
        <v>3219</v>
      </c>
      <c r="C40" s="22">
        <v>-11.687242798353907</v>
      </c>
      <c r="D40" s="22" t="s">
        <v>210</v>
      </c>
      <c r="E40" s="23">
        <v>0.65341699127762409</v>
      </c>
      <c r="F40" s="115">
        <v>9723</v>
      </c>
      <c r="G40" s="22">
        <v>-20.133070478068021</v>
      </c>
      <c r="H40" s="22" t="s">
        <v>210</v>
      </c>
      <c r="I40" s="23">
        <v>0.92370744609094002</v>
      </c>
    </row>
    <row r="41" spans="1:9" ht="16.899999999999999" customHeight="1" x14ac:dyDescent="0.2">
      <c r="A41" s="33" t="s">
        <v>129</v>
      </c>
      <c r="B41" s="115">
        <v>23163</v>
      </c>
      <c r="C41" s="22">
        <v>-1.5178571428571388</v>
      </c>
      <c r="D41" s="22" t="s">
        <v>210</v>
      </c>
      <c r="E41" s="23">
        <v>4.7018011087181133</v>
      </c>
      <c r="F41" s="115">
        <v>48059</v>
      </c>
      <c r="G41" s="22">
        <v>-1.9604243166054687</v>
      </c>
      <c r="H41" s="22" t="s">
        <v>210</v>
      </c>
      <c r="I41" s="23">
        <v>4.5657159468975097</v>
      </c>
    </row>
    <row r="42" spans="1:9" ht="16.899999999999999" customHeight="1" x14ac:dyDescent="0.2">
      <c r="A42" s="33" t="s">
        <v>120</v>
      </c>
      <c r="B42" s="115">
        <v>185</v>
      </c>
      <c r="C42" s="22">
        <v>-24.180327868852459</v>
      </c>
      <c r="D42" s="22" t="s">
        <v>210</v>
      </c>
      <c r="E42" s="23">
        <v>3.7552700648139314E-2</v>
      </c>
      <c r="F42" s="115">
        <v>544</v>
      </c>
      <c r="G42" s="22">
        <v>-0.366300366300365</v>
      </c>
      <c r="H42" s="22" t="s">
        <v>210</v>
      </c>
      <c r="I42" s="23">
        <v>5.1681255854517265E-2</v>
      </c>
    </row>
    <row r="43" spans="1:9" ht="16.899999999999999" customHeight="1" x14ac:dyDescent="0.2">
      <c r="A43" s="33" t="s">
        <v>130</v>
      </c>
      <c r="B43" s="115">
        <v>13476</v>
      </c>
      <c r="C43" s="22">
        <v>-10.743144787389056</v>
      </c>
      <c r="D43" s="22" t="s">
        <v>210</v>
      </c>
      <c r="E43" s="23">
        <v>2.7354605077531104</v>
      </c>
      <c r="F43" s="115">
        <v>30133</v>
      </c>
      <c r="G43" s="22">
        <v>1.1989521762493212</v>
      </c>
      <c r="H43" s="22" t="s">
        <v>210</v>
      </c>
      <c r="I43" s="23">
        <v>2.8627045637208983</v>
      </c>
    </row>
    <row r="44" spans="1:9" ht="15.75" customHeight="1" x14ac:dyDescent="0.2">
      <c r="A44" s="27"/>
      <c r="B44" s="27"/>
      <c r="C44" s="27"/>
      <c r="D44" s="27"/>
      <c r="E44" s="27"/>
      <c r="F44" s="27"/>
      <c r="G44" s="27"/>
      <c r="H44" s="27"/>
    </row>
    <row r="45" spans="1:9" ht="15.75" customHeight="1" x14ac:dyDescent="0.2">
      <c r="A45" s="27"/>
      <c r="B45" s="27"/>
      <c r="C45" s="27"/>
      <c r="D45" s="27"/>
      <c r="E45" s="27"/>
      <c r="F45" s="27"/>
      <c r="G45" s="27"/>
      <c r="H45" s="27"/>
    </row>
    <row r="46" spans="1:9" ht="12.75" customHeight="1" x14ac:dyDescent="0.2">
      <c r="A46" s="27"/>
      <c r="B46" s="27"/>
      <c r="C46" s="27"/>
      <c r="D46" s="27"/>
      <c r="E46" s="27"/>
      <c r="F46" s="27"/>
      <c r="G46" s="27"/>
      <c r="H46" s="27"/>
    </row>
    <row r="47" spans="1:9" ht="27" customHeight="1" x14ac:dyDescent="0.2">
      <c r="A47" s="27"/>
      <c r="B47" s="27"/>
      <c r="C47" s="27"/>
      <c r="D47" s="27"/>
      <c r="E47" s="27"/>
      <c r="F47" s="27"/>
      <c r="G47" s="27"/>
      <c r="H47" s="27"/>
    </row>
    <row r="48" spans="1:9" ht="14.85" customHeight="1" x14ac:dyDescent="0.2">
      <c r="A48" s="27"/>
      <c r="B48" s="27"/>
      <c r="C48" s="27"/>
      <c r="D48" s="27"/>
      <c r="E48" s="27"/>
      <c r="F48" s="27"/>
      <c r="G48" s="27"/>
      <c r="H48" s="27"/>
    </row>
    <row r="49" spans="1:8" ht="14.85" customHeight="1" x14ac:dyDescent="0.2">
      <c r="A49" s="27"/>
      <c r="B49" s="27"/>
      <c r="C49" s="27"/>
      <c r="D49" s="27"/>
      <c r="E49" s="27"/>
      <c r="F49" s="27"/>
      <c r="G49" s="27"/>
      <c r="H49" s="27"/>
    </row>
    <row r="50" spans="1:8" ht="14.85" customHeight="1" x14ac:dyDescent="0.2">
      <c r="A50" s="27"/>
      <c r="B50" s="27"/>
      <c r="C50" s="27"/>
      <c r="D50" s="27"/>
      <c r="E50" s="27"/>
      <c r="F50" s="27"/>
      <c r="G50" s="27"/>
      <c r="H50" s="27"/>
    </row>
    <row r="51" spans="1:8" ht="14.85" customHeight="1" x14ac:dyDescent="0.2">
      <c r="A51" s="27"/>
      <c r="B51" s="27"/>
      <c r="C51" s="27"/>
      <c r="D51" s="27"/>
      <c r="E51" s="27"/>
      <c r="F51" s="27"/>
      <c r="G51" s="27"/>
      <c r="H51" s="27"/>
    </row>
    <row r="52" spans="1:8" ht="14.85" customHeight="1" x14ac:dyDescent="0.2">
      <c r="A52" s="27"/>
      <c r="B52" s="27"/>
      <c r="C52" s="27"/>
      <c r="D52" s="27"/>
      <c r="E52" s="27"/>
      <c r="F52" s="27"/>
      <c r="G52" s="27"/>
      <c r="H52" s="27"/>
    </row>
    <row r="53" spans="1:8" ht="14.85" customHeight="1" x14ac:dyDescent="0.2">
      <c r="A53" s="27"/>
      <c r="B53" s="27"/>
      <c r="C53" s="27"/>
      <c r="D53" s="27"/>
      <c r="E53" s="27"/>
      <c r="F53" s="27"/>
      <c r="G53" s="27"/>
      <c r="H53" s="27"/>
    </row>
    <row r="54" spans="1:8" ht="14.85" customHeight="1" x14ac:dyDescent="0.2">
      <c r="A54" s="27"/>
      <c r="B54" s="27"/>
      <c r="C54" s="27"/>
      <c r="D54" s="27"/>
      <c r="E54" s="27"/>
      <c r="F54" s="27"/>
      <c r="G54" s="27"/>
      <c r="H54" s="27"/>
    </row>
    <row r="55" spans="1:8" ht="14.85" customHeight="1" x14ac:dyDescent="0.2">
      <c r="A55" s="27"/>
      <c r="B55" s="27"/>
      <c r="C55" s="27"/>
      <c r="D55" s="27"/>
      <c r="E55" s="27"/>
      <c r="F55" s="27"/>
      <c r="G55" s="27"/>
      <c r="H55" s="27"/>
    </row>
    <row r="56" spans="1:8" ht="14.85" customHeight="1" x14ac:dyDescent="0.2">
      <c r="A56" s="27"/>
      <c r="B56" s="27"/>
      <c r="C56" s="27"/>
      <c r="D56" s="27"/>
      <c r="E56" s="27"/>
      <c r="F56" s="27"/>
      <c r="G56" s="27"/>
      <c r="H56" s="27"/>
    </row>
    <row r="57" spans="1:8" ht="14.85" customHeight="1" x14ac:dyDescent="0.2">
      <c r="A57" s="27"/>
    </row>
    <row r="58" spans="1:8" ht="14.85" customHeight="1" x14ac:dyDescent="0.2">
      <c r="A58" s="27"/>
    </row>
    <row r="59" spans="1:8" ht="14.85" customHeight="1" x14ac:dyDescent="0.2">
      <c r="A59" s="27"/>
    </row>
    <row r="60" spans="1:8" ht="14.85" customHeight="1" x14ac:dyDescent="0.2">
      <c r="A60" s="27"/>
    </row>
    <row r="61" spans="1:8" ht="14.85" customHeight="1" x14ac:dyDescent="0.2">
      <c r="A61" s="27"/>
    </row>
    <row r="62" spans="1:8" ht="14.85" customHeight="1" x14ac:dyDescent="0.2">
      <c r="A62" s="27"/>
    </row>
    <row r="63" spans="1:8" ht="14.85" customHeight="1" x14ac:dyDescent="0.2">
      <c r="A63" s="27"/>
    </row>
    <row r="64" spans="1:8" ht="14.85" customHeight="1" x14ac:dyDescent="0.2">
      <c r="A64" s="27"/>
    </row>
    <row r="65" spans="1:1" ht="14.85" customHeight="1" x14ac:dyDescent="0.2">
      <c r="A65" s="27"/>
    </row>
    <row r="66" spans="1:1" ht="14.85" customHeight="1" x14ac:dyDescent="0.2">
      <c r="A66" s="27"/>
    </row>
    <row r="67" spans="1:1" ht="14.85" customHeight="1" x14ac:dyDescent="0.2">
      <c r="A67" s="27"/>
    </row>
    <row r="68" spans="1:1" x14ac:dyDescent="0.2">
      <c r="A68" s="27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I43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4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25" customWidth="1"/>
    <col min="2" max="2" width="8.125" style="25" customWidth="1"/>
    <col min="3" max="3" width="7.375" style="25" customWidth="1"/>
    <col min="4" max="5" width="7.125" style="25" customWidth="1"/>
    <col min="6" max="6" width="8.125" style="25" customWidth="1"/>
    <col min="7" max="7" width="7.375" style="25" customWidth="1"/>
    <col min="8" max="9" width="7.125" style="25" customWidth="1"/>
    <col min="10" max="16384" width="11" style="25"/>
  </cols>
  <sheetData>
    <row r="1" spans="1:9" ht="16.5" customHeight="1" x14ac:dyDescent="0.2">
      <c r="A1" s="2" t="s">
        <v>227</v>
      </c>
      <c r="B1" s="3"/>
      <c r="C1" s="3"/>
      <c r="D1" s="3"/>
      <c r="E1" s="3"/>
      <c r="F1" s="3"/>
      <c r="G1" s="3"/>
      <c r="H1" s="3"/>
      <c r="I1" s="3"/>
    </row>
    <row r="2" spans="1:9" s="26" customFormat="1" ht="14.85" customHeight="1" x14ac:dyDescent="0.2">
      <c r="A2" s="4" t="s">
        <v>199</v>
      </c>
      <c r="B2" s="4"/>
      <c r="C2" s="4"/>
      <c r="D2" s="4"/>
      <c r="E2" s="4"/>
      <c r="F2" s="4"/>
      <c r="G2" s="4"/>
      <c r="H2" s="4"/>
      <c r="I2" s="4"/>
    </row>
    <row r="3" spans="1:9" ht="16.5" customHeight="1" x14ac:dyDescent="0.2">
      <c r="A3" s="5" t="s">
        <v>43</v>
      </c>
      <c r="B3" s="6" t="s">
        <v>1</v>
      </c>
      <c r="C3" s="7"/>
      <c r="D3" s="7"/>
      <c r="E3" s="8"/>
      <c r="F3" s="7" t="s">
        <v>2</v>
      </c>
      <c r="G3" s="7"/>
      <c r="H3" s="7"/>
      <c r="I3" s="7"/>
    </row>
    <row r="4" spans="1:9" ht="16.5" customHeight="1" x14ac:dyDescent="0.2">
      <c r="A4" s="9"/>
      <c r="B4" s="10" t="s">
        <v>20</v>
      </c>
      <c r="C4" s="11" t="s">
        <v>213</v>
      </c>
      <c r="D4" s="12" t="s">
        <v>208</v>
      </c>
      <c r="E4" s="13"/>
      <c r="F4" s="10" t="s">
        <v>20</v>
      </c>
      <c r="G4" s="11" t="s">
        <v>213</v>
      </c>
      <c r="H4" s="12" t="s">
        <v>208</v>
      </c>
      <c r="I4" s="14"/>
    </row>
    <row r="5" spans="1:9" ht="39.950000000000003" customHeight="1" x14ac:dyDescent="0.2">
      <c r="A5" s="15"/>
      <c r="B5" s="16"/>
      <c r="C5" s="17"/>
      <c r="D5" s="18" t="s">
        <v>211</v>
      </c>
      <c r="E5" s="19" t="s">
        <v>209</v>
      </c>
      <c r="F5" s="16"/>
      <c r="G5" s="17"/>
      <c r="H5" s="18" t="s">
        <v>211</v>
      </c>
      <c r="I5" s="20" t="s">
        <v>209</v>
      </c>
    </row>
    <row r="6" spans="1:9" ht="30" customHeight="1" x14ac:dyDescent="0.2">
      <c r="A6" s="21" t="s">
        <v>81</v>
      </c>
      <c r="B6" s="115">
        <v>2181</v>
      </c>
      <c r="C6" s="22">
        <v>-5.2151238591916496</v>
      </c>
      <c r="D6" s="22" t="s">
        <v>210</v>
      </c>
      <c r="E6" s="23">
        <v>0.44271589250590188</v>
      </c>
      <c r="F6" s="115">
        <v>6026</v>
      </c>
      <c r="G6" s="22">
        <v>-13.132478016433609</v>
      </c>
      <c r="H6" s="22" t="s">
        <v>210</v>
      </c>
      <c r="I6" s="23">
        <v>0.57248391135904608</v>
      </c>
    </row>
    <row r="7" spans="1:9" ht="17.100000000000001" customHeight="1" x14ac:dyDescent="0.2">
      <c r="A7" s="24" t="s">
        <v>68</v>
      </c>
      <c r="B7" s="115">
        <v>456</v>
      </c>
      <c r="C7" s="22">
        <v>-25.490196078431367</v>
      </c>
      <c r="D7" s="22" t="s">
        <v>210</v>
      </c>
      <c r="E7" s="23">
        <v>9.2562332408386641E-2</v>
      </c>
      <c r="F7" s="115">
        <v>1225</v>
      </c>
      <c r="G7" s="22">
        <v>-21.875</v>
      </c>
      <c r="H7" s="22" t="s">
        <v>210</v>
      </c>
      <c r="I7" s="23">
        <v>0.11637782798121996</v>
      </c>
    </row>
    <row r="8" spans="1:9" ht="17.100000000000001" customHeight="1" x14ac:dyDescent="0.2">
      <c r="A8" s="24" t="s">
        <v>131</v>
      </c>
      <c r="B8" s="115">
        <v>1725</v>
      </c>
      <c r="C8" s="22">
        <v>2.1314387211367745</v>
      </c>
      <c r="D8" s="22" t="s">
        <v>210</v>
      </c>
      <c r="E8" s="23">
        <v>0.35015356009751519</v>
      </c>
      <c r="F8" s="115">
        <v>4801</v>
      </c>
      <c r="G8" s="22">
        <v>-10.579251257217365</v>
      </c>
      <c r="H8" s="22" t="s">
        <v>210</v>
      </c>
      <c r="I8" s="23">
        <v>0.45610608337782604</v>
      </c>
    </row>
    <row r="9" spans="1:9" ht="30" customHeight="1" x14ac:dyDescent="0.2">
      <c r="A9" s="21" t="s">
        <v>75</v>
      </c>
      <c r="B9" s="115">
        <v>39486</v>
      </c>
      <c r="C9" s="22">
        <v>-7.2467172488313736</v>
      </c>
      <c r="D9" s="22" t="s">
        <v>210</v>
      </c>
      <c r="E9" s="23">
        <v>8.0151672313104267</v>
      </c>
      <c r="F9" s="115">
        <v>94909</v>
      </c>
      <c r="G9" s="22">
        <v>-10.537478319885381</v>
      </c>
      <c r="H9" s="22" t="s">
        <v>210</v>
      </c>
      <c r="I9" s="23">
        <v>9.0165741027506954</v>
      </c>
    </row>
    <row r="10" spans="1:9" ht="17.100000000000001" customHeight="1" x14ac:dyDescent="0.2">
      <c r="A10" s="24" t="s">
        <v>76</v>
      </c>
      <c r="B10" s="115">
        <v>3382</v>
      </c>
      <c r="C10" s="22">
        <v>0.56497175141242906</v>
      </c>
      <c r="D10" s="22" t="s">
        <v>210</v>
      </c>
      <c r="E10" s="23">
        <v>0.68650396536220093</v>
      </c>
      <c r="F10" s="115">
        <v>8014</v>
      </c>
      <c r="G10" s="22">
        <v>5.9212265397832482</v>
      </c>
      <c r="H10" s="22" t="s">
        <v>210</v>
      </c>
      <c r="I10" s="23">
        <v>0.76134850076856864</v>
      </c>
    </row>
    <row r="11" spans="1:9" ht="17.100000000000001" customHeight="1" x14ac:dyDescent="0.2">
      <c r="A11" s="24" t="s">
        <v>77</v>
      </c>
      <c r="B11" s="115">
        <v>29914</v>
      </c>
      <c r="C11" s="22">
        <v>-8.3208189034294548</v>
      </c>
      <c r="D11" s="22" t="s">
        <v>210</v>
      </c>
      <c r="E11" s="23">
        <v>6.0721702010185918</v>
      </c>
      <c r="F11" s="115">
        <v>72081</v>
      </c>
      <c r="G11" s="22">
        <v>-12.532611729301408</v>
      </c>
      <c r="H11" s="22" t="s">
        <v>210</v>
      </c>
      <c r="I11" s="23">
        <v>6.847861403032093</v>
      </c>
    </row>
    <row r="12" spans="1:9" ht="17.100000000000001" customHeight="1" x14ac:dyDescent="0.2">
      <c r="A12" s="24" t="s">
        <v>206</v>
      </c>
      <c r="B12" s="115">
        <v>616</v>
      </c>
      <c r="C12" s="22">
        <v>123.18840579710147</v>
      </c>
      <c r="D12" s="22" t="s">
        <v>210</v>
      </c>
      <c r="E12" s="23">
        <v>0.12504034377975037</v>
      </c>
      <c r="F12" s="115">
        <v>1157</v>
      </c>
      <c r="G12" s="22">
        <v>96.434634974533111</v>
      </c>
      <c r="H12" s="22" t="s">
        <v>210</v>
      </c>
      <c r="I12" s="23">
        <v>0.10991767099940528</v>
      </c>
    </row>
    <row r="13" spans="1:9" ht="17.100000000000001" customHeight="1" x14ac:dyDescent="0.2">
      <c r="A13" s="24" t="s">
        <v>78</v>
      </c>
      <c r="B13" s="115">
        <v>1397</v>
      </c>
      <c r="C13" s="22">
        <v>-20.444191343963553</v>
      </c>
      <c r="D13" s="22" t="s">
        <v>210</v>
      </c>
      <c r="E13" s="23">
        <v>0.28357363678621955</v>
      </c>
      <c r="F13" s="115">
        <v>3392</v>
      </c>
      <c r="G13" s="22">
        <v>-19.943356148218086</v>
      </c>
      <c r="H13" s="22" t="s">
        <v>210</v>
      </c>
      <c r="I13" s="23">
        <v>0.32224783062228413</v>
      </c>
    </row>
    <row r="14" spans="1:9" ht="17.100000000000001" customHeight="1" x14ac:dyDescent="0.2">
      <c r="A14" s="24" t="s">
        <v>79</v>
      </c>
      <c r="B14" s="115">
        <v>2138</v>
      </c>
      <c r="C14" s="22">
        <v>-13.963782696177063</v>
      </c>
      <c r="D14" s="22" t="s">
        <v>210</v>
      </c>
      <c r="E14" s="23">
        <v>0.43398742694984788</v>
      </c>
      <c r="F14" s="115">
        <v>5872</v>
      </c>
      <c r="G14" s="22">
        <v>-5.1373182552504062</v>
      </c>
      <c r="H14" s="22" t="s">
        <v>210</v>
      </c>
      <c r="I14" s="23">
        <v>0.55785355584140695</v>
      </c>
    </row>
    <row r="15" spans="1:9" ht="17.100000000000001" customHeight="1" x14ac:dyDescent="0.2">
      <c r="A15" s="24" t="s">
        <v>132</v>
      </c>
      <c r="B15" s="115">
        <v>2039</v>
      </c>
      <c r="C15" s="22">
        <v>-1.1154219204655647</v>
      </c>
      <c r="D15" s="22" t="s">
        <v>210</v>
      </c>
      <c r="E15" s="23">
        <v>0.4138916574138165</v>
      </c>
      <c r="F15" s="115">
        <v>4393</v>
      </c>
      <c r="G15" s="22">
        <v>-13.812046301746122</v>
      </c>
      <c r="H15" s="22" t="s">
        <v>210</v>
      </c>
      <c r="I15" s="23">
        <v>0.41734514148693808</v>
      </c>
    </row>
    <row r="16" spans="1:9" ht="30" customHeight="1" x14ac:dyDescent="0.2">
      <c r="A16" s="21" t="s">
        <v>69</v>
      </c>
      <c r="B16" s="115">
        <v>31368</v>
      </c>
      <c r="C16" s="22">
        <v>-0.40640081280162121</v>
      </c>
      <c r="D16" s="22" t="s">
        <v>210</v>
      </c>
      <c r="E16" s="23">
        <v>6.3673141293558597</v>
      </c>
      <c r="F16" s="115">
        <v>78311</v>
      </c>
      <c r="G16" s="22">
        <v>-3.8775009205842679</v>
      </c>
      <c r="H16" s="22" t="s">
        <v>210</v>
      </c>
      <c r="I16" s="23">
        <v>7.4397257853365835</v>
      </c>
    </row>
    <row r="17" spans="1:9" ht="17.100000000000001" customHeight="1" x14ac:dyDescent="0.2">
      <c r="A17" s="24" t="s">
        <v>70</v>
      </c>
      <c r="B17" s="115">
        <v>2865</v>
      </c>
      <c r="C17" s="22">
        <v>-11.492122335495822</v>
      </c>
      <c r="D17" s="22" t="s">
        <v>210</v>
      </c>
      <c r="E17" s="23">
        <v>0.58155939111848187</v>
      </c>
      <c r="F17" s="115">
        <v>8407</v>
      </c>
      <c r="G17" s="22">
        <v>-6.2032801517349156</v>
      </c>
      <c r="H17" s="22" t="s">
        <v>210</v>
      </c>
      <c r="I17" s="23">
        <v>0.79868440803111518</v>
      </c>
    </row>
    <row r="18" spans="1:9" ht="17.100000000000001" customHeight="1" x14ac:dyDescent="0.2">
      <c r="A18" s="24" t="s">
        <v>101</v>
      </c>
      <c r="B18" s="115">
        <v>8220</v>
      </c>
      <c r="C18" s="22">
        <v>-6.7921533053634278</v>
      </c>
      <c r="D18" s="22" t="s">
        <v>210</v>
      </c>
      <c r="E18" s="23">
        <v>1.6685578342038117</v>
      </c>
      <c r="F18" s="115">
        <v>16394</v>
      </c>
      <c r="G18" s="22">
        <v>-10.649662088511008</v>
      </c>
      <c r="H18" s="22" t="s">
        <v>210</v>
      </c>
      <c r="I18" s="23">
        <v>1.5574678464686691</v>
      </c>
    </row>
    <row r="19" spans="1:9" ht="17.100000000000001" customHeight="1" x14ac:dyDescent="0.2">
      <c r="A19" s="24" t="s">
        <v>121</v>
      </c>
      <c r="B19" s="115">
        <v>4218</v>
      </c>
      <c r="C19" s="22">
        <v>9.4921689606081827E-2</v>
      </c>
      <c r="D19" s="22" t="s">
        <v>210</v>
      </c>
      <c r="E19" s="23">
        <v>0.85620157477757641</v>
      </c>
      <c r="F19" s="115">
        <v>15334</v>
      </c>
      <c r="G19" s="22">
        <v>-14.157756255948044</v>
      </c>
      <c r="H19" s="22" t="s">
        <v>210</v>
      </c>
      <c r="I19" s="23">
        <v>1.4567653993992054</v>
      </c>
    </row>
    <row r="20" spans="1:9" ht="17.100000000000001" customHeight="1" x14ac:dyDescent="0.2">
      <c r="A20" s="24" t="s">
        <v>71</v>
      </c>
      <c r="B20" s="115">
        <v>4096</v>
      </c>
      <c r="C20" s="22">
        <v>52.778813875419615</v>
      </c>
      <c r="D20" s="22" t="s">
        <v>210</v>
      </c>
      <c r="E20" s="23">
        <v>0.83143709110691155</v>
      </c>
      <c r="F20" s="115">
        <v>12196</v>
      </c>
      <c r="G20" s="22">
        <v>80.574474385549308</v>
      </c>
      <c r="H20" s="22" t="s">
        <v>210</v>
      </c>
      <c r="I20" s="23">
        <v>1.1586481551501702</v>
      </c>
    </row>
    <row r="21" spans="1:9" ht="17.100000000000001" customHeight="1" x14ac:dyDescent="0.2">
      <c r="A21" s="24" t="s">
        <v>72</v>
      </c>
      <c r="B21" s="115">
        <v>2960</v>
      </c>
      <c r="C21" s="22">
        <v>-3.8961038961038952</v>
      </c>
      <c r="D21" s="22" t="s">
        <v>210</v>
      </c>
      <c r="E21" s="23">
        <v>0.60084321037022903</v>
      </c>
      <c r="F21" s="115">
        <v>7135</v>
      </c>
      <c r="G21" s="22">
        <v>-9.888860823440254</v>
      </c>
      <c r="H21" s="22" t="s">
        <v>210</v>
      </c>
      <c r="I21" s="23">
        <v>0.67784147154775864</v>
      </c>
    </row>
    <row r="22" spans="1:9" ht="17.100000000000001" customHeight="1" x14ac:dyDescent="0.2">
      <c r="A22" s="24" t="s">
        <v>73</v>
      </c>
      <c r="B22" s="115">
        <v>2278</v>
      </c>
      <c r="C22" s="22">
        <v>11.831124202258223</v>
      </c>
      <c r="D22" s="22" t="s">
        <v>210</v>
      </c>
      <c r="E22" s="23">
        <v>0.46240568689979117</v>
      </c>
      <c r="F22" s="115">
        <v>4078</v>
      </c>
      <c r="G22" s="22">
        <v>1.2413108242303821</v>
      </c>
      <c r="H22" s="22" t="s">
        <v>210</v>
      </c>
      <c r="I22" s="23">
        <v>0.38741941429176729</v>
      </c>
    </row>
    <row r="23" spans="1:9" ht="17.100000000000001" customHeight="1" x14ac:dyDescent="0.2">
      <c r="A23" s="24" t="s">
        <v>74</v>
      </c>
      <c r="B23" s="115">
        <v>1464</v>
      </c>
      <c r="C23" s="22">
        <v>-21.247982786444325</v>
      </c>
      <c r="D23" s="22" t="s">
        <v>210</v>
      </c>
      <c r="E23" s="23">
        <v>0.29717380404797811</v>
      </c>
      <c r="F23" s="115">
        <v>2766</v>
      </c>
      <c r="G23" s="22">
        <v>-18.117229129662533</v>
      </c>
      <c r="H23" s="22" t="s">
        <v>210</v>
      </c>
      <c r="I23" s="23">
        <v>0.26277638546616683</v>
      </c>
    </row>
    <row r="24" spans="1:9" ht="17.100000000000001" customHeight="1" x14ac:dyDescent="0.2">
      <c r="A24" s="24" t="s">
        <v>133</v>
      </c>
      <c r="B24" s="115">
        <v>5267</v>
      </c>
      <c r="C24" s="22">
        <v>-5.4228766385347456</v>
      </c>
      <c r="D24" s="22" t="s">
        <v>210</v>
      </c>
      <c r="E24" s="23">
        <v>1.0691355368310798</v>
      </c>
      <c r="F24" s="115">
        <v>12001</v>
      </c>
      <c r="G24" s="22">
        <v>-15.592910395273591</v>
      </c>
      <c r="H24" s="22" t="s">
        <v>210</v>
      </c>
      <c r="I24" s="23">
        <v>1.1401227049817311</v>
      </c>
    </row>
    <row r="25" spans="1:9" ht="30" customHeight="1" x14ac:dyDescent="0.2">
      <c r="A25" s="21" t="s">
        <v>136</v>
      </c>
      <c r="B25" s="115">
        <v>3678</v>
      </c>
      <c r="C25" s="22">
        <v>-9.072929542645241</v>
      </c>
      <c r="D25" s="22" t="s">
        <v>210</v>
      </c>
      <c r="E25" s="23">
        <v>0.74658828639922381</v>
      </c>
      <c r="F25" s="115">
        <v>7807</v>
      </c>
      <c r="G25" s="22">
        <v>-9.1152502910360909</v>
      </c>
      <c r="H25" s="22" t="s">
        <v>210</v>
      </c>
      <c r="I25" s="23">
        <v>0.74168302289745647</v>
      </c>
    </row>
    <row r="26" spans="1:9" ht="17.100000000000001" customHeight="1" x14ac:dyDescent="0.2">
      <c r="A26" s="24" t="s">
        <v>122</v>
      </c>
      <c r="B26" s="115">
        <v>3076</v>
      </c>
      <c r="C26" s="22">
        <v>-6.2766605728214415</v>
      </c>
      <c r="D26" s="22" t="s">
        <v>210</v>
      </c>
      <c r="E26" s="23">
        <v>0.62438976861446771</v>
      </c>
      <c r="F26" s="115">
        <v>6539</v>
      </c>
      <c r="G26" s="22">
        <v>-6.1567164179104452</v>
      </c>
      <c r="H26" s="22" t="s">
        <v>210</v>
      </c>
      <c r="I26" s="23">
        <v>0.62122009564832426</v>
      </c>
    </row>
    <row r="27" spans="1:9" ht="17.100000000000001" customHeight="1" x14ac:dyDescent="0.2">
      <c r="A27" s="24" t="s">
        <v>123</v>
      </c>
      <c r="B27" s="115">
        <v>602</v>
      </c>
      <c r="C27" s="22">
        <v>-21.100917431192656</v>
      </c>
      <c r="D27" s="22" t="s">
        <v>210</v>
      </c>
      <c r="E27" s="23">
        <v>0.12219851778475603</v>
      </c>
      <c r="F27" s="115">
        <v>1268</v>
      </c>
      <c r="G27" s="22">
        <v>-21.824907521578297</v>
      </c>
      <c r="H27" s="22" t="s">
        <v>210</v>
      </c>
      <c r="I27" s="23">
        <v>0.12046292724913216</v>
      </c>
    </row>
    <row r="28" spans="1:9" ht="27" customHeight="1" x14ac:dyDescent="0.2">
      <c r="A28" s="1" t="s">
        <v>80</v>
      </c>
      <c r="B28" s="115">
        <v>3</v>
      </c>
      <c r="C28" s="22">
        <v>-95.652173913043484</v>
      </c>
      <c r="D28" s="22" t="s">
        <v>210</v>
      </c>
      <c r="E28" s="23">
        <v>6.0896271321306998E-4</v>
      </c>
      <c r="F28" s="115">
        <v>3</v>
      </c>
      <c r="G28" s="22">
        <v>-96.739130434782609</v>
      </c>
      <c r="H28" s="22" t="s">
        <v>210</v>
      </c>
      <c r="I28" s="23">
        <v>2.8500692566829378E-4</v>
      </c>
    </row>
    <row r="29" spans="1:9" ht="14.85" customHeight="1" x14ac:dyDescent="0.2">
      <c r="A29" s="27"/>
    </row>
    <row r="30" spans="1:9" ht="14.85" customHeight="1" x14ac:dyDescent="0.2">
      <c r="A30" s="27"/>
    </row>
    <row r="31" spans="1:9" ht="14.85" customHeight="1" x14ac:dyDescent="0.2">
      <c r="A31" s="27"/>
    </row>
    <row r="32" spans="1:9" ht="14.85" customHeight="1" x14ac:dyDescent="0.2">
      <c r="A32" s="27"/>
    </row>
    <row r="33" spans="1:1" ht="14.85" customHeight="1" x14ac:dyDescent="0.2">
      <c r="A33" s="27"/>
    </row>
    <row r="34" spans="1:1" ht="14.85" customHeight="1" x14ac:dyDescent="0.2">
      <c r="A34" s="27"/>
    </row>
    <row r="35" spans="1:1" ht="14.85" customHeight="1" x14ac:dyDescent="0.2">
      <c r="A35" s="27"/>
    </row>
    <row r="36" spans="1:1" x14ac:dyDescent="0.2">
      <c r="A36" s="27"/>
    </row>
    <row r="37" spans="1:1" x14ac:dyDescent="0.2">
      <c r="A37" s="27"/>
    </row>
    <row r="38" spans="1:1" x14ac:dyDescent="0.2">
      <c r="A38" s="27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I28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25" customWidth="1"/>
    <col min="2" max="2" width="8.125" style="25" customWidth="1"/>
    <col min="3" max="3" width="7.375" style="25" bestFit="1" customWidth="1"/>
    <col min="4" max="5" width="7.125" style="25" customWidth="1"/>
    <col min="6" max="6" width="8.125" style="25" customWidth="1"/>
    <col min="7" max="7" width="7.375" style="25" bestFit="1" customWidth="1"/>
    <col min="8" max="9" width="7.125" style="25" customWidth="1"/>
    <col min="10" max="16384" width="11" style="25"/>
  </cols>
  <sheetData>
    <row r="1" spans="1:9" ht="16.5" customHeight="1" x14ac:dyDescent="0.2">
      <c r="A1" s="2" t="s">
        <v>227</v>
      </c>
      <c r="B1" s="3"/>
      <c r="C1" s="3"/>
      <c r="D1" s="3"/>
      <c r="E1" s="3"/>
      <c r="F1" s="3"/>
      <c r="G1" s="3"/>
      <c r="H1" s="3"/>
    </row>
    <row r="2" spans="1:9" s="26" customFormat="1" ht="14.85" customHeight="1" x14ac:dyDescent="0.2">
      <c r="A2" s="4" t="s">
        <v>198</v>
      </c>
      <c r="B2" s="4"/>
      <c r="C2" s="4"/>
      <c r="D2" s="4"/>
      <c r="E2" s="4"/>
      <c r="F2" s="4"/>
      <c r="G2" s="4"/>
      <c r="H2" s="4"/>
      <c r="I2" s="4"/>
    </row>
    <row r="3" spans="1:9" ht="16.5" customHeight="1" x14ac:dyDescent="0.2">
      <c r="A3" s="5" t="s">
        <v>43</v>
      </c>
      <c r="B3" s="6" t="s">
        <v>1</v>
      </c>
      <c r="C3" s="7"/>
      <c r="D3" s="7"/>
      <c r="E3" s="8"/>
      <c r="F3" s="7" t="s">
        <v>2</v>
      </c>
      <c r="G3" s="7"/>
      <c r="H3" s="7"/>
      <c r="I3" s="7"/>
    </row>
    <row r="4" spans="1:9" ht="16.5" customHeight="1" x14ac:dyDescent="0.2">
      <c r="A4" s="9"/>
      <c r="B4" s="10" t="s">
        <v>20</v>
      </c>
      <c r="C4" s="11" t="s">
        <v>213</v>
      </c>
      <c r="D4" s="12" t="s">
        <v>208</v>
      </c>
      <c r="E4" s="13"/>
      <c r="F4" s="10" t="s">
        <v>20</v>
      </c>
      <c r="G4" s="11" t="s">
        <v>213</v>
      </c>
      <c r="H4" s="12" t="s">
        <v>208</v>
      </c>
      <c r="I4" s="14"/>
    </row>
    <row r="5" spans="1:9" ht="39.950000000000003" customHeight="1" x14ac:dyDescent="0.2">
      <c r="A5" s="15"/>
      <c r="B5" s="16"/>
      <c r="C5" s="17"/>
      <c r="D5" s="18" t="s">
        <v>211</v>
      </c>
      <c r="E5" s="19" t="s">
        <v>209</v>
      </c>
      <c r="F5" s="16"/>
      <c r="G5" s="17"/>
      <c r="H5" s="18" t="s">
        <v>211</v>
      </c>
      <c r="I5" s="20" t="s">
        <v>209</v>
      </c>
    </row>
    <row r="6" spans="1:9" s="30" customFormat="1" ht="20.100000000000001" customHeight="1" x14ac:dyDescent="0.25">
      <c r="A6" s="31" t="s">
        <v>44</v>
      </c>
      <c r="B6" s="114">
        <v>1785314</v>
      </c>
      <c r="C6" s="28">
        <v>-1.4655593012294474</v>
      </c>
      <c r="D6" s="29">
        <v>100</v>
      </c>
      <c r="E6" s="28" t="s">
        <v>210</v>
      </c>
      <c r="F6" s="114">
        <v>3531305</v>
      </c>
      <c r="G6" s="28">
        <v>-2.5585619095658103</v>
      </c>
      <c r="H6" s="29">
        <v>100</v>
      </c>
      <c r="I6" s="28" t="s">
        <v>210</v>
      </c>
    </row>
    <row r="7" spans="1:9" ht="17.100000000000001" customHeight="1" x14ac:dyDescent="0.2">
      <c r="A7" s="31" t="s">
        <v>45</v>
      </c>
      <c r="B7" s="115">
        <v>1369098</v>
      </c>
      <c r="C7" s="22">
        <v>-0.56410759224760909</v>
      </c>
      <c r="D7" s="23">
        <v>76.686678085759709</v>
      </c>
      <c r="E7" s="22" t="s">
        <v>210</v>
      </c>
      <c r="F7" s="115">
        <v>2713052</v>
      </c>
      <c r="G7" s="22">
        <v>-1.6765761345029944</v>
      </c>
      <c r="H7" s="23">
        <v>76.828594528085219</v>
      </c>
      <c r="I7" s="22" t="s">
        <v>210</v>
      </c>
    </row>
    <row r="8" spans="1:9" ht="17.100000000000001" customHeight="1" x14ac:dyDescent="0.2">
      <c r="A8" s="31" t="s">
        <v>46</v>
      </c>
      <c r="B8" s="115">
        <v>416216</v>
      </c>
      <c r="C8" s="22">
        <v>-4.3188207897416788</v>
      </c>
      <c r="D8" s="23">
        <v>23.313321914240294</v>
      </c>
      <c r="E8" s="23">
        <v>100</v>
      </c>
      <c r="F8" s="115">
        <v>818253</v>
      </c>
      <c r="G8" s="22">
        <v>-5.3729903760087154</v>
      </c>
      <c r="H8" s="23">
        <v>23.171405471914774</v>
      </c>
      <c r="I8" s="23">
        <v>100</v>
      </c>
    </row>
    <row r="9" spans="1:9" ht="17.100000000000001" customHeight="1" x14ac:dyDescent="0.2">
      <c r="A9" s="31" t="s">
        <v>47</v>
      </c>
      <c r="B9" s="115">
        <v>343103</v>
      </c>
      <c r="C9" s="22">
        <v>-4.3775257099857896</v>
      </c>
      <c r="D9" s="22" t="s">
        <v>210</v>
      </c>
      <c r="E9" s="23">
        <v>82.433880485132718</v>
      </c>
      <c r="F9" s="115">
        <v>649177</v>
      </c>
      <c r="G9" s="22">
        <v>-5.0120641293707706</v>
      </c>
      <c r="H9" s="22" t="s">
        <v>210</v>
      </c>
      <c r="I9" s="23">
        <v>79.336953240623615</v>
      </c>
    </row>
    <row r="10" spans="1:9" ht="16.899999999999999" customHeight="1" x14ac:dyDescent="0.2">
      <c r="A10" s="24" t="s">
        <v>48</v>
      </c>
      <c r="B10" s="115">
        <v>16599</v>
      </c>
      <c r="C10" s="22">
        <v>-1.442821517634485</v>
      </c>
      <c r="D10" s="22" t="s">
        <v>210</v>
      </c>
      <c r="E10" s="23">
        <v>3.9880735002979222</v>
      </c>
      <c r="F10" s="115">
        <v>32522</v>
      </c>
      <c r="G10" s="22">
        <v>-1.6779030746440213</v>
      </c>
      <c r="H10" s="22" t="s">
        <v>210</v>
      </c>
      <c r="I10" s="23">
        <v>3.9745653239279295</v>
      </c>
    </row>
    <row r="11" spans="1:9" ht="16.899999999999999" customHeight="1" x14ac:dyDescent="0.2">
      <c r="A11" s="24" t="s">
        <v>138</v>
      </c>
      <c r="B11" s="115">
        <v>1336</v>
      </c>
      <c r="C11" s="22">
        <v>0.45112781954887282</v>
      </c>
      <c r="D11" s="22" t="s">
        <v>210</v>
      </c>
      <c r="E11" s="23">
        <v>0.32098717973359986</v>
      </c>
      <c r="F11" s="115">
        <v>3895</v>
      </c>
      <c r="G11" s="22">
        <v>-7.7888257575757507</v>
      </c>
      <c r="H11" s="22" t="s">
        <v>210</v>
      </c>
      <c r="I11" s="23">
        <v>0.47601414232517331</v>
      </c>
    </row>
    <row r="12" spans="1:9" ht="16.899999999999999" customHeight="1" x14ac:dyDescent="0.2">
      <c r="A12" s="24" t="s">
        <v>49</v>
      </c>
      <c r="B12" s="115">
        <v>3768</v>
      </c>
      <c r="C12" s="22">
        <v>-6.5244356239146555</v>
      </c>
      <c r="D12" s="22" t="s">
        <v>210</v>
      </c>
      <c r="E12" s="23">
        <v>0.90529917158398521</v>
      </c>
      <c r="F12" s="115">
        <v>7071</v>
      </c>
      <c r="G12" s="22">
        <v>3.2112100423295828</v>
      </c>
      <c r="H12" s="22" t="s">
        <v>210</v>
      </c>
      <c r="I12" s="23">
        <v>0.86415815157414644</v>
      </c>
    </row>
    <row r="13" spans="1:9" ht="16.899999999999999" customHeight="1" x14ac:dyDescent="0.2">
      <c r="A13" s="24" t="s">
        <v>113</v>
      </c>
      <c r="B13" s="115">
        <v>643</v>
      </c>
      <c r="C13" s="22">
        <v>57.598039215686271</v>
      </c>
      <c r="D13" s="22" t="s">
        <v>210</v>
      </c>
      <c r="E13" s="23">
        <v>0.15448709324004845</v>
      </c>
      <c r="F13" s="115">
        <v>1063</v>
      </c>
      <c r="G13" s="22">
        <v>49.507735583684962</v>
      </c>
      <c r="H13" s="22" t="s">
        <v>210</v>
      </c>
      <c r="I13" s="23">
        <v>0.12991091997218462</v>
      </c>
    </row>
    <row r="14" spans="1:9" ht="16.899999999999999" customHeight="1" x14ac:dyDescent="0.2">
      <c r="A14" s="24" t="s">
        <v>50</v>
      </c>
      <c r="B14" s="115">
        <v>1464</v>
      </c>
      <c r="C14" s="22">
        <v>-18.440111420612809</v>
      </c>
      <c r="D14" s="22" t="s">
        <v>210</v>
      </c>
      <c r="E14" s="23">
        <v>0.35174044246256747</v>
      </c>
      <c r="F14" s="115">
        <v>2914</v>
      </c>
      <c r="G14" s="22">
        <v>-21.497844827586206</v>
      </c>
      <c r="H14" s="22" t="s">
        <v>210</v>
      </c>
      <c r="I14" s="23">
        <v>0.35612457271772913</v>
      </c>
    </row>
    <row r="15" spans="1:9" ht="16.899999999999999" customHeight="1" x14ac:dyDescent="0.2">
      <c r="A15" s="24" t="s">
        <v>51</v>
      </c>
      <c r="B15" s="115">
        <v>34731</v>
      </c>
      <c r="C15" s="22">
        <v>-6.5567154541541157</v>
      </c>
      <c r="D15" s="22" t="s">
        <v>210</v>
      </c>
      <c r="E15" s="23">
        <v>8.3444653737482462</v>
      </c>
      <c r="F15" s="115">
        <v>59881</v>
      </c>
      <c r="G15" s="22">
        <v>-8.6121115926988523</v>
      </c>
      <c r="H15" s="22" t="s">
        <v>210</v>
      </c>
      <c r="I15" s="23">
        <v>7.3181522096466498</v>
      </c>
    </row>
    <row r="16" spans="1:9" ht="16.899999999999999" customHeight="1" x14ac:dyDescent="0.2">
      <c r="A16" s="24" t="s">
        <v>52</v>
      </c>
      <c r="B16" s="115">
        <v>1289</v>
      </c>
      <c r="C16" s="22">
        <v>12.674825174825173</v>
      </c>
      <c r="D16" s="22" t="s">
        <v>210</v>
      </c>
      <c r="E16" s="23">
        <v>0.30969496607530705</v>
      </c>
      <c r="F16" s="115">
        <v>3608</v>
      </c>
      <c r="G16" s="22">
        <v>27.401129943502838</v>
      </c>
      <c r="H16" s="22" t="s">
        <v>210</v>
      </c>
      <c r="I16" s="23">
        <v>0.4409394160485815</v>
      </c>
    </row>
    <row r="17" spans="1:9" ht="16.899999999999999" customHeight="1" x14ac:dyDescent="0.2">
      <c r="A17" s="24" t="s">
        <v>53</v>
      </c>
      <c r="B17" s="115">
        <v>1524</v>
      </c>
      <c r="C17" s="22">
        <v>18.414918414918418</v>
      </c>
      <c r="D17" s="22" t="s">
        <v>210</v>
      </c>
      <c r="E17" s="23">
        <v>0.36615603436677108</v>
      </c>
      <c r="F17" s="115">
        <v>3170</v>
      </c>
      <c r="G17" s="22">
        <v>22.725512969415405</v>
      </c>
      <c r="H17" s="22" t="s">
        <v>210</v>
      </c>
      <c r="I17" s="23">
        <v>0.38741073971008966</v>
      </c>
    </row>
    <row r="18" spans="1:9" ht="16.899999999999999" customHeight="1" x14ac:dyDescent="0.2">
      <c r="A18" s="24" t="s">
        <v>54</v>
      </c>
      <c r="B18" s="115">
        <v>303</v>
      </c>
      <c r="C18" s="22">
        <v>34.666666666666657</v>
      </c>
      <c r="D18" s="22" t="s">
        <v>210</v>
      </c>
      <c r="E18" s="23">
        <v>7.2798739116228112E-2</v>
      </c>
      <c r="F18" s="115">
        <v>755</v>
      </c>
      <c r="G18" s="22">
        <v>63.419913419913428</v>
      </c>
      <c r="H18" s="22" t="s">
        <v>210</v>
      </c>
      <c r="I18" s="23">
        <v>9.2269750309500853E-2</v>
      </c>
    </row>
    <row r="19" spans="1:9" ht="16.899999999999999" customHeight="1" x14ac:dyDescent="0.2">
      <c r="A19" s="24" t="s">
        <v>55</v>
      </c>
      <c r="B19" s="115">
        <v>14995</v>
      </c>
      <c r="C19" s="22">
        <v>-8.1132422329799709</v>
      </c>
      <c r="D19" s="22" t="s">
        <v>210</v>
      </c>
      <c r="E19" s="23">
        <v>3.6026966767255462</v>
      </c>
      <c r="F19" s="115">
        <v>29256</v>
      </c>
      <c r="G19" s="22">
        <v>-10.657790264459777</v>
      </c>
      <c r="H19" s="22" t="s">
        <v>210</v>
      </c>
      <c r="I19" s="23">
        <v>3.5754222715957047</v>
      </c>
    </row>
    <row r="20" spans="1:9" ht="16.899999999999999" customHeight="1" x14ac:dyDescent="0.2">
      <c r="A20" s="24" t="s">
        <v>204</v>
      </c>
      <c r="B20" s="115">
        <v>1559</v>
      </c>
      <c r="C20" s="22">
        <v>-9.8322729901677235</v>
      </c>
      <c r="D20" s="22" t="s">
        <v>210</v>
      </c>
      <c r="E20" s="23">
        <v>0.37456512964422317</v>
      </c>
      <c r="F20" s="115">
        <v>4531</v>
      </c>
      <c r="G20" s="22">
        <v>-13.859315589353614</v>
      </c>
      <c r="H20" s="22" t="s">
        <v>210</v>
      </c>
      <c r="I20" s="23">
        <v>0.55374071344681908</v>
      </c>
    </row>
    <row r="21" spans="1:9" ht="16.899999999999999" customHeight="1" x14ac:dyDescent="0.2">
      <c r="A21" s="24" t="s">
        <v>114</v>
      </c>
      <c r="B21" s="115">
        <v>534</v>
      </c>
      <c r="C21" s="22">
        <v>6.5868263473053901</v>
      </c>
      <c r="D21" s="22" t="s">
        <v>210</v>
      </c>
      <c r="E21" s="23">
        <v>0.12829876794741193</v>
      </c>
      <c r="F21" s="115">
        <v>1006</v>
      </c>
      <c r="G21" s="22">
        <v>0.299102691924233</v>
      </c>
      <c r="H21" s="22" t="s">
        <v>210</v>
      </c>
      <c r="I21" s="23">
        <v>0.12294485935279185</v>
      </c>
    </row>
    <row r="22" spans="1:9" ht="16.899999999999999" customHeight="1" x14ac:dyDescent="0.2">
      <c r="A22" s="24" t="s">
        <v>115</v>
      </c>
      <c r="B22" s="115">
        <v>724</v>
      </c>
      <c r="C22" s="22">
        <v>-13.706793802145413</v>
      </c>
      <c r="D22" s="22" t="s">
        <v>210</v>
      </c>
      <c r="E22" s="23">
        <v>0.17394814231072328</v>
      </c>
      <c r="F22" s="115">
        <v>1652</v>
      </c>
      <c r="G22" s="22">
        <v>-30.907570054370552</v>
      </c>
      <c r="H22" s="22" t="s">
        <v>210</v>
      </c>
      <c r="I22" s="23">
        <v>0.2018935463725767</v>
      </c>
    </row>
    <row r="23" spans="1:9" ht="16.899999999999999" customHeight="1" x14ac:dyDescent="0.2">
      <c r="A23" s="24" t="s">
        <v>56</v>
      </c>
      <c r="B23" s="115">
        <v>6008</v>
      </c>
      <c r="C23" s="22">
        <v>-3.9948865452221156</v>
      </c>
      <c r="D23" s="22" t="s">
        <v>210</v>
      </c>
      <c r="E23" s="23">
        <v>1.4434812693409191</v>
      </c>
      <c r="F23" s="115">
        <v>13638</v>
      </c>
      <c r="G23" s="22">
        <v>-4.9682948923420014</v>
      </c>
      <c r="H23" s="22" t="s">
        <v>210</v>
      </c>
      <c r="I23" s="23">
        <v>1.666721661882083</v>
      </c>
    </row>
    <row r="24" spans="1:9" ht="16.899999999999999" customHeight="1" x14ac:dyDescent="0.2">
      <c r="A24" s="24" t="s">
        <v>116</v>
      </c>
      <c r="B24" s="115">
        <v>283</v>
      </c>
      <c r="C24" s="22">
        <v>62.643678160919535</v>
      </c>
      <c r="D24" s="22" t="s">
        <v>210</v>
      </c>
      <c r="E24" s="23">
        <v>6.7993541814826919E-2</v>
      </c>
      <c r="F24" s="115">
        <v>788</v>
      </c>
      <c r="G24" s="22">
        <v>23.510971786833863</v>
      </c>
      <c r="H24" s="22" t="s">
        <v>210</v>
      </c>
      <c r="I24" s="23">
        <v>9.6302732773359823E-2</v>
      </c>
    </row>
    <row r="25" spans="1:9" ht="16.899999999999999" customHeight="1" x14ac:dyDescent="0.2">
      <c r="A25" s="24" t="s">
        <v>57</v>
      </c>
      <c r="B25" s="115">
        <v>48490</v>
      </c>
      <c r="C25" s="22">
        <v>-2.5796600634869691</v>
      </c>
      <c r="D25" s="22" t="s">
        <v>210</v>
      </c>
      <c r="E25" s="23">
        <v>11.650200857247199</v>
      </c>
      <c r="F25" s="115">
        <v>78141</v>
      </c>
      <c r="G25" s="22">
        <v>-2.4493464664244726</v>
      </c>
      <c r="H25" s="22" t="s">
        <v>210</v>
      </c>
      <c r="I25" s="23">
        <v>9.5497358396486174</v>
      </c>
    </row>
    <row r="26" spans="1:9" ht="16.899999999999999" customHeight="1" x14ac:dyDescent="0.2">
      <c r="A26" s="24" t="s">
        <v>58</v>
      </c>
      <c r="B26" s="115">
        <v>1589</v>
      </c>
      <c r="C26" s="22">
        <v>-5.2474657125819846</v>
      </c>
      <c r="D26" s="22" t="s">
        <v>210</v>
      </c>
      <c r="E26" s="23">
        <v>0.38177292559632497</v>
      </c>
      <c r="F26" s="115">
        <v>3370</v>
      </c>
      <c r="G26" s="22">
        <v>2.4939172749391787</v>
      </c>
      <c r="H26" s="22" t="s">
        <v>210</v>
      </c>
      <c r="I26" s="23">
        <v>0.41185305767287139</v>
      </c>
    </row>
    <row r="27" spans="1:9" ht="16.899999999999999" customHeight="1" x14ac:dyDescent="0.2">
      <c r="A27" s="24" t="s">
        <v>59</v>
      </c>
      <c r="B27" s="115">
        <v>22699</v>
      </c>
      <c r="C27" s="22">
        <v>-4.4035404465191164E-2</v>
      </c>
      <c r="D27" s="22" t="s">
        <v>210</v>
      </c>
      <c r="E27" s="23">
        <v>5.4536586772252873</v>
      </c>
      <c r="F27" s="115">
        <v>45160</v>
      </c>
      <c r="G27" s="22">
        <v>0.94778254649499161</v>
      </c>
      <c r="H27" s="22" t="s">
        <v>210</v>
      </c>
      <c r="I27" s="23">
        <v>5.5190753959961034</v>
      </c>
    </row>
    <row r="28" spans="1:9" ht="16.899999999999999" customHeight="1" x14ac:dyDescent="0.2">
      <c r="A28" s="24" t="s">
        <v>60</v>
      </c>
      <c r="B28" s="115">
        <v>8106</v>
      </c>
      <c r="C28" s="22">
        <v>-12.348615916955026</v>
      </c>
      <c r="D28" s="22" t="s">
        <v>210</v>
      </c>
      <c r="E28" s="23">
        <v>1.9475464662579045</v>
      </c>
      <c r="F28" s="115">
        <v>20176</v>
      </c>
      <c r="G28" s="22">
        <v>-16.230018683828106</v>
      </c>
      <c r="H28" s="22" t="s">
        <v>210</v>
      </c>
      <c r="I28" s="23">
        <v>2.4657410360854159</v>
      </c>
    </row>
    <row r="29" spans="1:9" ht="16.899999999999999" customHeight="1" x14ac:dyDescent="0.2">
      <c r="A29" s="24" t="s">
        <v>61</v>
      </c>
      <c r="B29" s="115">
        <v>1896</v>
      </c>
      <c r="C29" s="22">
        <v>16.390423572744012</v>
      </c>
      <c r="D29" s="22" t="s">
        <v>210</v>
      </c>
      <c r="E29" s="23">
        <v>0.45553270417283331</v>
      </c>
      <c r="F29" s="115">
        <v>4651</v>
      </c>
      <c r="G29" s="22">
        <v>24.29182255478355</v>
      </c>
      <c r="H29" s="22" t="s">
        <v>210</v>
      </c>
      <c r="I29" s="23">
        <v>0.56840610422448801</v>
      </c>
    </row>
    <row r="30" spans="1:9" ht="16.899999999999999" customHeight="1" x14ac:dyDescent="0.2">
      <c r="A30" s="24" t="s">
        <v>139</v>
      </c>
      <c r="B30" s="115">
        <v>4164</v>
      </c>
      <c r="C30" s="22">
        <v>2.6121241991128556</v>
      </c>
      <c r="D30" s="22" t="s">
        <v>210</v>
      </c>
      <c r="E30" s="23">
        <v>1.0004420781517289</v>
      </c>
      <c r="F30" s="115">
        <v>14253</v>
      </c>
      <c r="G30" s="22">
        <v>6.2784281559913495</v>
      </c>
      <c r="H30" s="22" t="s">
        <v>210</v>
      </c>
      <c r="I30" s="23">
        <v>1.7418817896176366</v>
      </c>
    </row>
    <row r="31" spans="1:9" ht="16.899999999999999" customHeight="1" x14ac:dyDescent="0.2">
      <c r="A31" s="24" t="s">
        <v>99</v>
      </c>
      <c r="B31" s="115">
        <v>853</v>
      </c>
      <c r="C31" s="22">
        <v>0</v>
      </c>
      <c r="D31" s="22" t="s">
        <v>210</v>
      </c>
      <c r="E31" s="23">
        <v>0.20494166490476101</v>
      </c>
      <c r="F31" s="115">
        <v>1754</v>
      </c>
      <c r="G31" s="22">
        <v>-6.5530101225359658</v>
      </c>
      <c r="H31" s="22" t="s">
        <v>210</v>
      </c>
      <c r="I31" s="23">
        <v>0.21435912853359534</v>
      </c>
    </row>
    <row r="32" spans="1:9" ht="16.899999999999999" customHeight="1" x14ac:dyDescent="0.2">
      <c r="A32" s="24" t="s">
        <v>62</v>
      </c>
      <c r="B32" s="115">
        <v>3922</v>
      </c>
      <c r="C32" s="22">
        <v>-13.133997785160574</v>
      </c>
      <c r="D32" s="22" t="s">
        <v>210</v>
      </c>
      <c r="E32" s="23">
        <v>0.94229919080477453</v>
      </c>
      <c r="F32" s="115">
        <v>6773</v>
      </c>
      <c r="G32" s="22">
        <v>-16.783388622680917</v>
      </c>
      <c r="H32" s="22" t="s">
        <v>210</v>
      </c>
      <c r="I32" s="23">
        <v>0.82773909780960164</v>
      </c>
    </row>
    <row r="33" spans="1:9" ht="16.899999999999999" customHeight="1" x14ac:dyDescent="0.2">
      <c r="A33" s="24" t="s">
        <v>63</v>
      </c>
      <c r="B33" s="115">
        <v>107104</v>
      </c>
      <c r="C33" s="22">
        <v>-2.5388101261215326</v>
      </c>
      <c r="D33" s="22" t="s">
        <v>210</v>
      </c>
      <c r="E33" s="23">
        <v>25.732792588463681</v>
      </c>
      <c r="F33" s="115">
        <v>187507</v>
      </c>
      <c r="G33" s="22">
        <v>-2.2805563807111611</v>
      </c>
      <c r="H33" s="22" t="s">
        <v>210</v>
      </c>
      <c r="I33" s="23">
        <v>22.915528571236525</v>
      </c>
    </row>
    <row r="34" spans="1:9" ht="16.899999999999999" customHeight="1" x14ac:dyDescent="0.2">
      <c r="A34" s="24" t="s">
        <v>117</v>
      </c>
      <c r="B34" s="115">
        <v>1388</v>
      </c>
      <c r="C34" s="22">
        <v>-15.674362089914951</v>
      </c>
      <c r="D34" s="22" t="s">
        <v>210</v>
      </c>
      <c r="E34" s="23">
        <v>0.33348069271724295</v>
      </c>
      <c r="F34" s="115">
        <v>4329</v>
      </c>
      <c r="G34" s="22">
        <v>-38.924943566591416</v>
      </c>
      <c r="H34" s="22" t="s">
        <v>210</v>
      </c>
      <c r="I34" s="23">
        <v>0.52905397230440954</v>
      </c>
    </row>
    <row r="35" spans="1:9" ht="16.899999999999999" customHeight="1" x14ac:dyDescent="0.2">
      <c r="A35" s="24" t="s">
        <v>118</v>
      </c>
      <c r="B35" s="115">
        <v>1198</v>
      </c>
      <c r="C35" s="22">
        <v>-6.7704280155642067</v>
      </c>
      <c r="D35" s="22" t="s">
        <v>210</v>
      </c>
      <c r="E35" s="23">
        <v>0.28783131835393161</v>
      </c>
      <c r="F35" s="115">
        <v>3153</v>
      </c>
      <c r="G35" s="22">
        <v>-11.853508526698349</v>
      </c>
      <c r="H35" s="22" t="s">
        <v>210</v>
      </c>
      <c r="I35" s="23">
        <v>0.38533314268325319</v>
      </c>
    </row>
    <row r="36" spans="1:9" ht="16.899999999999999" customHeight="1" x14ac:dyDescent="0.2">
      <c r="A36" s="24" t="s">
        <v>64</v>
      </c>
      <c r="B36" s="115">
        <v>12440</v>
      </c>
      <c r="C36" s="22">
        <v>0.24174053182916566</v>
      </c>
      <c r="D36" s="22" t="s">
        <v>210</v>
      </c>
      <c r="E36" s="23">
        <v>2.9888327214715438</v>
      </c>
      <c r="F36" s="115">
        <v>25661</v>
      </c>
      <c r="G36" s="22">
        <v>-2.8250085204680602</v>
      </c>
      <c r="H36" s="22" t="s">
        <v>210</v>
      </c>
      <c r="I36" s="23">
        <v>3.1360716062147036</v>
      </c>
    </row>
    <row r="37" spans="1:9" ht="16.899999999999999" customHeight="1" x14ac:dyDescent="0.2">
      <c r="A37" s="24" t="s">
        <v>65</v>
      </c>
      <c r="B37" s="115">
        <v>4354</v>
      </c>
      <c r="C37" s="22">
        <v>-21.393753385087564</v>
      </c>
      <c r="D37" s="22" t="s">
        <v>210</v>
      </c>
      <c r="E37" s="23">
        <v>1.0460914525150402</v>
      </c>
      <c r="F37" s="115">
        <v>9165</v>
      </c>
      <c r="G37" s="22">
        <v>-13.366102656205697</v>
      </c>
      <c r="H37" s="22" t="s">
        <v>210</v>
      </c>
      <c r="I37" s="23">
        <v>1.1200692206444707</v>
      </c>
    </row>
    <row r="38" spans="1:9" ht="16.899999999999999" customHeight="1" x14ac:dyDescent="0.2">
      <c r="A38" s="24" t="s">
        <v>66</v>
      </c>
      <c r="B38" s="115">
        <v>3847</v>
      </c>
      <c r="C38" s="22">
        <v>-0.25926886180968722</v>
      </c>
      <c r="D38" s="22" t="s">
        <v>210</v>
      </c>
      <c r="E38" s="23">
        <v>0.92427970092451983</v>
      </c>
      <c r="F38" s="115">
        <v>7921</v>
      </c>
      <c r="G38" s="22">
        <v>-5.2285235702321131</v>
      </c>
      <c r="H38" s="22" t="s">
        <v>210</v>
      </c>
      <c r="I38" s="23">
        <v>0.96803800291596853</v>
      </c>
    </row>
    <row r="39" spans="1:9" ht="16.899999999999999" customHeight="1" x14ac:dyDescent="0.2">
      <c r="A39" s="24" t="s">
        <v>119</v>
      </c>
      <c r="B39" s="115">
        <v>2202</v>
      </c>
      <c r="C39" s="22">
        <v>15.529905561385092</v>
      </c>
      <c r="D39" s="22" t="s">
        <v>210</v>
      </c>
      <c r="E39" s="23">
        <v>0.52905222288427167</v>
      </c>
      <c r="F39" s="115">
        <v>4180</v>
      </c>
      <c r="G39" s="22">
        <v>20.114942528735625</v>
      </c>
      <c r="H39" s="22" t="s">
        <v>210</v>
      </c>
      <c r="I39" s="23">
        <v>0.51084444542213714</v>
      </c>
    </row>
    <row r="40" spans="1:9" ht="16.899999999999999" customHeight="1" x14ac:dyDescent="0.2">
      <c r="A40" s="24" t="s">
        <v>67</v>
      </c>
      <c r="B40" s="115">
        <v>3007</v>
      </c>
      <c r="C40" s="22">
        <v>-11.245572609208978</v>
      </c>
      <c r="D40" s="22" t="s">
        <v>210</v>
      </c>
      <c r="E40" s="23">
        <v>0.72246141426566968</v>
      </c>
      <c r="F40" s="115">
        <v>8663</v>
      </c>
      <c r="G40" s="22">
        <v>-17.800550336844097</v>
      </c>
      <c r="H40" s="22" t="s">
        <v>210</v>
      </c>
      <c r="I40" s="23">
        <v>1.0587190025578885</v>
      </c>
    </row>
    <row r="41" spans="1:9" ht="16.899999999999999" customHeight="1" x14ac:dyDescent="0.2">
      <c r="A41" s="24" t="s">
        <v>129</v>
      </c>
      <c r="B41" s="115">
        <v>18997</v>
      </c>
      <c r="C41" s="22">
        <v>-5.6284153005464503</v>
      </c>
      <c r="D41" s="22" t="s">
        <v>210</v>
      </c>
      <c r="E41" s="23">
        <v>4.5642166567359252</v>
      </c>
      <c r="F41" s="115">
        <v>38196</v>
      </c>
      <c r="G41" s="22">
        <v>-5.1620111731843537</v>
      </c>
      <c r="H41" s="22" t="s">
        <v>210</v>
      </c>
      <c r="I41" s="23">
        <v>4.6679938845320459</v>
      </c>
    </row>
    <row r="42" spans="1:9" ht="16.899999999999999" customHeight="1" x14ac:dyDescent="0.2">
      <c r="A42" s="24" t="s">
        <v>120</v>
      </c>
      <c r="B42" s="115">
        <v>178</v>
      </c>
      <c r="C42" s="22">
        <v>-22.270742358078593</v>
      </c>
      <c r="D42" s="22" t="s">
        <v>210</v>
      </c>
      <c r="E42" s="23">
        <v>4.2766255982470636E-2</v>
      </c>
      <c r="F42" s="115">
        <v>418</v>
      </c>
      <c r="G42" s="22">
        <v>-14.693877551020407</v>
      </c>
      <c r="H42" s="22" t="s">
        <v>210</v>
      </c>
      <c r="I42" s="23">
        <v>5.1084444542213718E-2</v>
      </c>
    </row>
    <row r="43" spans="1:9" ht="16.899999999999999" customHeight="1" x14ac:dyDescent="0.2">
      <c r="A43" s="24" t="s">
        <v>130</v>
      </c>
      <c r="B43" s="115">
        <v>10909</v>
      </c>
      <c r="C43" s="22">
        <v>-22.150859915792481</v>
      </c>
      <c r="D43" s="22" t="s">
        <v>210</v>
      </c>
      <c r="E43" s="23">
        <v>2.6209948680492823</v>
      </c>
      <c r="F43" s="115">
        <v>19956</v>
      </c>
      <c r="G43" s="22">
        <v>-20.20472629853252</v>
      </c>
      <c r="H43" s="22" t="s">
        <v>210</v>
      </c>
      <c r="I43" s="23">
        <v>2.4388544863263562</v>
      </c>
    </row>
    <row r="44" spans="1:9" ht="27" customHeight="1" x14ac:dyDescent="0.2">
      <c r="A44" s="27"/>
      <c r="B44" s="27"/>
      <c r="C44" s="27"/>
      <c r="D44" s="27"/>
      <c r="E44" s="27"/>
      <c r="F44" s="27"/>
      <c r="G44" s="27"/>
      <c r="H44" s="27"/>
    </row>
    <row r="45" spans="1:9" ht="14.85" customHeight="1" x14ac:dyDescent="0.2">
      <c r="A45" s="27"/>
      <c r="B45" s="27"/>
      <c r="C45" s="27"/>
      <c r="D45" s="27"/>
      <c r="E45" s="27"/>
      <c r="F45" s="27"/>
      <c r="G45" s="27"/>
      <c r="H45" s="27"/>
    </row>
    <row r="46" spans="1:9" ht="14.85" customHeight="1" x14ac:dyDescent="0.2">
      <c r="A46" s="27"/>
      <c r="B46" s="27"/>
      <c r="C46" s="27"/>
      <c r="D46" s="27"/>
      <c r="E46" s="27"/>
      <c r="F46" s="27"/>
      <c r="G46" s="27"/>
      <c r="H46" s="27"/>
    </row>
    <row r="47" spans="1:9" ht="14.85" customHeight="1" x14ac:dyDescent="0.2">
      <c r="A47" s="27"/>
      <c r="B47" s="27"/>
      <c r="C47" s="27"/>
      <c r="D47" s="27"/>
      <c r="E47" s="27"/>
      <c r="F47" s="27"/>
      <c r="G47" s="27"/>
      <c r="H47" s="27"/>
    </row>
    <row r="48" spans="1:9" ht="14.85" customHeight="1" x14ac:dyDescent="0.2">
      <c r="A48" s="27"/>
      <c r="B48" s="27"/>
      <c r="C48" s="27"/>
      <c r="D48" s="27"/>
      <c r="E48" s="27"/>
      <c r="F48" s="27"/>
      <c r="G48" s="27"/>
      <c r="H48" s="27"/>
    </row>
    <row r="49" spans="1:8" ht="14.85" customHeight="1" x14ac:dyDescent="0.2">
      <c r="A49" s="27"/>
      <c r="B49" s="27"/>
      <c r="C49" s="27"/>
      <c r="D49" s="27"/>
      <c r="E49" s="27"/>
      <c r="F49" s="27"/>
      <c r="G49" s="27"/>
      <c r="H49" s="27"/>
    </row>
    <row r="50" spans="1:8" ht="14.85" customHeight="1" x14ac:dyDescent="0.2">
      <c r="A50" s="27"/>
      <c r="B50" s="27"/>
      <c r="C50" s="27"/>
      <c r="D50" s="27"/>
      <c r="E50" s="27"/>
      <c r="F50" s="27"/>
      <c r="G50" s="27"/>
      <c r="H50" s="27"/>
    </row>
    <row r="51" spans="1:8" ht="14.85" customHeight="1" x14ac:dyDescent="0.2">
      <c r="A51" s="27"/>
      <c r="B51" s="27"/>
      <c r="C51" s="27"/>
      <c r="D51" s="27"/>
      <c r="E51" s="27"/>
      <c r="F51" s="27"/>
      <c r="G51" s="27"/>
      <c r="H51" s="27"/>
    </row>
    <row r="52" spans="1:8" ht="14.85" customHeight="1" x14ac:dyDescent="0.2">
      <c r="A52" s="27"/>
      <c r="B52" s="27"/>
      <c r="C52" s="27"/>
      <c r="D52" s="27"/>
      <c r="E52" s="27"/>
      <c r="F52" s="27"/>
      <c r="G52" s="27"/>
      <c r="H52" s="27"/>
    </row>
    <row r="53" spans="1:8" ht="14.85" customHeight="1" x14ac:dyDescent="0.2">
      <c r="A53" s="27"/>
      <c r="B53" s="27"/>
      <c r="C53" s="27"/>
      <c r="D53" s="27"/>
      <c r="E53" s="27"/>
      <c r="F53" s="27"/>
      <c r="G53" s="27"/>
      <c r="H53" s="27"/>
    </row>
    <row r="54" spans="1:8" ht="14.85" customHeight="1" x14ac:dyDescent="0.2">
      <c r="A54" s="27"/>
      <c r="B54" s="27"/>
      <c r="C54" s="27"/>
      <c r="D54" s="27"/>
      <c r="E54" s="27"/>
      <c r="F54" s="27"/>
      <c r="G54" s="27"/>
      <c r="H54" s="27"/>
    </row>
    <row r="55" spans="1:8" ht="14.85" customHeight="1" x14ac:dyDescent="0.2">
      <c r="A55" s="27"/>
      <c r="B55" s="27"/>
      <c r="C55" s="27"/>
      <c r="D55" s="27"/>
      <c r="E55" s="27"/>
      <c r="F55" s="27"/>
      <c r="G55" s="27"/>
      <c r="H55" s="27"/>
    </row>
    <row r="56" spans="1:8" ht="14.85" customHeight="1" x14ac:dyDescent="0.2">
      <c r="A56" s="27"/>
      <c r="B56" s="27"/>
      <c r="C56" s="27"/>
      <c r="D56" s="27"/>
      <c r="E56" s="27"/>
      <c r="F56" s="27"/>
      <c r="G56" s="27"/>
      <c r="H56" s="27"/>
    </row>
    <row r="57" spans="1:8" ht="14.85" customHeight="1" x14ac:dyDescent="0.2">
      <c r="A57" s="27"/>
    </row>
    <row r="58" spans="1:8" ht="14.85" customHeight="1" x14ac:dyDescent="0.2">
      <c r="A58" s="27"/>
    </row>
    <row r="59" spans="1:8" ht="14.85" customHeight="1" x14ac:dyDescent="0.2">
      <c r="A59" s="27"/>
    </row>
    <row r="60" spans="1:8" ht="14.85" customHeight="1" x14ac:dyDescent="0.2">
      <c r="A60" s="27"/>
    </row>
    <row r="61" spans="1:8" ht="14.85" customHeight="1" x14ac:dyDescent="0.2">
      <c r="A61" s="27"/>
    </row>
    <row r="62" spans="1:8" ht="14.85" customHeight="1" x14ac:dyDescent="0.2">
      <c r="A62" s="27"/>
    </row>
    <row r="63" spans="1:8" ht="14.85" customHeight="1" x14ac:dyDescent="0.2">
      <c r="A63" s="27"/>
    </row>
    <row r="64" spans="1:8" ht="14.85" customHeight="1" x14ac:dyDescent="0.2">
      <c r="A64" s="27"/>
    </row>
    <row r="65" spans="1:1" x14ac:dyDescent="0.2">
      <c r="A65" s="27"/>
    </row>
    <row r="66" spans="1:1" x14ac:dyDescent="0.2">
      <c r="A66" s="27"/>
    </row>
    <row r="67" spans="1:1" x14ac:dyDescent="0.2">
      <c r="A67" s="27"/>
    </row>
    <row r="68" spans="1:1" x14ac:dyDescent="0.2">
      <c r="A68" s="27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B6:I43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I71"/>
  <sheetViews>
    <sheetView zoomScaleNormal="100" workbookViewId="0">
      <pane ySplit="6" topLeftCell="A14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875" style="25" customWidth="1"/>
    <col min="2" max="2" width="7.25" style="25" customWidth="1"/>
    <col min="3" max="3" width="8.125" style="25" customWidth="1"/>
    <col min="4" max="5" width="7" style="25" customWidth="1"/>
    <col min="6" max="6" width="6.125" style="25" bestFit="1" customWidth="1"/>
    <col min="7" max="7" width="6.75" style="25" customWidth="1"/>
    <col min="8" max="9" width="7" style="25" customWidth="1"/>
    <col min="10" max="16384" width="11" style="25"/>
  </cols>
  <sheetData>
    <row r="1" spans="1:9" ht="16.5" customHeight="1" x14ac:dyDescent="0.2">
      <c r="A1" s="3" t="s">
        <v>214</v>
      </c>
      <c r="B1" s="2"/>
      <c r="C1" s="2"/>
      <c r="D1" s="2"/>
      <c r="E1" s="3"/>
      <c r="G1" s="27"/>
      <c r="H1" s="27"/>
      <c r="I1" s="27"/>
    </row>
    <row r="2" spans="1:9" s="26" customFormat="1" ht="14.85" customHeight="1" x14ac:dyDescent="0.2">
      <c r="A2" s="63" t="s">
        <v>105</v>
      </c>
      <c r="B2" s="68"/>
      <c r="C2" s="68"/>
      <c r="D2" s="68"/>
      <c r="E2" s="63"/>
    </row>
    <row r="3" spans="1:9" ht="15" customHeight="1" x14ac:dyDescent="0.2">
      <c r="A3" s="5" t="s">
        <v>18</v>
      </c>
      <c r="B3" s="6" t="s">
        <v>110</v>
      </c>
      <c r="C3" s="7"/>
      <c r="D3" s="7"/>
      <c r="E3" s="7"/>
      <c r="F3" s="98" t="s">
        <v>125</v>
      </c>
      <c r="G3" s="7"/>
      <c r="H3" s="7"/>
      <c r="I3" s="7"/>
    </row>
    <row r="4" spans="1:9" ht="33" customHeight="1" x14ac:dyDescent="0.2">
      <c r="A4" s="9"/>
      <c r="B4" s="69" t="s">
        <v>19</v>
      </c>
      <c r="C4" s="11" t="s">
        <v>126</v>
      </c>
      <c r="D4" s="12" t="s">
        <v>106</v>
      </c>
      <c r="E4" s="14"/>
      <c r="F4" s="11" t="s">
        <v>19</v>
      </c>
      <c r="G4" s="11" t="s">
        <v>109</v>
      </c>
      <c r="H4" s="12" t="s">
        <v>107</v>
      </c>
      <c r="I4" s="14"/>
    </row>
    <row r="5" spans="1:9" ht="40.5" customHeight="1" x14ac:dyDescent="0.2">
      <c r="A5" s="9"/>
      <c r="B5" s="70"/>
      <c r="C5" s="71"/>
      <c r="D5" s="72" t="s">
        <v>232</v>
      </c>
      <c r="E5" s="73" t="s">
        <v>220</v>
      </c>
      <c r="F5" s="71"/>
      <c r="G5" s="71"/>
      <c r="H5" s="72" t="s">
        <v>232</v>
      </c>
      <c r="I5" s="73" t="s">
        <v>220</v>
      </c>
    </row>
    <row r="6" spans="1:9" ht="14.1" customHeight="1" x14ac:dyDescent="0.2">
      <c r="A6" s="15"/>
      <c r="B6" s="74" t="s">
        <v>20</v>
      </c>
      <c r="C6" s="75"/>
      <c r="D6" s="76" t="s">
        <v>4</v>
      </c>
      <c r="E6" s="77"/>
      <c r="F6" s="76" t="s">
        <v>20</v>
      </c>
      <c r="G6" s="75"/>
      <c r="H6" s="76" t="s">
        <v>4</v>
      </c>
      <c r="I6" s="77"/>
    </row>
    <row r="7" spans="1:9" s="30" customFormat="1" ht="30.95" customHeight="1" x14ac:dyDescent="0.25">
      <c r="A7" s="55" t="s">
        <v>21</v>
      </c>
      <c r="B7" s="114">
        <v>6048</v>
      </c>
      <c r="C7" s="114">
        <v>445152</v>
      </c>
      <c r="D7" s="79">
        <v>42.2</v>
      </c>
      <c r="E7" s="79">
        <v>39.9</v>
      </c>
      <c r="F7" s="114">
        <v>3973</v>
      </c>
      <c r="G7" s="114">
        <v>250769</v>
      </c>
      <c r="H7" s="79">
        <v>47.3</v>
      </c>
      <c r="I7" s="79">
        <v>41.8</v>
      </c>
    </row>
    <row r="8" spans="1:9" ht="18" customHeight="1" x14ac:dyDescent="0.2">
      <c r="A8" s="1" t="s">
        <v>22</v>
      </c>
      <c r="B8" s="115">
        <v>1661</v>
      </c>
      <c r="C8" s="115">
        <v>142792</v>
      </c>
      <c r="D8" s="82">
        <v>49.4</v>
      </c>
      <c r="E8" s="82">
        <v>43.2</v>
      </c>
      <c r="F8" s="115">
        <v>1661</v>
      </c>
      <c r="G8" s="115">
        <v>142792</v>
      </c>
      <c r="H8" s="82">
        <v>49.4</v>
      </c>
      <c r="I8" s="82">
        <v>43.2</v>
      </c>
    </row>
    <row r="9" spans="1:9" ht="18" customHeight="1" x14ac:dyDescent="0.2">
      <c r="A9" s="1" t="s">
        <v>25</v>
      </c>
      <c r="B9" s="115">
        <v>980</v>
      </c>
      <c r="C9" s="115">
        <v>73143</v>
      </c>
      <c r="D9" s="82">
        <v>48.5</v>
      </c>
      <c r="E9" s="82">
        <v>44.2</v>
      </c>
      <c r="F9" s="115">
        <v>980</v>
      </c>
      <c r="G9" s="115">
        <v>73143</v>
      </c>
      <c r="H9" s="82">
        <v>48.5</v>
      </c>
      <c r="I9" s="82">
        <v>44.2</v>
      </c>
    </row>
    <row r="10" spans="1:9" ht="18" customHeight="1" x14ac:dyDescent="0.2">
      <c r="A10" s="1" t="s">
        <v>23</v>
      </c>
      <c r="B10" s="115">
        <v>939</v>
      </c>
      <c r="C10" s="115">
        <v>24265</v>
      </c>
      <c r="D10" s="82">
        <v>35.9</v>
      </c>
      <c r="E10" s="82">
        <v>28.8</v>
      </c>
      <c r="F10" s="115">
        <v>939</v>
      </c>
      <c r="G10" s="115">
        <v>24265</v>
      </c>
      <c r="H10" s="82">
        <v>35.9</v>
      </c>
      <c r="I10" s="82">
        <v>28.8</v>
      </c>
    </row>
    <row r="11" spans="1:9" ht="18" customHeight="1" x14ac:dyDescent="0.2">
      <c r="A11" s="1" t="s">
        <v>24</v>
      </c>
      <c r="B11" s="115">
        <v>393</v>
      </c>
      <c r="C11" s="115">
        <v>10569</v>
      </c>
      <c r="D11" s="82">
        <v>37.799999999999997</v>
      </c>
      <c r="E11" s="82">
        <v>34.200000000000003</v>
      </c>
      <c r="F11" s="115">
        <v>393</v>
      </c>
      <c r="G11" s="115">
        <v>10569</v>
      </c>
      <c r="H11" s="82">
        <v>37.799999999999997</v>
      </c>
      <c r="I11" s="82">
        <v>34.200000000000003</v>
      </c>
    </row>
    <row r="12" spans="1:9" ht="18" customHeight="1" x14ac:dyDescent="0.2">
      <c r="A12" s="1" t="s">
        <v>193</v>
      </c>
      <c r="B12" s="115">
        <v>258</v>
      </c>
      <c r="C12" s="115">
        <v>16189</v>
      </c>
      <c r="D12" s="82">
        <v>31</v>
      </c>
      <c r="E12" s="82">
        <v>29.3</v>
      </c>
      <c r="F12" s="115" t="s">
        <v>112</v>
      </c>
      <c r="G12" s="115" t="s">
        <v>112</v>
      </c>
      <c r="H12" s="99" t="s">
        <v>112</v>
      </c>
      <c r="I12" s="99" t="s">
        <v>112</v>
      </c>
    </row>
    <row r="13" spans="1:9" ht="27" customHeight="1" x14ac:dyDescent="0.2">
      <c r="A13" s="1" t="s">
        <v>212</v>
      </c>
      <c r="B13" s="115">
        <v>902</v>
      </c>
      <c r="C13" s="115">
        <v>33730</v>
      </c>
      <c r="D13" s="82">
        <v>43.236553616794282</v>
      </c>
      <c r="E13" s="82">
        <v>41.633041609505476</v>
      </c>
      <c r="F13" s="115" t="s">
        <v>112</v>
      </c>
      <c r="G13" s="115" t="s">
        <v>112</v>
      </c>
      <c r="H13" s="99" t="s">
        <v>112</v>
      </c>
      <c r="I13" s="99" t="s">
        <v>112</v>
      </c>
    </row>
    <row r="14" spans="1:9" ht="18" customHeight="1" x14ac:dyDescent="0.2">
      <c r="A14" s="1" t="s">
        <v>104</v>
      </c>
      <c r="B14" s="115">
        <v>284</v>
      </c>
      <c r="C14" s="115">
        <v>15142</v>
      </c>
      <c r="D14" s="82">
        <v>30</v>
      </c>
      <c r="E14" s="82">
        <v>29</v>
      </c>
      <c r="F14" s="115" t="s">
        <v>112</v>
      </c>
      <c r="G14" s="115" t="s">
        <v>112</v>
      </c>
      <c r="H14" s="99" t="s">
        <v>112</v>
      </c>
      <c r="I14" s="99" t="s">
        <v>112</v>
      </c>
    </row>
    <row r="15" spans="1:9" ht="18" customHeight="1" x14ac:dyDescent="0.2">
      <c r="A15" s="1" t="s">
        <v>103</v>
      </c>
      <c r="B15" s="115">
        <v>388</v>
      </c>
      <c r="C15" s="115">
        <v>96768</v>
      </c>
      <c r="D15" s="82">
        <v>21.8</v>
      </c>
      <c r="E15" s="82">
        <v>24.9</v>
      </c>
      <c r="F15" s="115" t="s">
        <v>112</v>
      </c>
      <c r="G15" s="115" t="s">
        <v>112</v>
      </c>
      <c r="H15" s="99" t="s">
        <v>112</v>
      </c>
      <c r="I15" s="99" t="s">
        <v>112</v>
      </c>
    </row>
    <row r="16" spans="1:9" ht="18" customHeight="1" x14ac:dyDescent="0.2">
      <c r="A16" s="1" t="s">
        <v>26</v>
      </c>
      <c r="B16" s="115">
        <v>121</v>
      </c>
      <c r="C16" s="115">
        <v>21744</v>
      </c>
      <c r="D16" s="82">
        <v>88.2</v>
      </c>
      <c r="E16" s="82">
        <v>85.8</v>
      </c>
      <c r="F16" s="115" t="s">
        <v>112</v>
      </c>
      <c r="G16" s="115" t="s">
        <v>112</v>
      </c>
      <c r="H16" s="99" t="s">
        <v>112</v>
      </c>
      <c r="I16" s="99" t="s">
        <v>112</v>
      </c>
    </row>
    <row r="17" spans="1:9" ht="18" customHeight="1" x14ac:dyDescent="0.2">
      <c r="A17" s="1" t="s">
        <v>192</v>
      </c>
      <c r="B17" s="115">
        <v>122</v>
      </c>
      <c r="C17" s="115">
        <v>10810</v>
      </c>
      <c r="D17" s="82">
        <v>41.4</v>
      </c>
      <c r="E17" s="82">
        <v>37.4</v>
      </c>
      <c r="F17" s="115" t="s">
        <v>112</v>
      </c>
      <c r="G17" s="115" t="s">
        <v>112</v>
      </c>
      <c r="H17" s="99" t="s">
        <v>112</v>
      </c>
      <c r="I17" s="99" t="s">
        <v>112</v>
      </c>
    </row>
    <row r="18" spans="1:9" s="30" customFormat="1" ht="30.95" customHeight="1" x14ac:dyDescent="0.25">
      <c r="A18" s="21" t="s">
        <v>27</v>
      </c>
      <c r="B18" s="114">
        <v>6048</v>
      </c>
      <c r="C18" s="114">
        <v>445152</v>
      </c>
      <c r="D18" s="79">
        <v>42.2</v>
      </c>
      <c r="E18" s="79">
        <v>39.9</v>
      </c>
      <c r="F18" s="114">
        <v>3973</v>
      </c>
      <c r="G18" s="114">
        <v>250769</v>
      </c>
      <c r="H18" s="79">
        <v>47.3</v>
      </c>
      <c r="I18" s="79">
        <v>41.8</v>
      </c>
    </row>
    <row r="19" spans="1:9" ht="18" customHeight="1" x14ac:dyDescent="0.2">
      <c r="A19" s="1" t="s">
        <v>28</v>
      </c>
      <c r="B19" s="115">
        <v>452</v>
      </c>
      <c r="C19" s="115">
        <v>35481</v>
      </c>
      <c r="D19" s="82">
        <v>53.6</v>
      </c>
      <c r="E19" s="82">
        <v>48.6</v>
      </c>
      <c r="F19" s="115">
        <v>270</v>
      </c>
      <c r="G19" s="115">
        <v>15005</v>
      </c>
      <c r="H19" s="82">
        <v>48.6</v>
      </c>
      <c r="I19" s="82">
        <v>40.9</v>
      </c>
    </row>
    <row r="20" spans="1:9" ht="18" customHeight="1" x14ac:dyDescent="0.2">
      <c r="A20" s="1" t="s">
        <v>29</v>
      </c>
      <c r="B20" s="115">
        <v>382</v>
      </c>
      <c r="C20" s="115">
        <v>25448</v>
      </c>
      <c r="D20" s="82">
        <v>46.5</v>
      </c>
      <c r="E20" s="82">
        <v>45.2</v>
      </c>
      <c r="F20" s="115">
        <v>209</v>
      </c>
      <c r="G20" s="115">
        <v>9838</v>
      </c>
      <c r="H20" s="82">
        <v>53.3</v>
      </c>
      <c r="I20" s="82">
        <v>46.3</v>
      </c>
    </row>
    <row r="21" spans="1:9" ht="18" customHeight="1" x14ac:dyDescent="0.2">
      <c r="A21" s="1" t="s">
        <v>30</v>
      </c>
      <c r="B21" s="115">
        <v>138</v>
      </c>
      <c r="C21" s="115">
        <v>9830</v>
      </c>
      <c r="D21" s="82">
        <v>58.8</v>
      </c>
      <c r="E21" s="82">
        <v>53.4</v>
      </c>
      <c r="F21" s="115">
        <v>96</v>
      </c>
      <c r="G21" s="115">
        <v>5364</v>
      </c>
      <c r="H21" s="82">
        <v>63.2</v>
      </c>
      <c r="I21" s="82">
        <v>55.5</v>
      </c>
    </row>
    <row r="22" spans="1:9" ht="18" customHeight="1" x14ac:dyDescent="0.2">
      <c r="A22" s="1" t="s">
        <v>31</v>
      </c>
      <c r="B22" s="115">
        <v>972</v>
      </c>
      <c r="C22" s="115">
        <v>70759</v>
      </c>
      <c r="D22" s="82">
        <v>51.7</v>
      </c>
      <c r="E22" s="82">
        <v>48.1</v>
      </c>
      <c r="F22" s="115">
        <v>575</v>
      </c>
      <c r="G22" s="115">
        <v>30207</v>
      </c>
      <c r="H22" s="82">
        <v>52.7</v>
      </c>
      <c r="I22" s="82">
        <v>45.2</v>
      </c>
    </row>
    <row r="23" spans="1:9" ht="18" customHeight="1" x14ac:dyDescent="0.2">
      <c r="A23" s="1" t="s">
        <v>32</v>
      </c>
      <c r="B23" s="115">
        <v>738</v>
      </c>
      <c r="C23" s="115">
        <v>41023</v>
      </c>
      <c r="D23" s="82">
        <v>33.799999999999997</v>
      </c>
      <c r="E23" s="82">
        <v>33.5</v>
      </c>
      <c r="F23" s="115">
        <v>383</v>
      </c>
      <c r="G23" s="115">
        <v>15701</v>
      </c>
      <c r="H23" s="82">
        <v>43.3</v>
      </c>
      <c r="I23" s="82">
        <v>37.5</v>
      </c>
    </row>
    <row r="24" spans="1:9" ht="18" customHeight="1" x14ac:dyDescent="0.2">
      <c r="A24" s="1" t="s">
        <v>33</v>
      </c>
      <c r="B24" s="115">
        <v>1259</v>
      </c>
      <c r="C24" s="115">
        <v>89350</v>
      </c>
      <c r="D24" s="82">
        <v>42.5</v>
      </c>
      <c r="E24" s="82">
        <v>40.799999999999997</v>
      </c>
      <c r="F24" s="115">
        <v>708</v>
      </c>
      <c r="G24" s="115">
        <v>35152</v>
      </c>
      <c r="H24" s="82">
        <v>51.1</v>
      </c>
      <c r="I24" s="82">
        <v>43.3</v>
      </c>
    </row>
    <row r="25" spans="1:9" ht="18" customHeight="1" x14ac:dyDescent="0.2">
      <c r="A25" s="1" t="s">
        <v>34</v>
      </c>
      <c r="B25" s="115">
        <v>3079</v>
      </c>
      <c r="C25" s="115">
        <v>244020</v>
      </c>
      <c r="D25" s="82">
        <v>40.799999999999997</v>
      </c>
      <c r="E25" s="82">
        <v>38.299999999999997</v>
      </c>
      <c r="F25" s="115">
        <v>2307</v>
      </c>
      <c r="G25" s="115">
        <v>169709</v>
      </c>
      <c r="H25" s="82">
        <v>46</v>
      </c>
      <c r="I25" s="82">
        <v>41.3</v>
      </c>
    </row>
    <row r="26" spans="1:9" s="30" customFormat="1" ht="30.95" customHeight="1" x14ac:dyDescent="0.25">
      <c r="A26" s="21" t="s">
        <v>35</v>
      </c>
      <c r="B26" s="114">
        <v>6048</v>
      </c>
      <c r="C26" s="114">
        <v>445152</v>
      </c>
      <c r="D26" s="79">
        <v>42.2</v>
      </c>
      <c r="E26" s="79">
        <v>39.9</v>
      </c>
      <c r="F26" s="114">
        <v>3973</v>
      </c>
      <c r="G26" s="114">
        <v>250769</v>
      </c>
      <c r="H26" s="79">
        <v>47.3</v>
      </c>
      <c r="I26" s="79">
        <v>41.8</v>
      </c>
    </row>
    <row r="27" spans="1:9" ht="18" customHeight="1" x14ac:dyDescent="0.2">
      <c r="A27" s="1" t="s">
        <v>82</v>
      </c>
      <c r="B27" s="115">
        <v>689</v>
      </c>
      <c r="C27" s="115">
        <v>50492</v>
      </c>
      <c r="D27" s="82">
        <v>41.7</v>
      </c>
      <c r="E27" s="82">
        <v>39.1</v>
      </c>
      <c r="F27" s="115">
        <v>474</v>
      </c>
      <c r="G27" s="115">
        <v>30721</v>
      </c>
      <c r="H27" s="82">
        <v>46.8</v>
      </c>
      <c r="I27" s="82">
        <v>41.5</v>
      </c>
    </row>
    <row r="28" spans="1:9" ht="18" customHeight="1" x14ac:dyDescent="0.2">
      <c r="A28" s="1" t="s">
        <v>36</v>
      </c>
      <c r="B28" s="115">
        <v>756</v>
      </c>
      <c r="C28" s="115">
        <v>51975</v>
      </c>
      <c r="D28" s="82">
        <v>39.6</v>
      </c>
      <c r="E28" s="82">
        <v>37.700000000000003</v>
      </c>
      <c r="F28" s="115">
        <v>424</v>
      </c>
      <c r="G28" s="115">
        <v>26386</v>
      </c>
      <c r="H28" s="82">
        <v>49</v>
      </c>
      <c r="I28" s="82">
        <v>42.4</v>
      </c>
    </row>
    <row r="29" spans="1:9" ht="18" customHeight="1" x14ac:dyDescent="0.2">
      <c r="A29" s="1" t="s">
        <v>37</v>
      </c>
      <c r="B29" s="115">
        <v>1222</v>
      </c>
      <c r="C29" s="115">
        <v>75750</v>
      </c>
      <c r="D29" s="82">
        <v>44</v>
      </c>
      <c r="E29" s="82">
        <v>40.799999999999997</v>
      </c>
      <c r="F29" s="115">
        <v>744</v>
      </c>
      <c r="G29" s="115">
        <v>37345</v>
      </c>
      <c r="H29" s="82">
        <v>52.7</v>
      </c>
      <c r="I29" s="82">
        <v>45.2</v>
      </c>
    </row>
    <row r="30" spans="1:9" s="30" customFormat="1" ht="18.75" customHeight="1" x14ac:dyDescent="0.25">
      <c r="A30" s="21" t="s">
        <v>38</v>
      </c>
      <c r="B30" s="115">
        <v>2667</v>
      </c>
      <c r="C30" s="115">
        <v>178217</v>
      </c>
      <c r="D30" s="82">
        <v>42</v>
      </c>
      <c r="E30" s="82">
        <v>39.4</v>
      </c>
      <c r="F30" s="115">
        <v>1642</v>
      </c>
      <c r="G30" s="115">
        <v>94452</v>
      </c>
      <c r="H30" s="82">
        <v>49.7</v>
      </c>
      <c r="I30" s="82">
        <v>43.2</v>
      </c>
    </row>
    <row r="31" spans="1:9" ht="23.1" customHeight="1" x14ac:dyDescent="0.2">
      <c r="A31" s="1" t="s">
        <v>194</v>
      </c>
      <c r="B31" s="115">
        <v>988</v>
      </c>
      <c r="C31" s="115">
        <v>78880</v>
      </c>
      <c r="D31" s="82">
        <v>41.7</v>
      </c>
      <c r="E31" s="82">
        <v>38</v>
      </c>
      <c r="F31" s="115">
        <v>694</v>
      </c>
      <c r="G31" s="115">
        <v>46875</v>
      </c>
      <c r="H31" s="82">
        <v>45.7</v>
      </c>
      <c r="I31" s="82">
        <v>38.9</v>
      </c>
    </row>
    <row r="32" spans="1:9" ht="18" customHeight="1" x14ac:dyDescent="0.2">
      <c r="A32" s="1" t="s">
        <v>84</v>
      </c>
      <c r="B32" s="115">
        <v>763</v>
      </c>
      <c r="C32" s="115">
        <v>64810</v>
      </c>
      <c r="D32" s="82">
        <v>40.9</v>
      </c>
      <c r="E32" s="82">
        <v>39.200000000000003</v>
      </c>
      <c r="F32" s="115">
        <v>609</v>
      </c>
      <c r="G32" s="115">
        <v>54271</v>
      </c>
      <c r="H32" s="82">
        <v>42.5</v>
      </c>
      <c r="I32" s="82">
        <v>40.700000000000003</v>
      </c>
    </row>
    <row r="33" spans="1:9" ht="18" customHeight="1" x14ac:dyDescent="0.2">
      <c r="A33" s="1" t="s">
        <v>39</v>
      </c>
      <c r="B33" s="115">
        <v>718</v>
      </c>
      <c r="C33" s="115">
        <v>45409</v>
      </c>
      <c r="D33" s="82">
        <v>34.299999999999997</v>
      </c>
      <c r="E33" s="82">
        <v>32.6</v>
      </c>
      <c r="F33" s="115">
        <v>471</v>
      </c>
      <c r="G33" s="115">
        <v>24780</v>
      </c>
      <c r="H33" s="82">
        <v>41</v>
      </c>
      <c r="I33" s="82">
        <v>37.4</v>
      </c>
    </row>
    <row r="34" spans="1:9" ht="23.1" customHeight="1" x14ac:dyDescent="0.2">
      <c r="A34" s="1" t="s">
        <v>40</v>
      </c>
      <c r="B34" s="115">
        <v>298</v>
      </c>
      <c r="C34" s="115">
        <v>29707</v>
      </c>
      <c r="D34" s="82">
        <v>49</v>
      </c>
      <c r="E34" s="82">
        <v>50.5</v>
      </c>
      <c r="F34" s="115">
        <v>172</v>
      </c>
      <c r="G34" s="115">
        <v>8571</v>
      </c>
      <c r="H34" s="82">
        <v>45.2</v>
      </c>
      <c r="I34" s="82">
        <v>38.9</v>
      </c>
    </row>
    <row r="35" spans="1:9" ht="18" customHeight="1" x14ac:dyDescent="0.2">
      <c r="A35" s="1" t="s">
        <v>41</v>
      </c>
      <c r="B35" s="115">
        <v>550</v>
      </c>
      <c r="C35" s="115">
        <v>41964</v>
      </c>
      <c r="D35" s="82">
        <v>49.7</v>
      </c>
      <c r="E35" s="82">
        <v>48.6</v>
      </c>
      <c r="F35" s="115">
        <v>340</v>
      </c>
      <c r="G35" s="115">
        <v>19359</v>
      </c>
      <c r="H35" s="82">
        <v>63</v>
      </c>
      <c r="I35" s="82">
        <v>53.3</v>
      </c>
    </row>
    <row r="36" spans="1:9" ht="18" customHeight="1" x14ac:dyDescent="0.2">
      <c r="A36" s="1" t="s">
        <v>42</v>
      </c>
      <c r="B36" s="115">
        <v>64</v>
      </c>
      <c r="C36" s="115">
        <v>6165</v>
      </c>
      <c r="D36" s="82">
        <v>41.3</v>
      </c>
      <c r="E36" s="82">
        <v>40.4</v>
      </c>
      <c r="F36" s="115">
        <v>45</v>
      </c>
      <c r="G36" s="115">
        <v>2461</v>
      </c>
      <c r="H36" s="82">
        <v>42</v>
      </c>
      <c r="I36" s="82">
        <v>36.700000000000003</v>
      </c>
    </row>
    <row r="37" spans="1:9" ht="18.75" customHeight="1" x14ac:dyDescent="0.2">
      <c r="A37" s="21" t="s">
        <v>195</v>
      </c>
      <c r="B37" s="115">
        <v>912</v>
      </c>
      <c r="C37" s="115">
        <v>77836</v>
      </c>
      <c r="D37" s="82">
        <v>48.8</v>
      </c>
      <c r="E37" s="82">
        <v>48.6</v>
      </c>
      <c r="F37" s="115">
        <v>557</v>
      </c>
      <c r="G37" s="115">
        <v>30391</v>
      </c>
      <c r="H37" s="82">
        <v>56.3</v>
      </c>
      <c r="I37" s="82">
        <v>47.7</v>
      </c>
    </row>
    <row r="38" spans="1:9" ht="12.75" customHeight="1" x14ac:dyDescent="0.2">
      <c r="A38" s="27"/>
      <c r="B38" s="27"/>
      <c r="C38" s="27"/>
      <c r="D38" s="27"/>
      <c r="E38" s="27"/>
      <c r="H38" s="27"/>
    </row>
    <row r="39" spans="1:9" ht="12.75" customHeight="1" x14ac:dyDescent="0.2">
      <c r="A39" s="27"/>
      <c r="B39" s="100"/>
      <c r="C39" s="100"/>
      <c r="D39" s="27"/>
      <c r="E39" s="27"/>
      <c r="G39" s="27"/>
      <c r="H39" s="27"/>
      <c r="I39" s="52"/>
    </row>
    <row r="40" spans="1:9" ht="12.75" customHeight="1" x14ac:dyDescent="0.2">
      <c r="A40" s="27"/>
      <c r="B40" s="27"/>
      <c r="C40" s="27"/>
      <c r="D40" s="27"/>
      <c r="E40" s="27"/>
      <c r="F40" s="81"/>
      <c r="G40" s="27"/>
      <c r="H40" s="27"/>
      <c r="I40" s="52"/>
    </row>
    <row r="41" spans="1:9" ht="12.75" customHeight="1" x14ac:dyDescent="0.2">
      <c r="A41" s="27"/>
      <c r="B41" s="27"/>
      <c r="C41" s="27"/>
      <c r="D41" s="27"/>
      <c r="E41" s="27"/>
      <c r="F41" s="81"/>
      <c r="G41" s="27"/>
      <c r="H41" s="27"/>
      <c r="I41" s="52"/>
    </row>
    <row r="42" spans="1:9" ht="12.75" customHeight="1" x14ac:dyDescent="0.2">
      <c r="A42" s="27"/>
      <c r="B42" s="27"/>
      <c r="C42" s="27"/>
      <c r="D42" s="27"/>
      <c r="E42" s="27"/>
      <c r="F42" s="81"/>
      <c r="G42" s="27"/>
      <c r="H42" s="27"/>
      <c r="I42" s="52"/>
    </row>
    <row r="43" spans="1:9" ht="12.75" customHeight="1" x14ac:dyDescent="0.2">
      <c r="A43" s="27"/>
      <c r="B43" s="27"/>
      <c r="C43" s="27"/>
      <c r="D43" s="27"/>
      <c r="E43" s="27"/>
      <c r="F43" s="81"/>
      <c r="G43" s="27"/>
      <c r="H43" s="27"/>
      <c r="I43" s="52"/>
    </row>
    <row r="44" spans="1:9" ht="12.75" customHeight="1" x14ac:dyDescent="0.2">
      <c r="A44" s="27"/>
      <c r="B44" s="27"/>
      <c r="C44" s="27"/>
      <c r="D44" s="27"/>
      <c r="E44" s="27"/>
      <c r="F44" s="81"/>
      <c r="G44" s="27"/>
      <c r="H44" s="27"/>
      <c r="I44" s="52"/>
    </row>
    <row r="45" spans="1:9" ht="12.75" customHeight="1" x14ac:dyDescent="0.2">
      <c r="A45" s="27"/>
      <c r="B45" s="27"/>
      <c r="C45" s="27"/>
      <c r="D45" s="27"/>
      <c r="E45" s="27"/>
      <c r="F45" s="27"/>
      <c r="G45" s="27"/>
      <c r="H45" s="27"/>
      <c r="I45" s="52"/>
    </row>
    <row r="46" spans="1:9" ht="12.75" customHeight="1" x14ac:dyDescent="0.2">
      <c r="A46" s="27"/>
      <c r="B46" s="27"/>
      <c r="C46" s="27"/>
      <c r="D46" s="27"/>
      <c r="E46" s="27"/>
      <c r="F46" s="27"/>
      <c r="G46" s="27"/>
      <c r="H46" s="27"/>
      <c r="I46" s="27"/>
    </row>
    <row r="47" spans="1:9" ht="12.75" customHeight="1" x14ac:dyDescent="0.2">
      <c r="A47" s="27"/>
      <c r="B47" s="27"/>
      <c r="C47" s="27"/>
      <c r="D47" s="27"/>
      <c r="E47" s="27"/>
      <c r="F47" s="27"/>
      <c r="G47" s="27"/>
      <c r="H47" s="27"/>
      <c r="I47" s="27"/>
    </row>
    <row r="48" spans="1:9" ht="12.75" customHeight="1" x14ac:dyDescent="0.2">
      <c r="A48" s="27"/>
      <c r="B48" s="27"/>
      <c r="C48" s="27"/>
      <c r="D48" s="27"/>
      <c r="E48" s="27"/>
      <c r="F48" s="27"/>
      <c r="G48" s="27"/>
      <c r="H48" s="27"/>
      <c r="I48" s="27"/>
    </row>
    <row r="49" spans="1:9" ht="14.85" customHeight="1" x14ac:dyDescent="0.2">
      <c r="A49" s="27"/>
      <c r="B49" s="27"/>
      <c r="C49" s="27"/>
      <c r="D49" s="27"/>
      <c r="E49" s="27"/>
      <c r="F49" s="27"/>
      <c r="G49" s="27"/>
      <c r="H49" s="27"/>
      <c r="I49" s="27"/>
    </row>
    <row r="50" spans="1:9" ht="14.85" customHeight="1" x14ac:dyDescent="0.2">
      <c r="A50" s="27"/>
      <c r="B50" s="27"/>
      <c r="C50" s="27"/>
      <c r="D50" s="27"/>
      <c r="E50" s="27"/>
      <c r="F50" s="27"/>
      <c r="G50" s="27"/>
      <c r="H50" s="27"/>
      <c r="I50" s="27"/>
    </row>
    <row r="51" spans="1:9" ht="14.85" customHeight="1" x14ac:dyDescent="0.2">
      <c r="A51" s="27"/>
      <c r="B51" s="27"/>
      <c r="C51" s="27"/>
      <c r="D51" s="27"/>
      <c r="E51" s="27"/>
      <c r="F51" s="27"/>
      <c r="G51" s="27"/>
      <c r="H51" s="27"/>
      <c r="I51" s="27"/>
    </row>
    <row r="52" spans="1:9" ht="14.85" customHeight="1" x14ac:dyDescent="0.2">
      <c r="A52" s="27"/>
      <c r="B52" s="27"/>
      <c r="C52" s="27"/>
      <c r="D52" s="27"/>
      <c r="E52" s="27"/>
      <c r="F52" s="27"/>
      <c r="G52" s="27"/>
      <c r="H52" s="27"/>
      <c r="I52" s="27"/>
    </row>
    <row r="53" spans="1:9" ht="14.85" customHeight="1" x14ac:dyDescent="0.2">
      <c r="A53" s="27"/>
      <c r="B53" s="27"/>
      <c r="C53" s="27"/>
      <c r="D53" s="27"/>
      <c r="E53" s="27"/>
      <c r="F53" s="27"/>
      <c r="G53" s="27"/>
      <c r="H53" s="27"/>
      <c r="I53" s="27"/>
    </row>
    <row r="54" spans="1:9" ht="14.85" customHeight="1" x14ac:dyDescent="0.2">
      <c r="A54" s="27"/>
      <c r="B54" s="27"/>
      <c r="C54" s="27"/>
      <c r="D54" s="27"/>
      <c r="E54" s="27"/>
      <c r="F54" s="27"/>
      <c r="G54" s="27"/>
      <c r="H54" s="27"/>
      <c r="I54" s="27"/>
    </row>
    <row r="55" spans="1:9" ht="14.85" customHeight="1" x14ac:dyDescent="0.2">
      <c r="A55" s="27"/>
      <c r="B55" s="27"/>
      <c r="C55" s="27"/>
      <c r="D55" s="27"/>
      <c r="E55" s="27"/>
      <c r="F55" s="27"/>
      <c r="G55" s="27"/>
      <c r="H55" s="27"/>
      <c r="I55" s="27"/>
    </row>
    <row r="56" spans="1:9" ht="14.85" customHeight="1" x14ac:dyDescent="0.2">
      <c r="A56" s="27"/>
      <c r="B56" s="27"/>
      <c r="C56" s="27"/>
      <c r="D56" s="27"/>
      <c r="E56" s="27"/>
      <c r="F56" s="27"/>
      <c r="G56" s="27"/>
      <c r="H56" s="27"/>
      <c r="I56" s="27"/>
    </row>
    <row r="57" spans="1:9" ht="14.85" customHeight="1" x14ac:dyDescent="0.2">
      <c r="A57" s="27"/>
      <c r="B57" s="27"/>
      <c r="C57" s="27"/>
      <c r="D57" s="27"/>
      <c r="E57" s="27"/>
      <c r="F57" s="27"/>
      <c r="G57" s="27"/>
      <c r="H57" s="27"/>
      <c r="I57" s="27"/>
    </row>
    <row r="58" spans="1:9" ht="14.85" customHeight="1" x14ac:dyDescent="0.2">
      <c r="A58" s="27"/>
      <c r="B58" s="27"/>
      <c r="C58" s="27"/>
      <c r="D58" s="27"/>
      <c r="E58" s="27"/>
      <c r="F58" s="27"/>
      <c r="G58" s="27"/>
      <c r="H58" s="27"/>
      <c r="I58" s="27"/>
    </row>
    <row r="59" spans="1:9" ht="14.85" customHeight="1" x14ac:dyDescent="0.2">
      <c r="A59" s="27"/>
      <c r="B59" s="27"/>
      <c r="C59" s="27"/>
      <c r="D59" s="27"/>
      <c r="E59" s="27"/>
      <c r="F59" s="27"/>
      <c r="G59" s="27"/>
      <c r="H59" s="27"/>
      <c r="I59" s="27"/>
    </row>
    <row r="60" spans="1:9" ht="14.85" customHeight="1" x14ac:dyDescent="0.2">
      <c r="A60" s="27"/>
      <c r="B60" s="27"/>
      <c r="C60" s="27"/>
      <c r="D60" s="27"/>
      <c r="E60" s="27"/>
      <c r="F60" s="27"/>
      <c r="G60" s="27"/>
      <c r="H60" s="27"/>
      <c r="I60" s="27"/>
    </row>
    <row r="61" spans="1:9" ht="14.85" customHeight="1" x14ac:dyDescent="0.2">
      <c r="A61" s="27"/>
      <c r="B61" s="27"/>
      <c r="C61" s="27"/>
      <c r="D61" s="27"/>
      <c r="E61" s="27"/>
      <c r="F61" s="27"/>
      <c r="G61" s="27"/>
      <c r="H61" s="27"/>
      <c r="I61" s="27"/>
    </row>
    <row r="62" spans="1:9" ht="14.85" customHeight="1" x14ac:dyDescent="0.2">
      <c r="A62" s="27"/>
      <c r="B62" s="27"/>
      <c r="C62" s="27"/>
      <c r="D62" s="27"/>
      <c r="E62" s="27"/>
      <c r="F62" s="27"/>
      <c r="G62" s="27"/>
      <c r="H62" s="27"/>
      <c r="I62" s="27"/>
    </row>
    <row r="63" spans="1:9" ht="14.85" customHeight="1" x14ac:dyDescent="0.2">
      <c r="A63" s="27"/>
      <c r="B63" s="27"/>
      <c r="C63" s="27"/>
      <c r="D63" s="27"/>
      <c r="E63" s="27"/>
      <c r="F63" s="27"/>
      <c r="G63" s="27"/>
      <c r="H63" s="27"/>
      <c r="I63" s="27"/>
    </row>
    <row r="64" spans="1:9" ht="14.85" customHeight="1" x14ac:dyDescent="0.2">
      <c r="A64" s="27"/>
      <c r="B64" s="27"/>
      <c r="C64" s="27"/>
      <c r="D64" s="27"/>
      <c r="E64" s="27"/>
      <c r="F64" s="27"/>
      <c r="G64" s="27"/>
      <c r="H64" s="27"/>
      <c r="I64" s="27"/>
    </row>
    <row r="65" spans="1:9" ht="14.85" customHeight="1" x14ac:dyDescent="0.2">
      <c r="A65" s="27"/>
      <c r="B65" s="27"/>
      <c r="C65" s="27"/>
      <c r="D65" s="27"/>
      <c r="E65" s="27"/>
      <c r="F65" s="27"/>
      <c r="G65" s="27"/>
      <c r="H65" s="27"/>
      <c r="I65" s="27"/>
    </row>
    <row r="66" spans="1:9" ht="14.85" customHeight="1" x14ac:dyDescent="0.2">
      <c r="A66" s="27"/>
      <c r="B66" s="27"/>
      <c r="C66" s="27"/>
      <c r="D66" s="27"/>
      <c r="E66" s="27"/>
      <c r="F66" s="27"/>
      <c r="G66" s="27"/>
      <c r="H66" s="27"/>
      <c r="I66" s="27"/>
    </row>
    <row r="67" spans="1:9" ht="14.85" customHeight="1" x14ac:dyDescent="0.2">
      <c r="A67" s="94"/>
      <c r="B67" s="3"/>
      <c r="C67" s="3"/>
      <c r="D67" s="3"/>
      <c r="E67" s="3"/>
      <c r="F67" s="27"/>
      <c r="G67" s="27"/>
      <c r="H67" s="27"/>
      <c r="I67" s="27"/>
    </row>
    <row r="68" spans="1:9" ht="14.85" customHeight="1" x14ac:dyDescent="0.2">
      <c r="A68" s="34"/>
      <c r="B68" s="3"/>
      <c r="C68" s="3"/>
      <c r="D68" s="3"/>
      <c r="E68" s="3"/>
      <c r="H68" s="27"/>
      <c r="I68" s="27"/>
    </row>
    <row r="69" spans="1:9" x14ac:dyDescent="0.2">
      <c r="A69" s="2"/>
      <c r="B69" s="2"/>
      <c r="C69" s="2"/>
      <c r="D69" s="2"/>
      <c r="E69" s="2"/>
      <c r="H69" s="27"/>
      <c r="I69" s="27"/>
    </row>
    <row r="70" spans="1:9" x14ac:dyDescent="0.2">
      <c r="A70" s="2"/>
      <c r="B70" s="2"/>
      <c r="C70" s="2"/>
      <c r="D70" s="2"/>
      <c r="E70" s="2"/>
      <c r="G70" s="57"/>
      <c r="H70" s="57"/>
      <c r="I70" s="57"/>
    </row>
    <row r="71" spans="1:9" x14ac:dyDescent="0.2">
      <c r="A71" s="2"/>
      <c r="B71" s="2"/>
      <c r="C71" s="2"/>
      <c r="D71" s="2"/>
      <c r="E71" s="2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9" type="noConversion"/>
  <conditionalFormatting sqref="B67:E68">
    <cfRule type="cellIs" dxfId="104" priority="1" stopIfTrue="1" operator="equal">
      <formula>"."</formula>
    </cfRule>
  </conditionalFormatting>
  <conditionalFormatting sqref="B7:I37 I39:I45 F40:F44">
    <cfRule type="cellIs" dxfId="103" priority="2" stopIfTrue="1" operator="equal">
      <formula>"."</formula>
    </cfRule>
    <cfRule type="cellIs" dxfId="102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6"/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25" customWidth="1"/>
    <col min="2" max="2" width="8.125" style="25" customWidth="1"/>
    <col min="3" max="3" width="7.375" style="25" customWidth="1"/>
    <col min="4" max="5" width="7.125" style="25" customWidth="1"/>
    <col min="6" max="6" width="8.125" style="25" customWidth="1"/>
    <col min="7" max="7" width="7.375" style="25" customWidth="1"/>
    <col min="8" max="9" width="7.125" style="25" customWidth="1"/>
    <col min="10" max="16384" width="11" style="25"/>
  </cols>
  <sheetData>
    <row r="1" spans="1:9" ht="16.5" customHeight="1" x14ac:dyDescent="0.2">
      <c r="A1" s="2" t="s">
        <v>227</v>
      </c>
      <c r="B1" s="3"/>
      <c r="C1" s="3"/>
      <c r="D1" s="3"/>
      <c r="E1" s="3"/>
      <c r="F1" s="3"/>
      <c r="G1" s="3"/>
      <c r="H1" s="3"/>
      <c r="I1" s="3"/>
    </row>
    <row r="2" spans="1:9" s="26" customFormat="1" ht="14.85" customHeight="1" x14ac:dyDescent="0.2">
      <c r="A2" s="4" t="s">
        <v>198</v>
      </c>
      <c r="B2" s="4"/>
      <c r="C2" s="4"/>
      <c r="D2" s="4"/>
      <c r="E2" s="4"/>
      <c r="F2" s="4"/>
      <c r="G2" s="4"/>
      <c r="H2" s="4"/>
      <c r="I2" s="4"/>
    </row>
    <row r="3" spans="1:9" ht="16.5" customHeight="1" x14ac:dyDescent="0.2">
      <c r="A3" s="5" t="s">
        <v>43</v>
      </c>
      <c r="B3" s="6" t="s">
        <v>1</v>
      </c>
      <c r="C3" s="7"/>
      <c r="D3" s="7"/>
      <c r="E3" s="8"/>
      <c r="F3" s="7" t="s">
        <v>2</v>
      </c>
      <c r="G3" s="7"/>
      <c r="H3" s="7"/>
      <c r="I3" s="7"/>
    </row>
    <row r="4" spans="1:9" ht="16.5" customHeight="1" x14ac:dyDescent="0.2">
      <c r="A4" s="9"/>
      <c r="B4" s="10" t="s">
        <v>20</v>
      </c>
      <c r="C4" s="11" t="s">
        <v>213</v>
      </c>
      <c r="D4" s="12" t="s">
        <v>208</v>
      </c>
      <c r="E4" s="13"/>
      <c r="F4" s="10" t="s">
        <v>20</v>
      </c>
      <c r="G4" s="11" t="s">
        <v>213</v>
      </c>
      <c r="H4" s="12" t="s">
        <v>208</v>
      </c>
      <c r="I4" s="14"/>
    </row>
    <row r="5" spans="1:9" ht="39.950000000000003" customHeight="1" x14ac:dyDescent="0.2">
      <c r="A5" s="15"/>
      <c r="B5" s="16"/>
      <c r="C5" s="17"/>
      <c r="D5" s="18" t="s">
        <v>211</v>
      </c>
      <c r="E5" s="19" t="s">
        <v>209</v>
      </c>
      <c r="F5" s="16"/>
      <c r="G5" s="17"/>
      <c r="H5" s="18" t="s">
        <v>211</v>
      </c>
      <c r="I5" s="20" t="s">
        <v>209</v>
      </c>
    </row>
    <row r="6" spans="1:9" ht="30" customHeight="1" x14ac:dyDescent="0.2">
      <c r="A6" s="31" t="s">
        <v>81</v>
      </c>
      <c r="B6" s="115">
        <v>2024</v>
      </c>
      <c r="C6" s="22">
        <v>-1.8428709990300689</v>
      </c>
      <c r="D6" s="22" t="s">
        <v>210</v>
      </c>
      <c r="E6" s="23">
        <v>0.48628596690180098</v>
      </c>
      <c r="F6" s="115">
        <v>5153</v>
      </c>
      <c r="G6" s="22">
        <v>-10.693240901213173</v>
      </c>
      <c r="H6" s="22" t="s">
        <v>210</v>
      </c>
      <c r="I6" s="23">
        <v>0.62975632231107004</v>
      </c>
    </row>
    <row r="7" spans="1:9" ht="17.100000000000001" customHeight="1" x14ac:dyDescent="0.2">
      <c r="A7" s="24" t="s">
        <v>68</v>
      </c>
      <c r="B7" s="115">
        <v>436</v>
      </c>
      <c r="C7" s="22">
        <v>-17.890772128060263</v>
      </c>
      <c r="D7" s="22" t="s">
        <v>210</v>
      </c>
      <c r="E7" s="23">
        <v>0.10475330117054606</v>
      </c>
      <c r="F7" s="115">
        <v>1175</v>
      </c>
      <c r="G7" s="22">
        <v>-11.186696900982611</v>
      </c>
      <c r="H7" s="22" t="s">
        <v>210</v>
      </c>
      <c r="I7" s="23">
        <v>0.14359861803134238</v>
      </c>
    </row>
    <row r="8" spans="1:9" ht="17.100000000000001" customHeight="1" x14ac:dyDescent="0.2">
      <c r="A8" s="24" t="s">
        <v>131</v>
      </c>
      <c r="B8" s="115">
        <v>1588</v>
      </c>
      <c r="C8" s="22">
        <v>3.7230568256041892</v>
      </c>
      <c r="D8" s="22" t="s">
        <v>210</v>
      </c>
      <c r="E8" s="23">
        <v>0.38153266573125494</v>
      </c>
      <c r="F8" s="115">
        <v>3978</v>
      </c>
      <c r="G8" s="22">
        <v>-10.546435799415335</v>
      </c>
      <c r="H8" s="22" t="s">
        <v>210</v>
      </c>
      <c r="I8" s="23">
        <v>0.48615770427972765</v>
      </c>
    </row>
    <row r="9" spans="1:9" ht="30" customHeight="1" x14ac:dyDescent="0.2">
      <c r="A9" s="31" t="s">
        <v>75</v>
      </c>
      <c r="B9" s="115">
        <v>38107</v>
      </c>
      <c r="C9" s="22">
        <v>-7.0764954034480212</v>
      </c>
      <c r="D9" s="22" t="s">
        <v>210</v>
      </c>
      <c r="E9" s="23">
        <v>9.1555826782247678</v>
      </c>
      <c r="F9" s="115">
        <v>88258</v>
      </c>
      <c r="G9" s="22">
        <v>-10.26313648934439</v>
      </c>
      <c r="H9" s="22" t="s">
        <v>210</v>
      </c>
      <c r="I9" s="23">
        <v>10.78615049379593</v>
      </c>
    </row>
    <row r="10" spans="1:9" ht="17.100000000000001" customHeight="1" x14ac:dyDescent="0.2">
      <c r="A10" s="24" t="s">
        <v>76</v>
      </c>
      <c r="B10" s="115">
        <v>3185</v>
      </c>
      <c r="C10" s="22">
        <v>6.2833804586873043E-2</v>
      </c>
      <c r="D10" s="22" t="s">
        <v>210</v>
      </c>
      <c r="E10" s="23">
        <v>0.76522767024814042</v>
      </c>
      <c r="F10" s="115">
        <v>6815</v>
      </c>
      <c r="G10" s="22">
        <v>5.7244802978591451</v>
      </c>
      <c r="H10" s="22" t="s">
        <v>210</v>
      </c>
      <c r="I10" s="23">
        <v>0.8328719845817858</v>
      </c>
    </row>
    <row r="11" spans="1:9" ht="17.100000000000001" customHeight="1" x14ac:dyDescent="0.2">
      <c r="A11" s="24" t="s">
        <v>77</v>
      </c>
      <c r="B11" s="115">
        <v>29079</v>
      </c>
      <c r="C11" s="22">
        <v>-8.1290281814735295</v>
      </c>
      <c r="D11" s="22" t="s">
        <v>210</v>
      </c>
      <c r="E11" s="23">
        <v>6.9865166163722678</v>
      </c>
      <c r="F11" s="115">
        <v>68108</v>
      </c>
      <c r="G11" s="22">
        <v>-12.106234433274395</v>
      </c>
      <c r="H11" s="22" t="s">
        <v>210</v>
      </c>
      <c r="I11" s="23">
        <v>8.3235869590456737</v>
      </c>
    </row>
    <row r="12" spans="1:9" ht="17.100000000000001" customHeight="1" x14ac:dyDescent="0.2">
      <c r="A12" s="24" t="s">
        <v>206</v>
      </c>
      <c r="B12" s="115">
        <v>603</v>
      </c>
      <c r="C12" s="22">
        <v>123.33333333333334</v>
      </c>
      <c r="D12" s="22" t="s">
        <v>210</v>
      </c>
      <c r="E12" s="23">
        <v>0.14487669863724606</v>
      </c>
      <c r="F12" s="115">
        <v>1128</v>
      </c>
      <c r="G12" s="22">
        <v>107.35294117647061</v>
      </c>
      <c r="H12" s="22" t="s">
        <v>210</v>
      </c>
      <c r="I12" s="23">
        <v>0.13785467331008869</v>
      </c>
    </row>
    <row r="13" spans="1:9" ht="17.100000000000001" customHeight="1" x14ac:dyDescent="0.2">
      <c r="A13" s="24" t="s">
        <v>78</v>
      </c>
      <c r="B13" s="115">
        <v>1362</v>
      </c>
      <c r="C13" s="22">
        <v>-19.646017699115049</v>
      </c>
      <c r="D13" s="22" t="s">
        <v>210</v>
      </c>
      <c r="E13" s="23">
        <v>0.32723393622542141</v>
      </c>
      <c r="F13" s="115">
        <v>3287</v>
      </c>
      <c r="G13" s="22">
        <v>-18.009478672985779</v>
      </c>
      <c r="H13" s="22" t="s">
        <v>210</v>
      </c>
      <c r="I13" s="23">
        <v>0.40170949571831693</v>
      </c>
    </row>
    <row r="14" spans="1:9" ht="17.100000000000001" customHeight="1" x14ac:dyDescent="0.2">
      <c r="A14" s="24" t="s">
        <v>79</v>
      </c>
      <c r="B14" s="115">
        <v>1924</v>
      </c>
      <c r="C14" s="22">
        <v>-16.709956709956714</v>
      </c>
      <c r="D14" s="22" t="s">
        <v>210</v>
      </c>
      <c r="E14" s="23">
        <v>0.46225998039479499</v>
      </c>
      <c r="F14" s="115">
        <v>4818</v>
      </c>
      <c r="G14" s="22">
        <v>-13.032490974729242</v>
      </c>
      <c r="H14" s="22" t="s">
        <v>210</v>
      </c>
      <c r="I14" s="23">
        <v>0.58881543972341077</v>
      </c>
    </row>
    <row r="15" spans="1:9" ht="17.100000000000001" customHeight="1" x14ac:dyDescent="0.2">
      <c r="A15" s="24" t="s">
        <v>132</v>
      </c>
      <c r="B15" s="115">
        <v>1954</v>
      </c>
      <c r="C15" s="22">
        <v>2.8962611901000486</v>
      </c>
      <c r="D15" s="22" t="s">
        <v>210</v>
      </c>
      <c r="E15" s="23">
        <v>0.46946777634689679</v>
      </c>
      <c r="F15" s="115">
        <v>4102</v>
      </c>
      <c r="G15" s="22">
        <v>-5.134135060129509</v>
      </c>
      <c r="H15" s="22" t="s">
        <v>210</v>
      </c>
      <c r="I15" s="23">
        <v>0.50131194141665225</v>
      </c>
    </row>
    <row r="16" spans="1:9" ht="30" customHeight="1" x14ac:dyDescent="0.2">
      <c r="A16" s="31" t="s">
        <v>69</v>
      </c>
      <c r="B16" s="115">
        <v>29616</v>
      </c>
      <c r="C16" s="22">
        <v>0.65937053905240361</v>
      </c>
      <c r="D16" s="22" t="s">
        <v>210</v>
      </c>
      <c r="E16" s="23">
        <v>7.1155361639148902</v>
      </c>
      <c r="F16" s="115">
        <v>68589</v>
      </c>
      <c r="G16" s="22">
        <v>-1.2269408562664665</v>
      </c>
      <c r="H16" s="22" t="s">
        <v>210</v>
      </c>
      <c r="I16" s="23">
        <v>8.3823707337461641</v>
      </c>
    </row>
    <row r="17" spans="1:9" ht="17.100000000000001" customHeight="1" x14ac:dyDescent="0.2">
      <c r="A17" s="24" t="s">
        <v>70</v>
      </c>
      <c r="B17" s="115">
        <v>2739</v>
      </c>
      <c r="C17" s="22">
        <v>-9.9605522682445695</v>
      </c>
      <c r="D17" s="22" t="s">
        <v>210</v>
      </c>
      <c r="E17" s="23">
        <v>0.65807177042689369</v>
      </c>
      <c r="F17" s="115">
        <v>7192</v>
      </c>
      <c r="G17" s="22">
        <v>2.2026431718061588</v>
      </c>
      <c r="H17" s="22" t="s">
        <v>210</v>
      </c>
      <c r="I17" s="23">
        <v>0.87894575394162933</v>
      </c>
    </row>
    <row r="18" spans="1:9" ht="17.100000000000001" customHeight="1" x14ac:dyDescent="0.2">
      <c r="A18" s="24" t="s">
        <v>101</v>
      </c>
      <c r="B18" s="115">
        <v>8071</v>
      </c>
      <c r="C18" s="22">
        <v>-5.3477190102028942</v>
      </c>
      <c r="D18" s="22" t="s">
        <v>210</v>
      </c>
      <c r="E18" s="23">
        <v>1.9391373709804525</v>
      </c>
      <c r="F18" s="115">
        <v>15503</v>
      </c>
      <c r="G18" s="22">
        <v>-9.5190848605112564</v>
      </c>
      <c r="H18" s="22" t="s">
        <v>210</v>
      </c>
      <c r="I18" s="23">
        <v>1.8946462768850221</v>
      </c>
    </row>
    <row r="19" spans="1:9" ht="17.100000000000001" customHeight="1" x14ac:dyDescent="0.2">
      <c r="A19" s="24" t="s">
        <v>121</v>
      </c>
      <c r="B19" s="115">
        <v>3925</v>
      </c>
      <c r="C19" s="22">
        <v>3.698811096433289</v>
      </c>
      <c r="D19" s="22" t="s">
        <v>210</v>
      </c>
      <c r="E19" s="23">
        <v>0.94301997039998464</v>
      </c>
      <c r="F19" s="115">
        <v>12488</v>
      </c>
      <c r="G19" s="22">
        <v>-10.396785534907082</v>
      </c>
      <c r="H19" s="22" t="s">
        <v>210</v>
      </c>
      <c r="I19" s="23">
        <v>1.5261783335960883</v>
      </c>
    </row>
    <row r="20" spans="1:9" ht="17.100000000000001" customHeight="1" x14ac:dyDescent="0.2">
      <c r="A20" s="24" t="s">
        <v>71</v>
      </c>
      <c r="B20" s="115">
        <v>3469</v>
      </c>
      <c r="C20" s="22">
        <v>44.06146179401992</v>
      </c>
      <c r="D20" s="22" t="s">
        <v>210</v>
      </c>
      <c r="E20" s="23">
        <v>0.83346147192803732</v>
      </c>
      <c r="F20" s="115">
        <v>9904</v>
      </c>
      <c r="G20" s="22">
        <v>73.602103418054327</v>
      </c>
      <c r="H20" s="22" t="s">
        <v>210</v>
      </c>
      <c r="I20" s="23">
        <v>1.2103835855169489</v>
      </c>
    </row>
    <row r="21" spans="1:9" ht="17.100000000000001" customHeight="1" x14ac:dyDescent="0.2">
      <c r="A21" s="24" t="s">
        <v>72</v>
      </c>
      <c r="B21" s="115">
        <v>2791</v>
      </c>
      <c r="C21" s="22">
        <v>-5.3256445047489791</v>
      </c>
      <c r="D21" s="22" t="s">
        <v>210</v>
      </c>
      <c r="E21" s="23">
        <v>0.67056528341053689</v>
      </c>
      <c r="F21" s="115">
        <v>6009</v>
      </c>
      <c r="G21" s="22">
        <v>-10.326816893001052</v>
      </c>
      <c r="H21" s="22" t="s">
        <v>210</v>
      </c>
      <c r="I21" s="23">
        <v>0.73436944319177566</v>
      </c>
    </row>
    <row r="22" spans="1:9" ht="17.100000000000001" customHeight="1" x14ac:dyDescent="0.2">
      <c r="A22" s="24" t="s">
        <v>73</v>
      </c>
      <c r="B22" s="115">
        <v>2222</v>
      </c>
      <c r="C22" s="22">
        <v>12.222222222222229</v>
      </c>
      <c r="D22" s="22" t="s">
        <v>210</v>
      </c>
      <c r="E22" s="23">
        <v>0.53385742018567284</v>
      </c>
      <c r="F22" s="115">
        <v>3899</v>
      </c>
      <c r="G22" s="22">
        <v>0.54151624548737232</v>
      </c>
      <c r="H22" s="22" t="s">
        <v>210</v>
      </c>
      <c r="I22" s="23">
        <v>0.47650298868442886</v>
      </c>
    </row>
    <row r="23" spans="1:9" ht="17.100000000000001" customHeight="1" x14ac:dyDescent="0.2">
      <c r="A23" s="24" t="s">
        <v>74</v>
      </c>
      <c r="B23" s="115">
        <v>1391</v>
      </c>
      <c r="C23" s="22">
        <v>-22.807991120976695</v>
      </c>
      <c r="D23" s="22" t="s">
        <v>210</v>
      </c>
      <c r="E23" s="23">
        <v>0.33420147231245317</v>
      </c>
      <c r="F23" s="115">
        <v>2539</v>
      </c>
      <c r="G23" s="22">
        <v>-21.12457284871077</v>
      </c>
      <c r="H23" s="22" t="s">
        <v>210</v>
      </c>
      <c r="I23" s="23">
        <v>0.31029522653751346</v>
      </c>
    </row>
    <row r="24" spans="1:9" ht="17.100000000000001" customHeight="1" x14ac:dyDescent="0.2">
      <c r="A24" s="24" t="s">
        <v>133</v>
      </c>
      <c r="B24" s="115">
        <v>5008</v>
      </c>
      <c r="C24" s="22">
        <v>1.5821501014198844</v>
      </c>
      <c r="D24" s="22" t="s">
        <v>210</v>
      </c>
      <c r="E24" s="23">
        <v>1.2032214042708593</v>
      </c>
      <c r="F24" s="115">
        <v>11055</v>
      </c>
      <c r="G24" s="22">
        <v>-6.551141166525781</v>
      </c>
      <c r="H24" s="22" t="s">
        <v>210</v>
      </c>
      <c r="I24" s="23">
        <v>1.3510491253927575</v>
      </c>
    </row>
    <row r="25" spans="1:9" ht="30" customHeight="1" x14ac:dyDescent="0.2">
      <c r="A25" s="21" t="s">
        <v>136</v>
      </c>
      <c r="B25" s="115">
        <v>3363</v>
      </c>
      <c r="C25" s="22">
        <v>-8.1649371927908163</v>
      </c>
      <c r="D25" s="22" t="s">
        <v>210</v>
      </c>
      <c r="E25" s="23">
        <v>0.80799392623061106</v>
      </c>
      <c r="F25" s="115">
        <v>7073</v>
      </c>
      <c r="G25" s="22">
        <v>-7.6752382195535773</v>
      </c>
      <c r="H25" s="22" t="s">
        <v>210</v>
      </c>
      <c r="I25" s="23">
        <v>0.86440257475377413</v>
      </c>
    </row>
    <row r="26" spans="1:9" ht="17.100000000000001" customHeight="1" x14ac:dyDescent="0.2">
      <c r="A26" s="24" t="s">
        <v>122</v>
      </c>
      <c r="B26" s="115">
        <v>2810</v>
      </c>
      <c r="C26" s="22">
        <v>-6.2708472314876644</v>
      </c>
      <c r="D26" s="22" t="s">
        <v>210</v>
      </c>
      <c r="E26" s="23">
        <v>0.67513022084686791</v>
      </c>
      <c r="F26" s="115">
        <v>5942</v>
      </c>
      <c r="G26" s="22">
        <v>-5.6076250992851584</v>
      </c>
      <c r="H26" s="22" t="s">
        <v>210</v>
      </c>
      <c r="I26" s="23">
        <v>0.72618126667424376</v>
      </c>
    </row>
    <row r="27" spans="1:9" ht="17.100000000000001" customHeight="1" x14ac:dyDescent="0.2">
      <c r="A27" s="24" t="s">
        <v>123</v>
      </c>
      <c r="B27" s="115">
        <v>553</v>
      </c>
      <c r="C27" s="22">
        <v>-16.716867469879517</v>
      </c>
      <c r="D27" s="22" t="s">
        <v>210</v>
      </c>
      <c r="E27" s="23">
        <v>0.13286370538374306</v>
      </c>
      <c r="F27" s="115">
        <v>1131</v>
      </c>
      <c r="G27" s="22">
        <v>-17.203513909224014</v>
      </c>
      <c r="H27" s="22" t="s">
        <v>210</v>
      </c>
      <c r="I27" s="23">
        <v>0.13822130807953042</v>
      </c>
    </row>
    <row r="28" spans="1:9" ht="27" customHeight="1" x14ac:dyDescent="0.2">
      <c r="A28" s="1" t="s">
        <v>80</v>
      </c>
      <c r="B28" s="115">
        <v>3</v>
      </c>
      <c r="C28" s="22">
        <v>-92.10526315789474</v>
      </c>
      <c r="D28" s="22" t="s">
        <v>210</v>
      </c>
      <c r="E28" s="23">
        <v>7.2077959521017938E-4</v>
      </c>
      <c r="F28" s="115">
        <v>3</v>
      </c>
      <c r="G28" s="22">
        <v>-94.915254237288138</v>
      </c>
      <c r="H28" s="22" t="s">
        <v>210</v>
      </c>
      <c r="I28" s="23">
        <v>3.6663476944172519E-4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B6:I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25" customWidth="1"/>
    <col min="2" max="2" width="8.125" style="25" customWidth="1"/>
    <col min="3" max="3" width="7.375" style="25" bestFit="1" customWidth="1"/>
    <col min="4" max="5" width="7.125" style="25" customWidth="1"/>
    <col min="6" max="6" width="8.125" style="25" customWidth="1"/>
    <col min="7" max="7" width="7.375" style="25" bestFit="1" customWidth="1"/>
    <col min="8" max="9" width="7.125" style="25" customWidth="1"/>
    <col min="10" max="16384" width="11" style="25"/>
  </cols>
  <sheetData>
    <row r="1" spans="1:9" ht="16.5" customHeight="1" x14ac:dyDescent="0.2">
      <c r="A1" s="3" t="s">
        <v>218</v>
      </c>
      <c r="B1" s="3"/>
      <c r="C1" s="3"/>
      <c r="D1" s="3"/>
      <c r="E1" s="3"/>
      <c r="F1" s="3"/>
      <c r="G1" s="3"/>
      <c r="H1" s="3"/>
    </row>
    <row r="2" spans="1:9" s="26" customFormat="1" ht="14.85" customHeight="1" x14ac:dyDescent="0.2">
      <c r="A2" s="32" t="s">
        <v>128</v>
      </c>
    </row>
    <row r="3" spans="1:9" ht="16.5" customHeight="1" x14ac:dyDescent="0.2">
      <c r="A3" s="5" t="s">
        <v>43</v>
      </c>
      <c r="B3" s="6" t="s">
        <v>1</v>
      </c>
      <c r="C3" s="7"/>
      <c r="D3" s="7"/>
      <c r="E3" s="8"/>
      <c r="F3" s="7" t="s">
        <v>2</v>
      </c>
      <c r="G3" s="7"/>
      <c r="H3" s="7"/>
      <c r="I3" s="7"/>
    </row>
    <row r="4" spans="1:9" ht="16.5" customHeight="1" x14ac:dyDescent="0.2">
      <c r="A4" s="9"/>
      <c r="B4" s="10" t="s">
        <v>20</v>
      </c>
      <c r="C4" s="11" t="s">
        <v>213</v>
      </c>
      <c r="D4" s="12" t="s">
        <v>208</v>
      </c>
      <c r="E4" s="13"/>
      <c r="F4" s="10" t="s">
        <v>20</v>
      </c>
      <c r="G4" s="11" t="s">
        <v>213</v>
      </c>
      <c r="H4" s="12" t="s">
        <v>208</v>
      </c>
      <c r="I4" s="14"/>
    </row>
    <row r="5" spans="1:9" ht="39.950000000000003" customHeight="1" x14ac:dyDescent="0.2">
      <c r="A5" s="15"/>
      <c r="B5" s="16"/>
      <c r="C5" s="17"/>
      <c r="D5" s="18" t="s">
        <v>211</v>
      </c>
      <c r="E5" s="19" t="s">
        <v>209</v>
      </c>
      <c r="F5" s="16"/>
      <c r="G5" s="17"/>
      <c r="H5" s="18" t="s">
        <v>211</v>
      </c>
      <c r="I5" s="20" t="s">
        <v>209</v>
      </c>
    </row>
    <row r="6" spans="1:9" s="30" customFormat="1" ht="20.100000000000001" customHeight="1" x14ac:dyDescent="0.25">
      <c r="A6" s="31" t="s">
        <v>44</v>
      </c>
      <c r="B6" s="131">
        <v>18396332</v>
      </c>
      <c r="C6" s="28">
        <v>1.2545462861591261</v>
      </c>
      <c r="D6" s="29">
        <v>100</v>
      </c>
      <c r="E6" s="28" t="s">
        <v>210</v>
      </c>
      <c r="F6" s="131">
        <v>45365611</v>
      </c>
      <c r="G6" s="28">
        <v>-0.39265601749359291</v>
      </c>
      <c r="H6" s="29">
        <v>100</v>
      </c>
      <c r="I6" s="28" t="s">
        <v>210</v>
      </c>
    </row>
    <row r="7" spans="1:9" ht="17.100000000000001" customHeight="1" x14ac:dyDescent="0.2">
      <c r="A7" s="31" t="s">
        <v>45</v>
      </c>
      <c r="B7" s="132">
        <v>14153514</v>
      </c>
      <c r="C7" s="22">
        <v>1.7943872643469518</v>
      </c>
      <c r="D7" s="23">
        <v>76.936608884858131</v>
      </c>
      <c r="E7" s="22" t="s">
        <v>210</v>
      </c>
      <c r="F7" s="132">
        <v>36192269</v>
      </c>
      <c r="G7" s="22">
        <v>0.41453704919848633</v>
      </c>
      <c r="H7" s="23">
        <v>79.779084205434813</v>
      </c>
      <c r="I7" s="22" t="s">
        <v>210</v>
      </c>
    </row>
    <row r="8" spans="1:9" ht="17.100000000000001" customHeight="1" x14ac:dyDescent="0.2">
      <c r="A8" s="31" t="s">
        <v>46</v>
      </c>
      <c r="B8" s="132">
        <v>4242818</v>
      </c>
      <c r="C8" s="22">
        <v>-0.50560702976916616</v>
      </c>
      <c r="D8" s="23">
        <v>23.063391115141865</v>
      </c>
      <c r="E8" s="23">
        <v>100</v>
      </c>
      <c r="F8" s="132">
        <v>9173342</v>
      </c>
      <c r="G8" s="22">
        <v>-3.4546232597379003</v>
      </c>
      <c r="H8" s="23">
        <v>20.220915794565183</v>
      </c>
      <c r="I8" s="23">
        <v>100</v>
      </c>
    </row>
    <row r="9" spans="1:9" ht="17.100000000000001" customHeight="1" x14ac:dyDescent="0.2">
      <c r="A9" s="31" t="s">
        <v>47</v>
      </c>
      <c r="B9" s="132">
        <v>3682736</v>
      </c>
      <c r="C9" s="22">
        <v>-0.41917258975760774</v>
      </c>
      <c r="D9" s="22" t="s">
        <v>210</v>
      </c>
      <c r="E9" s="23">
        <v>86.799292357107944</v>
      </c>
      <c r="F9" s="132">
        <v>7752847</v>
      </c>
      <c r="G9" s="22">
        <v>-2.889717342500191</v>
      </c>
      <c r="H9" s="22" t="s">
        <v>210</v>
      </c>
      <c r="I9" s="23">
        <v>84.514967391382555</v>
      </c>
    </row>
    <row r="10" spans="1:9" ht="16.899999999999999" customHeight="1" x14ac:dyDescent="0.2">
      <c r="A10" s="24" t="s">
        <v>48</v>
      </c>
      <c r="B10" s="132">
        <v>203489</v>
      </c>
      <c r="C10" s="22">
        <v>1.6672329029937316</v>
      </c>
      <c r="D10" s="22" t="s">
        <v>210</v>
      </c>
      <c r="E10" s="23">
        <v>4.7960812837128532</v>
      </c>
      <c r="F10" s="132">
        <v>420023</v>
      </c>
      <c r="G10" s="22">
        <v>-0.70354776252426632</v>
      </c>
      <c r="H10" s="22" t="s">
        <v>210</v>
      </c>
      <c r="I10" s="23">
        <v>4.5787347729976711</v>
      </c>
    </row>
    <row r="11" spans="1:9" ht="16.899999999999999" customHeight="1" x14ac:dyDescent="0.2">
      <c r="A11" s="24" t="s">
        <v>138</v>
      </c>
      <c r="B11" s="132">
        <v>14186</v>
      </c>
      <c r="C11" s="22">
        <v>2.2267060603876843</v>
      </c>
      <c r="D11" s="22" t="s">
        <v>210</v>
      </c>
      <c r="E11" s="23">
        <v>0.33435325295593638</v>
      </c>
      <c r="F11" s="132">
        <v>45949</v>
      </c>
      <c r="G11" s="22">
        <v>-13.496366580067019</v>
      </c>
      <c r="H11" s="22" t="s">
        <v>210</v>
      </c>
      <c r="I11" s="23">
        <v>0.50089705583853728</v>
      </c>
    </row>
    <row r="12" spans="1:9" ht="16.899999999999999" customHeight="1" x14ac:dyDescent="0.2">
      <c r="A12" s="24" t="s">
        <v>49</v>
      </c>
      <c r="B12" s="132">
        <v>56558</v>
      </c>
      <c r="C12" s="22">
        <v>-14.118683187560748</v>
      </c>
      <c r="D12" s="22" t="s">
        <v>210</v>
      </c>
      <c r="E12" s="23">
        <v>1.3330291329960418</v>
      </c>
      <c r="F12" s="132">
        <v>98790</v>
      </c>
      <c r="G12" s="22">
        <v>-16.542058443368731</v>
      </c>
      <c r="H12" s="22" t="s">
        <v>210</v>
      </c>
      <c r="I12" s="23">
        <v>1.0769248546494832</v>
      </c>
    </row>
    <row r="13" spans="1:9" ht="16.899999999999999" customHeight="1" x14ac:dyDescent="0.2">
      <c r="A13" s="24" t="s">
        <v>113</v>
      </c>
      <c r="B13" s="132">
        <v>4811</v>
      </c>
      <c r="C13" s="22">
        <v>-1.9364044027721121</v>
      </c>
      <c r="D13" s="22" t="s">
        <v>210</v>
      </c>
      <c r="E13" s="23">
        <v>0.11339161849506624</v>
      </c>
      <c r="F13" s="132">
        <v>9990</v>
      </c>
      <c r="G13" s="22">
        <v>0.26093938177437792</v>
      </c>
      <c r="H13" s="22" t="s">
        <v>210</v>
      </c>
      <c r="I13" s="23">
        <v>0.10890251339152079</v>
      </c>
    </row>
    <row r="14" spans="1:9" ht="16.899999999999999" customHeight="1" x14ac:dyDescent="0.2">
      <c r="A14" s="24" t="s">
        <v>50</v>
      </c>
      <c r="B14" s="132">
        <v>14497</v>
      </c>
      <c r="C14" s="22">
        <v>-2.1530777537796979</v>
      </c>
      <c r="D14" s="22" t="s">
        <v>210</v>
      </c>
      <c r="E14" s="23">
        <v>0.34168328690978494</v>
      </c>
      <c r="F14" s="132">
        <v>28886</v>
      </c>
      <c r="G14" s="22">
        <v>-5.721466105290645</v>
      </c>
      <c r="H14" s="22" t="s">
        <v>210</v>
      </c>
      <c r="I14" s="23">
        <v>0.31489069087362054</v>
      </c>
    </row>
    <row r="15" spans="1:9" ht="16.899999999999999" customHeight="1" x14ac:dyDescent="0.2">
      <c r="A15" s="24" t="s">
        <v>51</v>
      </c>
      <c r="B15" s="132">
        <v>424130</v>
      </c>
      <c r="C15" s="22">
        <v>-2.1350629812429247</v>
      </c>
      <c r="D15" s="22" t="s">
        <v>210</v>
      </c>
      <c r="E15" s="23">
        <v>9.99642218921481</v>
      </c>
      <c r="F15" s="132">
        <v>785691</v>
      </c>
      <c r="G15" s="22">
        <v>-2.4444422370613523</v>
      </c>
      <c r="H15" s="22" t="s">
        <v>210</v>
      </c>
      <c r="I15" s="23">
        <v>8.5649374023120473</v>
      </c>
    </row>
    <row r="16" spans="1:9" ht="16.899999999999999" customHeight="1" x14ac:dyDescent="0.2">
      <c r="A16" s="24" t="s">
        <v>52</v>
      </c>
      <c r="B16" s="132">
        <v>17541</v>
      </c>
      <c r="C16" s="22">
        <v>7.2057205720571886</v>
      </c>
      <c r="D16" s="22" t="s">
        <v>210</v>
      </c>
      <c r="E16" s="23">
        <v>0.41342805654166637</v>
      </c>
      <c r="F16" s="132">
        <v>47129</v>
      </c>
      <c r="G16" s="22">
        <v>7.2307797319742377</v>
      </c>
      <c r="H16" s="22" t="s">
        <v>210</v>
      </c>
      <c r="I16" s="23">
        <v>0.51376041577867693</v>
      </c>
    </row>
    <row r="17" spans="1:9" ht="16.899999999999999" customHeight="1" x14ac:dyDescent="0.2">
      <c r="A17" s="24" t="s">
        <v>53</v>
      </c>
      <c r="B17" s="132">
        <v>13592</v>
      </c>
      <c r="C17" s="22">
        <v>12.927883017613823</v>
      </c>
      <c r="D17" s="22" t="s">
        <v>210</v>
      </c>
      <c r="E17" s="23">
        <v>0.32035312379649561</v>
      </c>
      <c r="F17" s="132">
        <v>32597</v>
      </c>
      <c r="G17" s="22">
        <v>19.494849517944203</v>
      </c>
      <c r="H17" s="22" t="s">
        <v>210</v>
      </c>
      <c r="I17" s="23">
        <v>0.35534486777011037</v>
      </c>
    </row>
    <row r="18" spans="1:9" ht="16.899999999999999" customHeight="1" x14ac:dyDescent="0.2">
      <c r="A18" s="24" t="s">
        <v>54</v>
      </c>
      <c r="B18" s="132">
        <v>2352</v>
      </c>
      <c r="C18" s="22">
        <v>8.5872576177285396</v>
      </c>
      <c r="D18" s="22" t="s">
        <v>210</v>
      </c>
      <c r="E18" s="23">
        <v>5.5434854853543089E-2</v>
      </c>
      <c r="F18" s="132">
        <v>5578</v>
      </c>
      <c r="G18" s="22">
        <v>12.165694751658961</v>
      </c>
      <c r="H18" s="22" t="s">
        <v>210</v>
      </c>
      <c r="I18" s="23">
        <v>6.0806628598388687E-2</v>
      </c>
    </row>
    <row r="19" spans="1:9" ht="16.899999999999999" customHeight="1" x14ac:dyDescent="0.2">
      <c r="A19" s="24" t="s">
        <v>55</v>
      </c>
      <c r="B19" s="132">
        <v>173966</v>
      </c>
      <c r="C19" s="22">
        <v>-0.33229062825846256</v>
      </c>
      <c r="D19" s="22" t="s">
        <v>210</v>
      </c>
      <c r="E19" s="23">
        <v>4.1002465813994382</v>
      </c>
      <c r="F19" s="132">
        <v>347286</v>
      </c>
      <c r="G19" s="22">
        <v>-5.26582830955563</v>
      </c>
      <c r="H19" s="22" t="s">
        <v>210</v>
      </c>
      <c r="I19" s="23">
        <v>3.7858176442129814</v>
      </c>
    </row>
    <row r="20" spans="1:9" ht="16.899999999999999" customHeight="1" x14ac:dyDescent="0.2">
      <c r="A20" s="24" t="s">
        <v>204</v>
      </c>
      <c r="B20" s="132">
        <v>15800</v>
      </c>
      <c r="C20" s="22">
        <v>-0.78492935635793515</v>
      </c>
      <c r="D20" s="22" t="s">
        <v>210</v>
      </c>
      <c r="E20" s="23">
        <v>0.37239400794471977</v>
      </c>
      <c r="F20" s="132">
        <v>60837</v>
      </c>
      <c r="G20" s="22">
        <v>-11.294344079436598</v>
      </c>
      <c r="H20" s="22" t="s">
        <v>210</v>
      </c>
      <c r="I20" s="23">
        <v>0.66319341413412913</v>
      </c>
    </row>
    <row r="21" spans="1:9" ht="16.899999999999999" customHeight="1" x14ac:dyDescent="0.2">
      <c r="A21" s="24" t="s">
        <v>114</v>
      </c>
      <c r="B21" s="132">
        <v>5737</v>
      </c>
      <c r="C21" s="22">
        <v>-6.3040992977298771</v>
      </c>
      <c r="D21" s="22" t="s">
        <v>210</v>
      </c>
      <c r="E21" s="23">
        <v>0.13521673566954792</v>
      </c>
      <c r="F21" s="132">
        <v>12931</v>
      </c>
      <c r="G21" s="22">
        <v>-30.057334487234968</v>
      </c>
      <c r="H21" s="22" t="s">
        <v>210</v>
      </c>
      <c r="I21" s="23">
        <v>0.14096280286944496</v>
      </c>
    </row>
    <row r="22" spans="1:9" ht="16.899999999999999" customHeight="1" x14ac:dyDescent="0.2">
      <c r="A22" s="24" t="s">
        <v>115</v>
      </c>
      <c r="B22" s="132">
        <v>8248</v>
      </c>
      <c r="C22" s="22">
        <v>-15.724941248595073</v>
      </c>
      <c r="D22" s="22" t="s">
        <v>210</v>
      </c>
      <c r="E22" s="23">
        <v>0.19439909984354739</v>
      </c>
      <c r="F22" s="132">
        <v>18920</v>
      </c>
      <c r="G22" s="22">
        <v>-28.325188468386557</v>
      </c>
      <c r="H22" s="22" t="s">
        <v>210</v>
      </c>
      <c r="I22" s="23">
        <v>0.20624980514189922</v>
      </c>
    </row>
    <row r="23" spans="1:9" ht="16.899999999999999" customHeight="1" x14ac:dyDescent="0.2">
      <c r="A23" s="24" t="s">
        <v>56</v>
      </c>
      <c r="B23" s="132">
        <v>53824</v>
      </c>
      <c r="C23" s="22">
        <v>3.953492863626721</v>
      </c>
      <c r="D23" s="22" t="s">
        <v>210</v>
      </c>
      <c r="E23" s="23">
        <v>1.2685908280769997</v>
      </c>
      <c r="F23" s="132">
        <v>121659</v>
      </c>
      <c r="G23" s="22">
        <v>1.8203274078537675</v>
      </c>
      <c r="H23" s="22" t="s">
        <v>210</v>
      </c>
      <c r="I23" s="23">
        <v>1.3262233109808836</v>
      </c>
    </row>
    <row r="24" spans="1:9" ht="16.899999999999999" customHeight="1" x14ac:dyDescent="0.2">
      <c r="A24" s="24" t="s">
        <v>116</v>
      </c>
      <c r="B24" s="132">
        <v>2304</v>
      </c>
      <c r="C24" s="22">
        <v>-4.3586550435865519</v>
      </c>
      <c r="D24" s="22" t="s">
        <v>210</v>
      </c>
      <c r="E24" s="23">
        <v>5.4303531285103436E-2</v>
      </c>
      <c r="F24" s="132">
        <v>7371</v>
      </c>
      <c r="G24" s="22">
        <v>0.42234332425068999</v>
      </c>
      <c r="H24" s="22" t="s">
        <v>210</v>
      </c>
      <c r="I24" s="23">
        <v>8.0352395015905881E-2</v>
      </c>
    </row>
    <row r="25" spans="1:9" ht="16.899999999999999" customHeight="1" x14ac:dyDescent="0.2">
      <c r="A25" s="24" t="s">
        <v>57</v>
      </c>
      <c r="B25" s="132">
        <v>653606</v>
      </c>
      <c r="C25" s="22">
        <v>5.273788259245606</v>
      </c>
      <c r="D25" s="22" t="s">
        <v>210</v>
      </c>
      <c r="E25" s="23">
        <v>15.40499733903269</v>
      </c>
      <c r="F25" s="132">
        <v>1274837</v>
      </c>
      <c r="G25" s="22">
        <v>1.5110760753587158</v>
      </c>
      <c r="H25" s="22" t="s">
        <v>210</v>
      </c>
      <c r="I25" s="23">
        <v>13.897192538989609</v>
      </c>
    </row>
    <row r="26" spans="1:9" ht="16.899999999999999" customHeight="1" x14ac:dyDescent="0.2">
      <c r="A26" s="24" t="s">
        <v>58</v>
      </c>
      <c r="B26" s="132">
        <v>16560</v>
      </c>
      <c r="C26" s="22">
        <v>-3.7600976346835608</v>
      </c>
      <c r="D26" s="22" t="s">
        <v>210</v>
      </c>
      <c r="E26" s="23">
        <v>0.39030663111168096</v>
      </c>
      <c r="F26" s="132">
        <v>31094</v>
      </c>
      <c r="G26" s="22">
        <v>-3.6412656109578876</v>
      </c>
      <c r="H26" s="22" t="s">
        <v>210</v>
      </c>
      <c r="I26" s="23">
        <v>0.33896043557516992</v>
      </c>
    </row>
    <row r="27" spans="1:9" ht="16.899999999999999" customHeight="1" x14ac:dyDescent="0.2">
      <c r="A27" s="24" t="s">
        <v>59</v>
      </c>
      <c r="B27" s="132">
        <v>206649</v>
      </c>
      <c r="C27" s="22">
        <v>3.0997425612165443</v>
      </c>
      <c r="D27" s="22" t="s">
        <v>210</v>
      </c>
      <c r="E27" s="23">
        <v>4.870560085301797</v>
      </c>
      <c r="F27" s="132">
        <v>449720</v>
      </c>
      <c r="G27" s="22">
        <v>2.9541042452657393</v>
      </c>
      <c r="H27" s="22" t="s">
        <v>210</v>
      </c>
      <c r="I27" s="23">
        <v>4.9024662985420147</v>
      </c>
    </row>
    <row r="28" spans="1:9" ht="16.899999999999999" customHeight="1" x14ac:dyDescent="0.2">
      <c r="A28" s="24" t="s">
        <v>60</v>
      </c>
      <c r="B28" s="132">
        <v>86370</v>
      </c>
      <c r="C28" s="22">
        <v>-7.8847733114341452</v>
      </c>
      <c r="D28" s="22" t="s">
        <v>210</v>
      </c>
      <c r="E28" s="23">
        <v>2.0356753459611041</v>
      </c>
      <c r="F28" s="132">
        <v>259722</v>
      </c>
      <c r="G28" s="22">
        <v>-14.714381411477291</v>
      </c>
      <c r="H28" s="22" t="s">
        <v>210</v>
      </c>
      <c r="I28" s="23">
        <v>2.8312691274346906</v>
      </c>
    </row>
    <row r="29" spans="1:9" ht="16.899999999999999" customHeight="1" x14ac:dyDescent="0.2">
      <c r="A29" s="24" t="s">
        <v>61</v>
      </c>
      <c r="B29" s="132">
        <v>16932</v>
      </c>
      <c r="C29" s="22">
        <v>6.9884999368128291</v>
      </c>
      <c r="D29" s="22" t="s">
        <v>210</v>
      </c>
      <c r="E29" s="23">
        <v>0.39907438876708828</v>
      </c>
      <c r="F29" s="132">
        <v>41302</v>
      </c>
      <c r="G29" s="22">
        <v>-3.2150724094296379</v>
      </c>
      <c r="H29" s="22" t="s">
        <v>210</v>
      </c>
      <c r="I29" s="23">
        <v>0.45023940020986902</v>
      </c>
    </row>
    <row r="30" spans="1:9" ht="16.899999999999999" customHeight="1" x14ac:dyDescent="0.2">
      <c r="A30" s="24" t="s">
        <v>139</v>
      </c>
      <c r="B30" s="132">
        <v>42274</v>
      </c>
      <c r="C30" s="22">
        <v>0.25850824143248019</v>
      </c>
      <c r="D30" s="22" t="s">
        <v>210</v>
      </c>
      <c r="E30" s="23">
        <v>0.99636609442120772</v>
      </c>
      <c r="F30" s="132">
        <v>150817</v>
      </c>
      <c r="G30" s="22">
        <v>-15.141199705165789</v>
      </c>
      <c r="H30" s="22" t="s">
        <v>210</v>
      </c>
      <c r="I30" s="23">
        <v>1.6440791153322314</v>
      </c>
    </row>
    <row r="31" spans="1:9" ht="16.899999999999999" customHeight="1" x14ac:dyDescent="0.2">
      <c r="A31" s="24" t="s">
        <v>99</v>
      </c>
      <c r="B31" s="132">
        <v>8527</v>
      </c>
      <c r="C31" s="22">
        <v>4.0639492311447469</v>
      </c>
      <c r="D31" s="22" t="s">
        <v>210</v>
      </c>
      <c r="E31" s="23">
        <v>0.2009749180851029</v>
      </c>
      <c r="F31" s="132">
        <v>20943</v>
      </c>
      <c r="G31" s="22">
        <v>-4.9988659559990936</v>
      </c>
      <c r="H31" s="22" t="s">
        <v>210</v>
      </c>
      <c r="I31" s="23">
        <v>0.22830283663249445</v>
      </c>
    </row>
    <row r="32" spans="1:9" ht="16.899999999999999" customHeight="1" x14ac:dyDescent="0.2">
      <c r="A32" s="24" t="s">
        <v>62</v>
      </c>
      <c r="B32" s="132">
        <v>41225</v>
      </c>
      <c r="C32" s="22">
        <v>1.2178054948562362</v>
      </c>
      <c r="D32" s="22" t="s">
        <v>210</v>
      </c>
      <c r="E32" s="23">
        <v>0.97164196060259955</v>
      </c>
      <c r="F32" s="132">
        <v>69761</v>
      </c>
      <c r="G32" s="22">
        <v>-3.4984091852261656</v>
      </c>
      <c r="H32" s="22" t="s">
        <v>210</v>
      </c>
      <c r="I32" s="23">
        <v>0.76047529896955768</v>
      </c>
    </row>
    <row r="33" spans="1:9" ht="16.899999999999999" customHeight="1" x14ac:dyDescent="0.2">
      <c r="A33" s="24" t="s">
        <v>63</v>
      </c>
      <c r="B33" s="132">
        <v>1022074</v>
      </c>
      <c r="C33" s="22">
        <v>-2.3554329726223244</v>
      </c>
      <c r="D33" s="22" t="s">
        <v>210</v>
      </c>
      <c r="E33" s="23">
        <v>24.089508435195665</v>
      </c>
      <c r="F33" s="132">
        <v>2058410</v>
      </c>
      <c r="G33" s="22">
        <v>-1.9594208089451541</v>
      </c>
      <c r="H33" s="22" t="s">
        <v>210</v>
      </c>
      <c r="I33" s="23">
        <v>22.439041300324352</v>
      </c>
    </row>
    <row r="34" spans="1:9" ht="16.899999999999999" customHeight="1" x14ac:dyDescent="0.2">
      <c r="A34" s="24" t="s">
        <v>117</v>
      </c>
      <c r="B34" s="132">
        <v>15854</v>
      </c>
      <c r="C34" s="22">
        <v>-6.8835898038294374</v>
      </c>
      <c r="D34" s="22" t="s">
        <v>210</v>
      </c>
      <c r="E34" s="23">
        <v>0.37366674695921437</v>
      </c>
      <c r="F34" s="132">
        <v>58659</v>
      </c>
      <c r="G34" s="22">
        <v>-15.598561151079139</v>
      </c>
      <c r="H34" s="22" t="s">
        <v>210</v>
      </c>
      <c r="I34" s="23">
        <v>0.63945070400732906</v>
      </c>
    </row>
    <row r="35" spans="1:9" ht="16.899999999999999" customHeight="1" x14ac:dyDescent="0.2">
      <c r="A35" s="24" t="s">
        <v>118</v>
      </c>
      <c r="B35" s="132">
        <v>12722</v>
      </c>
      <c r="C35" s="22">
        <v>-27.36511561518698</v>
      </c>
      <c r="D35" s="22" t="s">
        <v>210</v>
      </c>
      <c r="E35" s="23">
        <v>0.29984788411852686</v>
      </c>
      <c r="F35" s="132">
        <v>44842</v>
      </c>
      <c r="G35" s="22">
        <v>-23.143371325734847</v>
      </c>
      <c r="H35" s="22" t="s">
        <v>210</v>
      </c>
      <c r="I35" s="23">
        <v>0.48882948003028776</v>
      </c>
    </row>
    <row r="36" spans="1:9" ht="16.899999999999999" customHeight="1" x14ac:dyDescent="0.2">
      <c r="A36" s="24" t="s">
        <v>64</v>
      </c>
      <c r="B36" s="132">
        <v>134933</v>
      </c>
      <c r="C36" s="22">
        <v>6.254823214426338</v>
      </c>
      <c r="D36" s="22" t="s">
        <v>210</v>
      </c>
      <c r="E36" s="23">
        <v>3.1802683970889158</v>
      </c>
      <c r="F36" s="132">
        <v>295355</v>
      </c>
      <c r="G36" s="22">
        <v>3.0472733675139807E-3</v>
      </c>
      <c r="H36" s="22" t="s">
        <v>210</v>
      </c>
      <c r="I36" s="23">
        <v>3.2197098941694313</v>
      </c>
    </row>
    <row r="37" spans="1:9" ht="16.899999999999999" customHeight="1" x14ac:dyDescent="0.2">
      <c r="A37" s="24" t="s">
        <v>65</v>
      </c>
      <c r="B37" s="132">
        <v>48110</v>
      </c>
      <c r="C37" s="22">
        <v>-7.1737284865323687</v>
      </c>
      <c r="D37" s="22" t="s">
        <v>210</v>
      </c>
      <c r="E37" s="23">
        <v>1.1339161849506625</v>
      </c>
      <c r="F37" s="132">
        <v>104841</v>
      </c>
      <c r="G37" s="22">
        <v>-4.9000843590976331</v>
      </c>
      <c r="H37" s="22" t="s">
        <v>210</v>
      </c>
      <c r="I37" s="23">
        <v>1.1428877283764194</v>
      </c>
    </row>
    <row r="38" spans="1:9" ht="16.899999999999999" customHeight="1" x14ac:dyDescent="0.2">
      <c r="A38" s="24" t="s">
        <v>66</v>
      </c>
      <c r="B38" s="132">
        <v>47687</v>
      </c>
      <c r="C38" s="22">
        <v>18.677517296301829</v>
      </c>
      <c r="D38" s="22" t="s">
        <v>210</v>
      </c>
      <c r="E38" s="23">
        <v>1.1239463960037881</v>
      </c>
      <c r="F38" s="132">
        <v>108074</v>
      </c>
      <c r="G38" s="22">
        <v>1.15026440170341</v>
      </c>
      <c r="H38" s="22" t="s">
        <v>210</v>
      </c>
      <c r="I38" s="23">
        <v>1.1781311543819035</v>
      </c>
    </row>
    <row r="39" spans="1:9" ht="16.899999999999999" customHeight="1" x14ac:dyDescent="0.2">
      <c r="A39" s="24" t="s">
        <v>119</v>
      </c>
      <c r="B39" s="132">
        <v>21632</v>
      </c>
      <c r="C39" s="22">
        <v>5.852417302798969</v>
      </c>
      <c r="D39" s="22" t="s">
        <v>210</v>
      </c>
      <c r="E39" s="23">
        <v>0.5098498215101378</v>
      </c>
      <c r="F39" s="132">
        <v>44164</v>
      </c>
      <c r="G39" s="22">
        <v>-3.5636300113547037</v>
      </c>
      <c r="H39" s="22" t="s">
        <v>210</v>
      </c>
      <c r="I39" s="23">
        <v>0.48143849864095334</v>
      </c>
    </row>
    <row r="40" spans="1:9" ht="16.899999999999999" customHeight="1" x14ac:dyDescent="0.2">
      <c r="A40" s="24" t="s">
        <v>67</v>
      </c>
      <c r="B40" s="132">
        <v>30368</v>
      </c>
      <c r="C40" s="22">
        <v>-24.517796778683632</v>
      </c>
      <c r="D40" s="22" t="s">
        <v>210</v>
      </c>
      <c r="E40" s="23">
        <v>0.71575071096615506</v>
      </c>
      <c r="F40" s="132">
        <v>89782</v>
      </c>
      <c r="G40" s="22">
        <v>-19.359416540921174</v>
      </c>
      <c r="H40" s="22" t="s">
        <v>210</v>
      </c>
      <c r="I40" s="23">
        <v>0.97872727300475659</v>
      </c>
    </row>
    <row r="41" spans="1:9" ht="16.899999999999999" customHeight="1" x14ac:dyDescent="0.2">
      <c r="A41" s="24" t="s">
        <v>129</v>
      </c>
      <c r="B41" s="132">
        <v>171137</v>
      </c>
      <c r="C41" s="22">
        <v>-9.3400364468554073</v>
      </c>
      <c r="D41" s="22" t="s">
        <v>210</v>
      </c>
      <c r="E41" s="23">
        <v>4.0335691985845257</v>
      </c>
      <c r="F41" s="132">
        <v>369045</v>
      </c>
      <c r="G41" s="22">
        <v>-9.648996099956662</v>
      </c>
      <c r="H41" s="22" t="s">
        <v>210</v>
      </c>
      <c r="I41" s="23">
        <v>4.0230158212786575</v>
      </c>
    </row>
    <row r="42" spans="1:9" ht="16.899999999999999" customHeight="1" x14ac:dyDescent="0.2">
      <c r="A42" s="24" t="s">
        <v>120</v>
      </c>
      <c r="B42" s="132">
        <v>2768</v>
      </c>
      <c r="C42" s="22">
        <v>10.366826156299851</v>
      </c>
      <c r="D42" s="22" t="s">
        <v>210</v>
      </c>
      <c r="E42" s="23">
        <v>6.5239659113353429E-2</v>
      </c>
      <c r="F42" s="132">
        <v>7265</v>
      </c>
      <c r="G42" s="22">
        <v>19.293924466338268</v>
      </c>
      <c r="H42" s="22" t="s">
        <v>210</v>
      </c>
      <c r="I42" s="23">
        <v>7.9196872851791639E-2</v>
      </c>
    </row>
    <row r="43" spans="1:9" ht="16.899999999999999" customHeight="1" x14ac:dyDescent="0.2">
      <c r="A43" s="24" t="s">
        <v>130</v>
      </c>
      <c r="B43" s="132">
        <v>92273</v>
      </c>
      <c r="C43" s="22">
        <v>11.548597678916821</v>
      </c>
      <c r="D43" s="22" t="s">
        <v>210</v>
      </c>
      <c r="E43" s="23">
        <v>2.1748045756381726</v>
      </c>
      <c r="F43" s="132">
        <v>230577</v>
      </c>
      <c r="G43" s="22">
        <v>12.875780198262149</v>
      </c>
      <c r="H43" s="22" t="s">
        <v>210</v>
      </c>
      <c r="I43" s="23">
        <v>2.5135550380657348</v>
      </c>
    </row>
    <row r="44" spans="1:9" ht="27" customHeight="1" x14ac:dyDescent="0.2">
      <c r="A44" s="27"/>
      <c r="B44" s="27"/>
      <c r="C44" s="27"/>
      <c r="D44" s="27"/>
      <c r="E44" s="27"/>
      <c r="F44" s="27"/>
      <c r="G44" s="27"/>
      <c r="H44" s="27"/>
    </row>
    <row r="45" spans="1:9" ht="14.85" customHeight="1" x14ac:dyDescent="0.2">
      <c r="A45" s="27"/>
      <c r="B45" s="27"/>
      <c r="C45" s="27"/>
      <c r="D45" s="27"/>
      <c r="E45" s="27"/>
      <c r="F45" s="27"/>
      <c r="G45" s="27"/>
      <c r="H45" s="27"/>
    </row>
    <row r="46" spans="1:9" ht="14.85" customHeight="1" x14ac:dyDescent="0.2">
      <c r="A46" s="27"/>
      <c r="B46" s="27"/>
      <c r="C46" s="27"/>
      <c r="D46" s="27"/>
      <c r="E46" s="27"/>
      <c r="F46" s="27"/>
      <c r="G46" s="27"/>
      <c r="H46" s="27"/>
    </row>
    <row r="47" spans="1:9" ht="14.85" customHeight="1" x14ac:dyDescent="0.2">
      <c r="A47" s="27"/>
      <c r="B47" s="27"/>
      <c r="C47" s="27"/>
      <c r="D47" s="27"/>
      <c r="E47" s="27"/>
      <c r="F47" s="27"/>
      <c r="G47" s="27"/>
      <c r="H47" s="27"/>
    </row>
    <row r="48" spans="1:9" ht="14.85" customHeight="1" x14ac:dyDescent="0.2">
      <c r="A48" s="27"/>
      <c r="B48" s="27"/>
      <c r="C48" s="27"/>
      <c r="D48" s="27"/>
      <c r="E48" s="27"/>
      <c r="F48" s="27"/>
      <c r="G48" s="27"/>
      <c r="H48" s="27"/>
    </row>
    <row r="49" spans="1:8" ht="14.85" customHeight="1" x14ac:dyDescent="0.2">
      <c r="A49" s="27"/>
      <c r="B49" s="27"/>
      <c r="C49" s="27"/>
      <c r="D49" s="27"/>
      <c r="E49" s="27"/>
      <c r="F49" s="27"/>
      <c r="G49" s="27"/>
      <c r="H49" s="27"/>
    </row>
    <row r="50" spans="1:8" ht="14.85" customHeight="1" x14ac:dyDescent="0.2">
      <c r="A50" s="27"/>
      <c r="B50" s="27"/>
      <c r="C50" s="27"/>
      <c r="D50" s="27"/>
      <c r="E50" s="27"/>
      <c r="F50" s="27"/>
      <c r="G50" s="27"/>
      <c r="H50" s="27"/>
    </row>
    <row r="51" spans="1:8" ht="14.85" customHeight="1" x14ac:dyDescent="0.2">
      <c r="A51" s="27"/>
      <c r="B51" s="27"/>
      <c r="C51" s="27"/>
      <c r="D51" s="27"/>
      <c r="E51" s="27"/>
      <c r="F51" s="27"/>
      <c r="G51" s="27"/>
      <c r="H51" s="27"/>
    </row>
    <row r="52" spans="1:8" ht="14.85" customHeight="1" x14ac:dyDescent="0.2">
      <c r="A52" s="27"/>
      <c r="B52" s="27"/>
      <c r="C52" s="27"/>
      <c r="D52" s="27"/>
      <c r="E52" s="27"/>
      <c r="F52" s="27"/>
      <c r="G52" s="27"/>
      <c r="H52" s="27"/>
    </row>
    <row r="53" spans="1:8" ht="14.85" customHeight="1" x14ac:dyDescent="0.2">
      <c r="A53" s="27"/>
      <c r="B53" s="27"/>
      <c r="C53" s="27"/>
      <c r="D53" s="27"/>
      <c r="E53" s="27"/>
      <c r="F53" s="27"/>
      <c r="G53" s="27"/>
      <c r="H53" s="27"/>
    </row>
    <row r="54" spans="1:8" ht="14.85" customHeight="1" x14ac:dyDescent="0.2">
      <c r="A54" s="27"/>
      <c r="B54" s="27"/>
      <c r="C54" s="27"/>
      <c r="D54" s="27"/>
      <c r="E54" s="27"/>
      <c r="F54" s="27"/>
      <c r="G54" s="27"/>
      <c r="H54" s="27"/>
    </row>
    <row r="55" spans="1:8" ht="14.85" customHeight="1" x14ac:dyDescent="0.2">
      <c r="A55" s="27"/>
      <c r="B55" s="27"/>
      <c r="C55" s="27"/>
      <c r="D55" s="27"/>
      <c r="E55" s="27"/>
      <c r="F55" s="27"/>
      <c r="G55" s="27"/>
      <c r="H55" s="27"/>
    </row>
    <row r="56" spans="1:8" ht="14.85" customHeight="1" x14ac:dyDescent="0.2">
      <c r="A56" s="27"/>
      <c r="B56" s="27"/>
      <c r="C56" s="27"/>
      <c r="D56" s="27"/>
      <c r="E56" s="27"/>
      <c r="F56" s="27"/>
      <c r="G56" s="27"/>
      <c r="H56" s="27"/>
    </row>
    <row r="57" spans="1:8" ht="14.85" customHeight="1" x14ac:dyDescent="0.2">
      <c r="A57" s="27"/>
    </row>
    <row r="58" spans="1:8" ht="14.85" customHeight="1" x14ac:dyDescent="0.2">
      <c r="A58" s="27"/>
    </row>
    <row r="59" spans="1:8" ht="14.85" customHeight="1" x14ac:dyDescent="0.2">
      <c r="A59" s="27"/>
    </row>
    <row r="60" spans="1:8" ht="14.85" customHeight="1" x14ac:dyDescent="0.2">
      <c r="A60" s="27"/>
    </row>
    <row r="61" spans="1:8" ht="14.85" customHeight="1" x14ac:dyDescent="0.2">
      <c r="A61" s="27"/>
    </row>
    <row r="62" spans="1:8" ht="14.85" customHeight="1" x14ac:dyDescent="0.2">
      <c r="A62" s="27"/>
    </row>
    <row r="63" spans="1:8" ht="14.85" customHeight="1" x14ac:dyDescent="0.2">
      <c r="A63" s="27"/>
    </row>
    <row r="64" spans="1:8" ht="14.85" customHeight="1" x14ac:dyDescent="0.2">
      <c r="A64" s="27"/>
    </row>
    <row r="65" spans="1:1" x14ac:dyDescent="0.2">
      <c r="A65" s="27"/>
    </row>
    <row r="66" spans="1:1" x14ac:dyDescent="0.2">
      <c r="A66" s="27"/>
    </row>
    <row r="67" spans="1:1" x14ac:dyDescent="0.2">
      <c r="A67" s="27"/>
    </row>
    <row r="68" spans="1:1" x14ac:dyDescent="0.2">
      <c r="A68" s="27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B6:I43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25" customWidth="1"/>
    <col min="2" max="2" width="8.125" style="25" customWidth="1"/>
    <col min="3" max="3" width="7.375" style="25" customWidth="1"/>
    <col min="4" max="5" width="7.125" style="25" customWidth="1"/>
    <col min="6" max="6" width="8.125" style="25" customWidth="1"/>
    <col min="7" max="7" width="7.375" style="25" customWidth="1"/>
    <col min="8" max="9" width="7.125" style="25" customWidth="1"/>
    <col min="10" max="16384" width="11" style="25"/>
  </cols>
  <sheetData>
    <row r="1" spans="1:9" ht="16.5" customHeight="1" x14ac:dyDescent="0.2">
      <c r="A1" s="2" t="s">
        <v>228</v>
      </c>
      <c r="B1" s="3"/>
      <c r="C1" s="3"/>
      <c r="D1" s="3"/>
      <c r="E1" s="3"/>
      <c r="F1" s="3"/>
      <c r="G1" s="3"/>
      <c r="H1" s="3"/>
      <c r="I1" s="3"/>
    </row>
    <row r="2" spans="1:9" s="26" customFormat="1" ht="14.85" customHeight="1" x14ac:dyDescent="0.2">
      <c r="A2" s="4" t="s">
        <v>199</v>
      </c>
      <c r="B2" s="4"/>
      <c r="C2" s="4"/>
      <c r="D2" s="4"/>
      <c r="E2" s="4"/>
      <c r="F2" s="4"/>
      <c r="G2" s="4"/>
      <c r="H2" s="4"/>
      <c r="I2" s="4"/>
    </row>
    <row r="3" spans="1:9" ht="16.5" customHeight="1" x14ac:dyDescent="0.2">
      <c r="A3" s="5" t="s">
        <v>43</v>
      </c>
      <c r="B3" s="6" t="s">
        <v>1</v>
      </c>
      <c r="C3" s="7"/>
      <c r="D3" s="7"/>
      <c r="E3" s="8"/>
      <c r="F3" s="7" t="s">
        <v>2</v>
      </c>
      <c r="G3" s="7"/>
      <c r="H3" s="7"/>
      <c r="I3" s="7"/>
    </row>
    <row r="4" spans="1:9" ht="16.5" customHeight="1" x14ac:dyDescent="0.2">
      <c r="A4" s="9"/>
      <c r="B4" s="10" t="s">
        <v>20</v>
      </c>
      <c r="C4" s="11" t="s">
        <v>213</v>
      </c>
      <c r="D4" s="12" t="s">
        <v>208</v>
      </c>
      <c r="E4" s="13"/>
      <c r="F4" s="10" t="s">
        <v>20</v>
      </c>
      <c r="G4" s="11" t="s">
        <v>213</v>
      </c>
      <c r="H4" s="12" t="s">
        <v>208</v>
      </c>
      <c r="I4" s="14"/>
    </row>
    <row r="5" spans="1:9" ht="39.950000000000003" customHeight="1" x14ac:dyDescent="0.2">
      <c r="A5" s="15"/>
      <c r="B5" s="16"/>
      <c r="C5" s="17"/>
      <c r="D5" s="18" t="s">
        <v>211</v>
      </c>
      <c r="E5" s="19" t="s">
        <v>209</v>
      </c>
      <c r="F5" s="16"/>
      <c r="G5" s="17"/>
      <c r="H5" s="18" t="s">
        <v>211</v>
      </c>
      <c r="I5" s="20" t="s">
        <v>209</v>
      </c>
    </row>
    <row r="6" spans="1:9" ht="30" customHeight="1" x14ac:dyDescent="0.2">
      <c r="A6" s="21" t="s">
        <v>81</v>
      </c>
      <c r="B6" s="132">
        <v>17401</v>
      </c>
      <c r="C6" s="22">
        <v>1.9151926906407368</v>
      </c>
      <c r="D6" s="22" t="s">
        <v>210</v>
      </c>
      <c r="E6" s="23">
        <v>0.41012836280038406</v>
      </c>
      <c r="F6" s="132">
        <v>48623</v>
      </c>
      <c r="G6" s="22">
        <v>-9.6831116724868167</v>
      </c>
      <c r="H6" s="22" t="s">
        <v>210</v>
      </c>
      <c r="I6" s="23">
        <v>0.5300467376011927</v>
      </c>
    </row>
    <row r="7" spans="1:9" ht="17.100000000000001" customHeight="1" x14ac:dyDescent="0.2">
      <c r="A7" s="24" t="s">
        <v>68</v>
      </c>
      <c r="B7" s="132">
        <v>3607</v>
      </c>
      <c r="C7" s="22">
        <v>-2.3287300297860867</v>
      </c>
      <c r="D7" s="22" t="s">
        <v>210</v>
      </c>
      <c r="E7" s="23">
        <v>8.5014252320038231E-2</v>
      </c>
      <c r="F7" s="132">
        <v>11276</v>
      </c>
      <c r="G7" s="22">
        <v>10.36507781149065</v>
      </c>
      <c r="H7" s="22" t="s">
        <v>210</v>
      </c>
      <c r="I7" s="23">
        <v>0.12292139549577459</v>
      </c>
    </row>
    <row r="8" spans="1:9" ht="17.100000000000001" customHeight="1" x14ac:dyDescent="0.2">
      <c r="A8" s="24" t="s">
        <v>131</v>
      </c>
      <c r="B8" s="132">
        <v>13794</v>
      </c>
      <c r="C8" s="22">
        <v>3.0864658844630384</v>
      </c>
      <c r="D8" s="22" t="s">
        <v>210</v>
      </c>
      <c r="E8" s="23">
        <v>0.32511411048034583</v>
      </c>
      <c r="F8" s="132">
        <v>37347</v>
      </c>
      <c r="G8" s="22">
        <v>-14.379054998968343</v>
      </c>
      <c r="H8" s="22" t="s">
        <v>210</v>
      </c>
      <c r="I8" s="23">
        <v>0.40712534210541806</v>
      </c>
    </row>
    <row r="9" spans="1:9" ht="30" customHeight="1" x14ac:dyDescent="0.2">
      <c r="A9" s="21" t="s">
        <v>75</v>
      </c>
      <c r="B9" s="132">
        <v>269038</v>
      </c>
      <c r="C9" s="22">
        <v>-3.6369236940886509</v>
      </c>
      <c r="D9" s="22" t="s">
        <v>210</v>
      </c>
      <c r="E9" s="23">
        <v>6.3410214626222485</v>
      </c>
      <c r="F9" s="132">
        <v>682830</v>
      </c>
      <c r="G9" s="22">
        <v>-8.6690991969440034</v>
      </c>
      <c r="H9" s="22" t="s">
        <v>210</v>
      </c>
      <c r="I9" s="23">
        <v>7.4436339558690818</v>
      </c>
    </row>
    <row r="10" spans="1:9" ht="17.100000000000001" customHeight="1" x14ac:dyDescent="0.2">
      <c r="A10" s="24" t="s">
        <v>76</v>
      </c>
      <c r="B10" s="132">
        <v>19401</v>
      </c>
      <c r="C10" s="22">
        <v>2.5151915455746519</v>
      </c>
      <c r="D10" s="22" t="s">
        <v>210</v>
      </c>
      <c r="E10" s="23">
        <v>0.457266844818703</v>
      </c>
      <c r="F10" s="132">
        <v>51129</v>
      </c>
      <c r="G10" s="22">
        <v>3.2200104978398656</v>
      </c>
      <c r="H10" s="22" t="s">
        <v>210</v>
      </c>
      <c r="I10" s="23">
        <v>0.55736502574525193</v>
      </c>
    </row>
    <row r="11" spans="1:9" ht="17.100000000000001" customHeight="1" x14ac:dyDescent="0.2">
      <c r="A11" s="24" t="s">
        <v>77</v>
      </c>
      <c r="B11" s="132">
        <v>204325</v>
      </c>
      <c r="C11" s="22">
        <v>-3.5078605734039172</v>
      </c>
      <c r="D11" s="22" t="s">
        <v>210</v>
      </c>
      <c r="E11" s="23">
        <v>4.8157851691965101</v>
      </c>
      <c r="F11" s="132">
        <v>520455</v>
      </c>
      <c r="G11" s="22">
        <v>-8.9674388341227598</v>
      </c>
      <c r="H11" s="22" t="s">
        <v>210</v>
      </c>
      <c r="I11" s="23">
        <v>5.6735593200384331</v>
      </c>
    </row>
    <row r="12" spans="1:9" ht="17.100000000000001" customHeight="1" x14ac:dyDescent="0.2">
      <c r="A12" s="24" t="s">
        <v>206</v>
      </c>
      <c r="B12" s="132">
        <v>3067</v>
      </c>
      <c r="C12" s="22">
        <v>27.951606174384665</v>
      </c>
      <c r="D12" s="22" t="s">
        <v>210</v>
      </c>
      <c r="E12" s="23">
        <v>7.2286862175092129E-2</v>
      </c>
      <c r="F12" s="132">
        <v>6729</v>
      </c>
      <c r="G12" s="22">
        <v>6.3705343028770187</v>
      </c>
      <c r="H12" s="22" t="s">
        <v>210</v>
      </c>
      <c r="I12" s="23">
        <v>7.33538551162706E-2</v>
      </c>
    </row>
    <row r="13" spans="1:9" ht="17.100000000000001" customHeight="1" x14ac:dyDescent="0.2">
      <c r="A13" s="24" t="s">
        <v>78</v>
      </c>
      <c r="B13" s="132">
        <v>11594</v>
      </c>
      <c r="C13" s="22">
        <v>-18.92874624152158</v>
      </c>
      <c r="D13" s="22" t="s">
        <v>210</v>
      </c>
      <c r="E13" s="23">
        <v>0.27326178026019499</v>
      </c>
      <c r="F13" s="132">
        <v>28659</v>
      </c>
      <c r="G13" s="22">
        <v>-25.133228840125383</v>
      </c>
      <c r="H13" s="22" t="s">
        <v>210</v>
      </c>
      <c r="I13" s="23">
        <v>0.31241612925801743</v>
      </c>
    </row>
    <row r="14" spans="1:9" ht="17.100000000000001" customHeight="1" x14ac:dyDescent="0.2">
      <c r="A14" s="24" t="s">
        <v>79</v>
      </c>
      <c r="B14" s="132">
        <v>15866</v>
      </c>
      <c r="C14" s="22">
        <v>-8.9991396616002248</v>
      </c>
      <c r="D14" s="22" t="s">
        <v>210</v>
      </c>
      <c r="E14" s="23">
        <v>0.37394957785132427</v>
      </c>
      <c r="F14" s="132">
        <v>41105</v>
      </c>
      <c r="G14" s="22">
        <v>-11.333290191764277</v>
      </c>
      <c r="H14" s="22" t="s">
        <v>210</v>
      </c>
      <c r="I14" s="23">
        <v>0.44809187316901516</v>
      </c>
    </row>
    <row r="15" spans="1:9" ht="17.100000000000001" customHeight="1" x14ac:dyDescent="0.2">
      <c r="A15" s="24" t="s">
        <v>132</v>
      </c>
      <c r="B15" s="132">
        <v>14785</v>
      </c>
      <c r="C15" s="22">
        <v>2.8092622209860281</v>
      </c>
      <c r="D15" s="22" t="s">
        <v>210</v>
      </c>
      <c r="E15" s="23">
        <v>0.34847122832042288</v>
      </c>
      <c r="F15" s="132">
        <v>34753</v>
      </c>
      <c r="G15" s="22">
        <v>-1.8858869032494852</v>
      </c>
      <c r="H15" s="22" t="s">
        <v>210</v>
      </c>
      <c r="I15" s="23">
        <v>0.37884775254209424</v>
      </c>
    </row>
    <row r="16" spans="1:9" ht="30" customHeight="1" x14ac:dyDescent="0.2">
      <c r="A16" s="21" t="s">
        <v>69</v>
      </c>
      <c r="B16" s="132">
        <v>250233</v>
      </c>
      <c r="C16" s="22">
        <v>1.7054345484622218</v>
      </c>
      <c r="D16" s="22" t="s">
        <v>210</v>
      </c>
      <c r="E16" s="23">
        <v>5.8978018854450038</v>
      </c>
      <c r="F16" s="132">
        <v>639046</v>
      </c>
      <c r="G16" s="22">
        <v>-3.6482857715799497</v>
      </c>
      <c r="H16" s="22" t="s">
        <v>210</v>
      </c>
      <c r="I16" s="23">
        <v>6.9663378951749539</v>
      </c>
    </row>
    <row r="17" spans="1:9" ht="17.100000000000001" customHeight="1" x14ac:dyDescent="0.2">
      <c r="A17" s="24" t="s">
        <v>70</v>
      </c>
      <c r="B17" s="132">
        <v>25656</v>
      </c>
      <c r="C17" s="22">
        <v>-6.8815331010453065</v>
      </c>
      <c r="D17" s="22" t="s">
        <v>210</v>
      </c>
      <c r="E17" s="23">
        <v>0.60469244733099559</v>
      </c>
      <c r="F17" s="132">
        <v>75363</v>
      </c>
      <c r="G17" s="22">
        <v>-15.220546049745195</v>
      </c>
      <c r="H17" s="22" t="s">
        <v>210</v>
      </c>
      <c r="I17" s="23">
        <v>0.8215435552277458</v>
      </c>
    </row>
    <row r="18" spans="1:9" ht="17.100000000000001" customHeight="1" x14ac:dyDescent="0.2">
      <c r="A18" s="24" t="s">
        <v>101</v>
      </c>
      <c r="B18" s="132">
        <v>68003</v>
      </c>
      <c r="C18" s="22">
        <v>-1.3018867924528337</v>
      </c>
      <c r="D18" s="22" t="s">
        <v>210</v>
      </c>
      <c r="E18" s="23">
        <v>1.6027790963458719</v>
      </c>
      <c r="F18" s="132">
        <v>139010</v>
      </c>
      <c r="G18" s="22">
        <v>-6.3331738641187627</v>
      </c>
      <c r="H18" s="22" t="s">
        <v>210</v>
      </c>
      <c r="I18" s="23">
        <v>1.5153692078633938</v>
      </c>
    </row>
    <row r="19" spans="1:9" ht="17.100000000000001" customHeight="1" x14ac:dyDescent="0.2">
      <c r="A19" s="24" t="s">
        <v>121</v>
      </c>
      <c r="B19" s="132">
        <v>32113</v>
      </c>
      <c r="C19" s="22">
        <v>16.43582306018854</v>
      </c>
      <c r="D19" s="22" t="s">
        <v>210</v>
      </c>
      <c r="E19" s="23">
        <v>0.75687903652713828</v>
      </c>
      <c r="F19" s="132">
        <v>121335</v>
      </c>
      <c r="G19" s="22">
        <v>-6.1724289923212012</v>
      </c>
      <c r="H19" s="22" t="s">
        <v>210</v>
      </c>
      <c r="I19" s="23">
        <v>1.3226913375735909</v>
      </c>
    </row>
    <row r="20" spans="1:9" ht="17.100000000000001" customHeight="1" x14ac:dyDescent="0.2">
      <c r="A20" s="24" t="s">
        <v>71</v>
      </c>
      <c r="B20" s="132">
        <v>30738</v>
      </c>
      <c r="C20" s="22">
        <v>24.229074889867846</v>
      </c>
      <c r="D20" s="22" t="s">
        <v>210</v>
      </c>
      <c r="E20" s="23">
        <v>0.72447133013954401</v>
      </c>
      <c r="F20" s="132">
        <v>93552</v>
      </c>
      <c r="G20" s="22">
        <v>30.195532669960329</v>
      </c>
      <c r="H20" s="22" t="s">
        <v>210</v>
      </c>
      <c r="I20" s="23">
        <v>1.0198246178982535</v>
      </c>
    </row>
    <row r="21" spans="1:9" ht="17.100000000000001" customHeight="1" x14ac:dyDescent="0.2">
      <c r="A21" s="24" t="s">
        <v>72</v>
      </c>
      <c r="B21" s="132">
        <v>18664</v>
      </c>
      <c r="C21" s="22">
        <v>-3.0743664312422112</v>
      </c>
      <c r="D21" s="22" t="s">
        <v>210</v>
      </c>
      <c r="E21" s="23">
        <v>0.43989631419495245</v>
      </c>
      <c r="F21" s="132">
        <v>46720</v>
      </c>
      <c r="G21" s="22">
        <v>-6.9118731196078755</v>
      </c>
      <c r="H21" s="22" t="s">
        <v>210</v>
      </c>
      <c r="I21" s="23">
        <v>0.5093018444095947</v>
      </c>
    </row>
    <row r="22" spans="1:9" ht="17.100000000000001" customHeight="1" x14ac:dyDescent="0.2">
      <c r="A22" s="24" t="s">
        <v>73</v>
      </c>
      <c r="B22" s="132">
        <v>15182</v>
      </c>
      <c r="C22" s="22">
        <v>-21.84298584298584</v>
      </c>
      <c r="D22" s="22" t="s">
        <v>210</v>
      </c>
      <c r="E22" s="23">
        <v>0.35782821700105921</v>
      </c>
      <c r="F22" s="132">
        <v>29301</v>
      </c>
      <c r="G22" s="22">
        <v>-19.060246954504024</v>
      </c>
      <c r="H22" s="22" t="s">
        <v>210</v>
      </c>
      <c r="I22" s="23">
        <v>0.31941466915765265</v>
      </c>
    </row>
    <row r="23" spans="1:9" ht="17.100000000000001" customHeight="1" x14ac:dyDescent="0.2">
      <c r="A23" s="24" t="s">
        <v>74</v>
      </c>
      <c r="B23" s="132">
        <v>13564</v>
      </c>
      <c r="C23" s="22">
        <v>-11.218745909150414</v>
      </c>
      <c r="D23" s="22" t="s">
        <v>210</v>
      </c>
      <c r="E23" s="23">
        <v>0.31969318504823918</v>
      </c>
      <c r="F23" s="132">
        <v>24142</v>
      </c>
      <c r="G23" s="22">
        <v>-11.619563625713866</v>
      </c>
      <c r="H23" s="22" t="s">
        <v>210</v>
      </c>
      <c r="I23" s="23">
        <v>0.26317562345326273</v>
      </c>
    </row>
    <row r="24" spans="1:9" ht="17.100000000000001" customHeight="1" x14ac:dyDescent="0.2">
      <c r="A24" s="24" t="s">
        <v>133</v>
      </c>
      <c r="B24" s="132">
        <v>46313</v>
      </c>
      <c r="C24" s="22">
        <v>6.9510195598457329</v>
      </c>
      <c r="D24" s="22" t="s">
        <v>210</v>
      </c>
      <c r="E24" s="23">
        <v>1.0915622588572029</v>
      </c>
      <c r="F24" s="132">
        <v>109623</v>
      </c>
      <c r="G24" s="22">
        <v>-1.2965614110910053</v>
      </c>
      <c r="H24" s="22" t="s">
        <v>210</v>
      </c>
      <c r="I24" s="23">
        <v>1.1950170395914597</v>
      </c>
    </row>
    <row r="25" spans="1:9" ht="30" customHeight="1" x14ac:dyDescent="0.2">
      <c r="A25" s="21" t="s">
        <v>136</v>
      </c>
      <c r="B25" s="132">
        <v>21889</v>
      </c>
      <c r="C25" s="22">
        <v>-5.1972800900861813</v>
      </c>
      <c r="D25" s="22" t="s">
        <v>210</v>
      </c>
      <c r="E25" s="23">
        <v>0.51590711644949183</v>
      </c>
      <c r="F25" s="132">
        <v>47601</v>
      </c>
      <c r="G25" s="22">
        <v>-8.4860136499086707</v>
      </c>
      <c r="H25" s="22" t="s">
        <v>210</v>
      </c>
      <c r="I25" s="23">
        <v>0.51890575975473285</v>
      </c>
    </row>
    <row r="26" spans="1:9" ht="17.100000000000001" customHeight="1" x14ac:dyDescent="0.2">
      <c r="A26" s="24" t="s">
        <v>122</v>
      </c>
      <c r="B26" s="132">
        <v>17913</v>
      </c>
      <c r="C26" s="22">
        <v>-3.4027178602243424</v>
      </c>
      <c r="D26" s="22" t="s">
        <v>210</v>
      </c>
      <c r="E26" s="23">
        <v>0.42219581419707375</v>
      </c>
      <c r="F26" s="132">
        <v>39366</v>
      </c>
      <c r="G26" s="22">
        <v>-6.7554123833435966</v>
      </c>
      <c r="H26" s="22" t="s">
        <v>210</v>
      </c>
      <c r="I26" s="23">
        <v>0.42913476898604674</v>
      </c>
    </row>
    <row r="27" spans="1:9" ht="17.100000000000001" customHeight="1" x14ac:dyDescent="0.2">
      <c r="A27" s="24" t="s">
        <v>123</v>
      </c>
      <c r="B27" s="132">
        <v>3976</v>
      </c>
      <c r="C27" s="22">
        <v>-12.519251925192521</v>
      </c>
      <c r="D27" s="22" t="s">
        <v>210</v>
      </c>
      <c r="E27" s="23">
        <v>9.3711302252418083E-2</v>
      </c>
      <c r="F27" s="132">
        <v>8235</v>
      </c>
      <c r="G27" s="22">
        <v>-15.94365622129223</v>
      </c>
      <c r="H27" s="22" t="s">
        <v>210</v>
      </c>
      <c r="I27" s="23">
        <v>8.977099076868604E-2</v>
      </c>
    </row>
    <row r="28" spans="1:9" ht="27" customHeight="1" x14ac:dyDescent="0.2">
      <c r="A28" s="1" t="s">
        <v>80</v>
      </c>
      <c r="B28" s="132">
        <v>1521</v>
      </c>
      <c r="C28" s="22">
        <v>103.07076101468624</v>
      </c>
      <c r="D28" s="22" t="s">
        <v>210</v>
      </c>
      <c r="E28" s="23">
        <v>3.5848815574931567E-2</v>
      </c>
      <c r="F28" s="132">
        <v>2395</v>
      </c>
      <c r="G28" s="22">
        <v>84.372594303310223</v>
      </c>
      <c r="H28" s="22" t="s">
        <v>210</v>
      </c>
      <c r="I28" s="23">
        <v>2.6108260217486714E-2</v>
      </c>
    </row>
    <row r="29" spans="1:9" x14ac:dyDescent="0.2">
      <c r="A29" s="27"/>
    </row>
    <row r="30" spans="1:9" x14ac:dyDescent="0.2">
      <c r="A30" s="27"/>
    </row>
    <row r="31" spans="1:9" x14ac:dyDescent="0.2">
      <c r="A31" s="27"/>
    </row>
    <row r="32" spans="1:9" x14ac:dyDescent="0.2">
      <c r="A32" s="27"/>
    </row>
    <row r="33" spans="1:1" x14ac:dyDescent="0.2">
      <c r="A33" s="27"/>
    </row>
    <row r="34" spans="1:1" x14ac:dyDescent="0.2">
      <c r="A34" s="27"/>
    </row>
    <row r="35" spans="1:1" x14ac:dyDescent="0.2">
      <c r="A35" s="27"/>
    </row>
    <row r="36" spans="1:1" x14ac:dyDescent="0.2">
      <c r="A36" s="27"/>
    </row>
    <row r="37" spans="1:1" x14ac:dyDescent="0.2">
      <c r="A37" s="27"/>
    </row>
    <row r="38" spans="1:1" x14ac:dyDescent="0.2">
      <c r="A38" s="27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I28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25" customWidth="1"/>
    <col min="2" max="2" width="8.125" style="25" customWidth="1"/>
    <col min="3" max="3" width="7.375" style="25" bestFit="1" customWidth="1"/>
    <col min="4" max="5" width="7.125" style="25" customWidth="1"/>
    <col min="6" max="6" width="8.125" style="25" customWidth="1"/>
    <col min="7" max="7" width="7.375" style="25" bestFit="1" customWidth="1"/>
    <col min="8" max="9" width="7.125" style="25" customWidth="1"/>
    <col min="10" max="16384" width="11" style="25"/>
  </cols>
  <sheetData>
    <row r="1" spans="1:9" ht="16.5" customHeight="1" x14ac:dyDescent="0.2">
      <c r="A1" s="2" t="s">
        <v>228</v>
      </c>
      <c r="B1" s="3"/>
      <c r="C1" s="3"/>
      <c r="D1" s="3"/>
      <c r="E1" s="3"/>
      <c r="F1" s="3"/>
      <c r="G1" s="3"/>
      <c r="H1" s="3"/>
      <c r="I1" s="3"/>
    </row>
    <row r="2" spans="1:9" s="26" customFormat="1" ht="14.85" customHeight="1" x14ac:dyDescent="0.2">
      <c r="A2" s="4" t="s">
        <v>198</v>
      </c>
      <c r="B2" s="4"/>
      <c r="C2" s="4"/>
      <c r="D2" s="4"/>
      <c r="E2" s="4"/>
      <c r="F2" s="4"/>
      <c r="G2" s="4"/>
      <c r="H2" s="4"/>
      <c r="I2" s="4"/>
    </row>
    <row r="3" spans="1:9" ht="16.5" customHeight="1" x14ac:dyDescent="0.2">
      <c r="A3" s="5" t="s">
        <v>43</v>
      </c>
      <c r="B3" s="6" t="s">
        <v>1</v>
      </c>
      <c r="C3" s="7"/>
      <c r="D3" s="7"/>
      <c r="E3" s="8"/>
      <c r="F3" s="7" t="s">
        <v>2</v>
      </c>
      <c r="G3" s="7"/>
      <c r="H3" s="7"/>
      <c r="I3" s="7"/>
    </row>
    <row r="4" spans="1:9" ht="16.5" customHeight="1" x14ac:dyDescent="0.2">
      <c r="A4" s="9"/>
      <c r="B4" s="10" t="s">
        <v>20</v>
      </c>
      <c r="C4" s="11" t="s">
        <v>213</v>
      </c>
      <c r="D4" s="12" t="s">
        <v>208</v>
      </c>
      <c r="E4" s="13"/>
      <c r="F4" s="10" t="s">
        <v>20</v>
      </c>
      <c r="G4" s="11" t="s">
        <v>213</v>
      </c>
      <c r="H4" s="12" t="s">
        <v>208</v>
      </c>
      <c r="I4" s="14"/>
    </row>
    <row r="5" spans="1:9" ht="39.950000000000003" customHeight="1" x14ac:dyDescent="0.2">
      <c r="A5" s="15"/>
      <c r="B5" s="16"/>
      <c r="C5" s="17"/>
      <c r="D5" s="18" t="s">
        <v>211</v>
      </c>
      <c r="E5" s="19" t="s">
        <v>209</v>
      </c>
      <c r="F5" s="16"/>
      <c r="G5" s="17"/>
      <c r="H5" s="18" t="s">
        <v>211</v>
      </c>
      <c r="I5" s="20" t="s">
        <v>209</v>
      </c>
    </row>
    <row r="6" spans="1:9" s="30" customFormat="1" ht="20.100000000000001" customHeight="1" x14ac:dyDescent="0.25">
      <c r="A6" s="21" t="s">
        <v>44</v>
      </c>
      <c r="B6" s="131">
        <v>14332876</v>
      </c>
      <c r="C6" s="28">
        <v>0.52238004661535342</v>
      </c>
      <c r="D6" s="29">
        <v>100</v>
      </c>
      <c r="E6" s="28" t="s">
        <v>210</v>
      </c>
      <c r="F6" s="131">
        <v>27881443</v>
      </c>
      <c r="G6" s="28">
        <v>-1.3936759129242375</v>
      </c>
      <c r="H6" s="29">
        <v>100</v>
      </c>
      <c r="I6" s="28" t="s">
        <v>210</v>
      </c>
    </row>
    <row r="7" spans="1:9" ht="17.100000000000001" customHeight="1" x14ac:dyDescent="0.2">
      <c r="A7" s="31" t="s">
        <v>45</v>
      </c>
      <c r="B7" s="132">
        <v>10772661</v>
      </c>
      <c r="C7" s="22">
        <v>1.2101537657318602</v>
      </c>
      <c r="D7" s="23">
        <v>75.16049814426637</v>
      </c>
      <c r="E7" s="22" t="s">
        <v>210</v>
      </c>
      <c r="F7" s="132">
        <v>20958889</v>
      </c>
      <c r="G7" s="22">
        <v>-0.56598318603097653</v>
      </c>
      <c r="H7" s="23">
        <v>75.171464403761306</v>
      </c>
      <c r="I7" s="22" t="s">
        <v>210</v>
      </c>
    </row>
    <row r="8" spans="1:9" ht="17.100000000000001" customHeight="1" x14ac:dyDescent="0.2">
      <c r="A8" s="31" t="s">
        <v>46</v>
      </c>
      <c r="B8" s="132">
        <v>3560215</v>
      </c>
      <c r="C8" s="22">
        <v>-1.5029302491963676</v>
      </c>
      <c r="D8" s="23">
        <v>24.83950185573363</v>
      </c>
      <c r="E8" s="23">
        <v>100</v>
      </c>
      <c r="F8" s="132">
        <v>6922554</v>
      </c>
      <c r="G8" s="22">
        <v>-3.8176689002746116</v>
      </c>
      <c r="H8" s="23">
        <v>24.828535596238687</v>
      </c>
      <c r="I8" s="23">
        <v>100</v>
      </c>
    </row>
    <row r="9" spans="1:9" ht="17.100000000000001" customHeight="1" x14ac:dyDescent="0.2">
      <c r="A9" s="31" t="s">
        <v>47</v>
      </c>
      <c r="B9" s="132">
        <v>3029240</v>
      </c>
      <c r="C9" s="22">
        <v>-1.5600632643398455</v>
      </c>
      <c r="D9" s="22" t="s">
        <v>210</v>
      </c>
      <c r="E9" s="23">
        <v>85.08587262286126</v>
      </c>
      <c r="F9" s="132">
        <v>5663311</v>
      </c>
      <c r="G9" s="22">
        <v>-3.3625527675816897</v>
      </c>
      <c r="H9" s="22" t="s">
        <v>210</v>
      </c>
      <c r="I9" s="23">
        <v>81.809560459911182</v>
      </c>
    </row>
    <row r="10" spans="1:9" ht="16.899999999999999" customHeight="1" x14ac:dyDescent="0.2">
      <c r="A10" s="24" t="s">
        <v>48</v>
      </c>
      <c r="B10" s="132">
        <v>169021</v>
      </c>
      <c r="C10" s="22">
        <v>1.1932131139689091</v>
      </c>
      <c r="D10" s="22" t="s">
        <v>210</v>
      </c>
      <c r="E10" s="23">
        <v>4.7474941822333765</v>
      </c>
      <c r="F10" s="132">
        <v>309629</v>
      </c>
      <c r="G10" s="22">
        <v>-0.93235170840492287</v>
      </c>
      <c r="H10" s="22" t="s">
        <v>210</v>
      </c>
      <c r="I10" s="23">
        <v>4.4727567311139786</v>
      </c>
    </row>
    <row r="11" spans="1:9" ht="16.899999999999999" customHeight="1" x14ac:dyDescent="0.2">
      <c r="A11" s="24" t="s">
        <v>138</v>
      </c>
      <c r="B11" s="132">
        <v>13186</v>
      </c>
      <c r="C11" s="22">
        <v>3.063936220103173</v>
      </c>
      <c r="D11" s="22" t="s">
        <v>210</v>
      </c>
      <c r="E11" s="23">
        <v>0.37037089052206118</v>
      </c>
      <c r="F11" s="132">
        <v>38952</v>
      </c>
      <c r="G11" s="22">
        <v>-13.731396172927006</v>
      </c>
      <c r="H11" s="22" t="s">
        <v>210</v>
      </c>
      <c r="I11" s="23">
        <v>0.56268250128493047</v>
      </c>
    </row>
    <row r="12" spans="1:9" ht="16.899999999999999" customHeight="1" x14ac:dyDescent="0.2">
      <c r="A12" s="24" t="s">
        <v>49</v>
      </c>
      <c r="B12" s="132">
        <v>48028</v>
      </c>
      <c r="C12" s="22">
        <v>-16.191739229064524</v>
      </c>
      <c r="D12" s="22" t="s">
        <v>210</v>
      </c>
      <c r="E12" s="23">
        <v>1.3490196519030451</v>
      </c>
      <c r="F12" s="132">
        <v>75809</v>
      </c>
      <c r="G12" s="22">
        <v>-20.161553610733733</v>
      </c>
      <c r="H12" s="22" t="s">
        <v>210</v>
      </c>
      <c r="I12" s="23">
        <v>1.0951016055634957</v>
      </c>
    </row>
    <row r="13" spans="1:9" ht="16.899999999999999" customHeight="1" x14ac:dyDescent="0.2">
      <c r="A13" s="24" t="s">
        <v>113</v>
      </c>
      <c r="B13" s="132">
        <v>4322</v>
      </c>
      <c r="C13" s="22">
        <v>-0.6208323752586864</v>
      </c>
      <c r="D13" s="22" t="s">
        <v>210</v>
      </c>
      <c r="E13" s="23">
        <v>0.12139716281179648</v>
      </c>
      <c r="F13" s="132">
        <v>8158</v>
      </c>
      <c r="G13" s="22">
        <v>-2.7883698760724513</v>
      </c>
      <c r="H13" s="22" t="s">
        <v>210</v>
      </c>
      <c r="I13" s="23">
        <v>0.11784667913027475</v>
      </c>
    </row>
    <row r="14" spans="1:9" ht="16.899999999999999" customHeight="1" x14ac:dyDescent="0.2">
      <c r="A14" s="24" t="s">
        <v>50</v>
      </c>
      <c r="B14" s="132">
        <v>12733</v>
      </c>
      <c r="C14" s="22">
        <v>-3.7056643726839553</v>
      </c>
      <c r="D14" s="22" t="s">
        <v>210</v>
      </c>
      <c r="E14" s="23">
        <v>0.35764693986177798</v>
      </c>
      <c r="F14" s="132">
        <v>24346</v>
      </c>
      <c r="G14" s="22">
        <v>-8.2321899736147799</v>
      </c>
      <c r="H14" s="22" t="s">
        <v>210</v>
      </c>
      <c r="I14" s="23">
        <v>0.3516910088386454</v>
      </c>
    </row>
    <row r="15" spans="1:9" ht="16.899999999999999" customHeight="1" x14ac:dyDescent="0.2">
      <c r="A15" s="24" t="s">
        <v>51</v>
      </c>
      <c r="B15" s="132">
        <v>362685</v>
      </c>
      <c r="C15" s="22">
        <v>-2.2523056689000072</v>
      </c>
      <c r="D15" s="22" t="s">
        <v>210</v>
      </c>
      <c r="E15" s="23">
        <v>10.187165662747896</v>
      </c>
      <c r="F15" s="132">
        <v>627610</v>
      </c>
      <c r="G15" s="22">
        <v>-2.1975590295958369</v>
      </c>
      <c r="H15" s="22" t="s">
        <v>210</v>
      </c>
      <c r="I15" s="23">
        <v>9.0661625752576285</v>
      </c>
    </row>
    <row r="16" spans="1:9" ht="16.899999999999999" customHeight="1" x14ac:dyDescent="0.2">
      <c r="A16" s="24" t="s">
        <v>52</v>
      </c>
      <c r="B16" s="132">
        <v>16350</v>
      </c>
      <c r="C16" s="22">
        <v>6.6953797963978019</v>
      </c>
      <c r="D16" s="22" t="s">
        <v>210</v>
      </c>
      <c r="E16" s="23">
        <v>0.45924192780492185</v>
      </c>
      <c r="F16" s="132">
        <v>40497</v>
      </c>
      <c r="G16" s="22">
        <v>9.3302016684214948</v>
      </c>
      <c r="H16" s="22" t="s">
        <v>210</v>
      </c>
      <c r="I16" s="23">
        <v>0.58500085373115185</v>
      </c>
    </row>
    <row r="17" spans="1:9" ht="16.899999999999999" customHeight="1" x14ac:dyDescent="0.2">
      <c r="A17" s="24" t="s">
        <v>53</v>
      </c>
      <c r="B17" s="132">
        <v>11945</v>
      </c>
      <c r="C17" s="22">
        <v>13.051296611773623</v>
      </c>
      <c r="D17" s="22" t="s">
        <v>210</v>
      </c>
      <c r="E17" s="23">
        <v>0.335513445114972</v>
      </c>
      <c r="F17" s="132">
        <v>26344</v>
      </c>
      <c r="G17" s="22">
        <v>16.83519602625509</v>
      </c>
      <c r="H17" s="22" t="s">
        <v>210</v>
      </c>
      <c r="I17" s="23">
        <v>0.38055318889531231</v>
      </c>
    </row>
    <row r="18" spans="1:9" ht="16.899999999999999" customHeight="1" x14ac:dyDescent="0.2">
      <c r="A18" s="24" t="s">
        <v>54</v>
      </c>
      <c r="B18" s="132">
        <v>2174</v>
      </c>
      <c r="C18" s="22">
        <v>17.450027012425707</v>
      </c>
      <c r="D18" s="22" t="s">
        <v>210</v>
      </c>
      <c r="E18" s="23">
        <v>6.1063727892837934E-2</v>
      </c>
      <c r="F18" s="132">
        <v>5080</v>
      </c>
      <c r="G18" s="22">
        <v>24.662576687116555</v>
      </c>
      <c r="H18" s="22" t="s">
        <v>210</v>
      </c>
      <c r="I18" s="23">
        <v>7.3383320664598656E-2</v>
      </c>
    </row>
    <row r="19" spans="1:9" ht="16.899999999999999" customHeight="1" x14ac:dyDescent="0.2">
      <c r="A19" s="24" t="s">
        <v>55</v>
      </c>
      <c r="B19" s="132">
        <v>150324</v>
      </c>
      <c r="C19" s="22">
        <v>-1.7888176033241479</v>
      </c>
      <c r="D19" s="22" t="s">
        <v>210</v>
      </c>
      <c r="E19" s="23">
        <v>4.2223292694401886</v>
      </c>
      <c r="F19" s="132">
        <v>285980</v>
      </c>
      <c r="G19" s="22">
        <v>-6.8232319612149013</v>
      </c>
      <c r="H19" s="22" t="s">
        <v>210</v>
      </c>
      <c r="I19" s="23">
        <v>4.1311342605633703</v>
      </c>
    </row>
    <row r="20" spans="1:9" ht="16.899999999999999" customHeight="1" x14ac:dyDescent="0.2">
      <c r="A20" s="24" t="s">
        <v>204</v>
      </c>
      <c r="B20" s="132">
        <v>14147</v>
      </c>
      <c r="C20" s="22">
        <v>1.7550169028267391</v>
      </c>
      <c r="D20" s="22" t="s">
        <v>210</v>
      </c>
      <c r="E20" s="23">
        <v>0.39736364236429539</v>
      </c>
      <c r="F20" s="132">
        <v>39036</v>
      </c>
      <c r="G20" s="22">
        <v>-8.1613927773203159</v>
      </c>
      <c r="H20" s="22" t="s">
        <v>210</v>
      </c>
      <c r="I20" s="23">
        <v>0.56389592627229779</v>
      </c>
    </row>
    <row r="21" spans="1:9" ht="16.899999999999999" customHeight="1" x14ac:dyDescent="0.2">
      <c r="A21" s="24" t="s">
        <v>114</v>
      </c>
      <c r="B21" s="132">
        <v>5400</v>
      </c>
      <c r="C21" s="22">
        <v>-5.7097957045573651</v>
      </c>
      <c r="D21" s="22" t="s">
        <v>210</v>
      </c>
      <c r="E21" s="23">
        <v>0.15167623303648797</v>
      </c>
      <c r="F21" s="132">
        <v>10959</v>
      </c>
      <c r="G21" s="22">
        <v>-25.112751127511274</v>
      </c>
      <c r="H21" s="22" t="s">
        <v>210</v>
      </c>
      <c r="I21" s="23">
        <v>0.15830862424475128</v>
      </c>
    </row>
    <row r="22" spans="1:9" ht="16.899999999999999" customHeight="1" x14ac:dyDescent="0.2">
      <c r="A22" s="24" t="s">
        <v>115</v>
      </c>
      <c r="B22" s="132">
        <v>7223</v>
      </c>
      <c r="C22" s="22">
        <v>-18.915581499775485</v>
      </c>
      <c r="D22" s="22" t="s">
        <v>210</v>
      </c>
      <c r="E22" s="23">
        <v>0.2028810057819542</v>
      </c>
      <c r="F22" s="132">
        <v>14729</v>
      </c>
      <c r="G22" s="22">
        <v>-34.948326119600736</v>
      </c>
      <c r="H22" s="22" t="s">
        <v>210</v>
      </c>
      <c r="I22" s="23">
        <v>0.21276829332064437</v>
      </c>
    </row>
    <row r="23" spans="1:9" ht="16.899999999999999" customHeight="1" x14ac:dyDescent="0.2">
      <c r="A23" s="24" t="s">
        <v>56</v>
      </c>
      <c r="B23" s="132">
        <v>49030</v>
      </c>
      <c r="C23" s="22">
        <v>4.0071275535096902</v>
      </c>
      <c r="D23" s="22" t="s">
        <v>210</v>
      </c>
      <c r="E23" s="23">
        <v>1.3771640195887047</v>
      </c>
      <c r="F23" s="132">
        <v>107529</v>
      </c>
      <c r="G23" s="22">
        <v>1.2599937847840295</v>
      </c>
      <c r="H23" s="22" t="s">
        <v>210</v>
      </c>
      <c r="I23" s="23">
        <v>1.5533139936503204</v>
      </c>
    </row>
    <row r="24" spans="1:9" ht="16.899999999999999" customHeight="1" x14ac:dyDescent="0.2">
      <c r="A24" s="24" t="s">
        <v>116</v>
      </c>
      <c r="B24" s="132">
        <v>2233</v>
      </c>
      <c r="C24" s="22">
        <v>-1.5866020273248154</v>
      </c>
      <c r="D24" s="22" t="s">
        <v>210</v>
      </c>
      <c r="E24" s="23">
        <v>6.2720931179718081E-2</v>
      </c>
      <c r="F24" s="132">
        <v>7083</v>
      </c>
      <c r="G24" s="22">
        <v>3.978273634762175</v>
      </c>
      <c r="H24" s="22" t="s">
        <v>210</v>
      </c>
      <c r="I24" s="23">
        <v>0.10231772839908507</v>
      </c>
    </row>
    <row r="25" spans="1:9" ht="16.899999999999999" customHeight="1" x14ac:dyDescent="0.2">
      <c r="A25" s="24" t="s">
        <v>57</v>
      </c>
      <c r="B25" s="132">
        <v>465204</v>
      </c>
      <c r="C25" s="22">
        <v>2.4680671102799749</v>
      </c>
      <c r="D25" s="22" t="s">
        <v>210</v>
      </c>
      <c r="E25" s="23">
        <v>13.06673894694562</v>
      </c>
      <c r="F25" s="132">
        <v>708299</v>
      </c>
      <c r="G25" s="22">
        <v>1.9686909752614383</v>
      </c>
      <c r="H25" s="22" t="s">
        <v>210</v>
      </c>
      <c r="I25" s="23">
        <v>10.231758394372944</v>
      </c>
    </row>
    <row r="26" spans="1:9" ht="16.899999999999999" customHeight="1" x14ac:dyDescent="0.2">
      <c r="A26" s="24" t="s">
        <v>58</v>
      </c>
      <c r="B26" s="132">
        <v>14204</v>
      </c>
      <c r="C26" s="22">
        <v>-4.1888701517706579</v>
      </c>
      <c r="D26" s="22" t="s">
        <v>210</v>
      </c>
      <c r="E26" s="23">
        <v>0.39896466926856949</v>
      </c>
      <c r="F26" s="132">
        <v>26174</v>
      </c>
      <c r="G26" s="22">
        <v>-2.8072781284812436</v>
      </c>
      <c r="H26" s="22" t="s">
        <v>210</v>
      </c>
      <c r="I26" s="23">
        <v>0.37809744784944976</v>
      </c>
    </row>
    <row r="27" spans="1:9" ht="16.899999999999999" customHeight="1" x14ac:dyDescent="0.2">
      <c r="A27" s="24" t="s">
        <v>59</v>
      </c>
      <c r="B27" s="132">
        <v>183882</v>
      </c>
      <c r="C27" s="22">
        <v>2.2947645988751475</v>
      </c>
      <c r="D27" s="22" t="s">
        <v>210</v>
      </c>
      <c r="E27" s="23">
        <v>5.1649127931880523</v>
      </c>
      <c r="F27" s="132">
        <v>364761</v>
      </c>
      <c r="G27" s="22">
        <v>1.6565547340287736</v>
      </c>
      <c r="H27" s="22" t="s">
        <v>210</v>
      </c>
      <c r="I27" s="23">
        <v>5.2691679978227688</v>
      </c>
    </row>
    <row r="28" spans="1:9" ht="16.899999999999999" customHeight="1" x14ac:dyDescent="0.2">
      <c r="A28" s="24" t="s">
        <v>60</v>
      </c>
      <c r="B28" s="132">
        <v>76068</v>
      </c>
      <c r="C28" s="22">
        <v>-7.8656040309101058</v>
      </c>
      <c r="D28" s="22" t="s">
        <v>210</v>
      </c>
      <c r="E28" s="23">
        <v>2.1366125360406603</v>
      </c>
      <c r="F28" s="132">
        <v>192814</v>
      </c>
      <c r="G28" s="22">
        <v>-11.924099434491453</v>
      </c>
      <c r="H28" s="22" t="s">
        <v>210</v>
      </c>
      <c r="I28" s="23">
        <v>2.785301494217308</v>
      </c>
    </row>
    <row r="29" spans="1:9" ht="16.899999999999999" customHeight="1" x14ac:dyDescent="0.2">
      <c r="A29" s="24" t="s">
        <v>61</v>
      </c>
      <c r="B29" s="132">
        <v>15491</v>
      </c>
      <c r="C29" s="22">
        <v>7.4197351085223033</v>
      </c>
      <c r="D29" s="22" t="s">
        <v>210</v>
      </c>
      <c r="E29" s="23">
        <v>0.43511417147559905</v>
      </c>
      <c r="F29" s="132">
        <v>36125</v>
      </c>
      <c r="G29" s="22">
        <v>-5.5360256871637148E-3</v>
      </c>
      <c r="H29" s="22" t="s">
        <v>210</v>
      </c>
      <c r="I29" s="23">
        <v>0.52184497224579252</v>
      </c>
    </row>
    <row r="30" spans="1:9" ht="16.899999999999999" customHeight="1" x14ac:dyDescent="0.2">
      <c r="A30" s="24" t="s">
        <v>139</v>
      </c>
      <c r="B30" s="132">
        <v>38586</v>
      </c>
      <c r="C30" s="22">
        <v>1.7643800933618223</v>
      </c>
      <c r="D30" s="22" t="s">
        <v>210</v>
      </c>
      <c r="E30" s="23">
        <v>1.0838109496196158</v>
      </c>
      <c r="F30" s="132">
        <v>119717</v>
      </c>
      <c r="G30" s="22">
        <v>-7.8270443399059246</v>
      </c>
      <c r="H30" s="22" t="s">
        <v>210</v>
      </c>
      <c r="I30" s="23">
        <v>1.7293761811031014</v>
      </c>
    </row>
    <row r="31" spans="1:9" ht="16.899999999999999" customHeight="1" x14ac:dyDescent="0.2">
      <c r="A31" s="24" t="s">
        <v>99</v>
      </c>
      <c r="B31" s="132">
        <v>8092</v>
      </c>
      <c r="C31" s="22">
        <v>5.1318695595686563</v>
      </c>
      <c r="D31" s="22" t="s">
        <v>210</v>
      </c>
      <c r="E31" s="23">
        <v>0.22728964402430751</v>
      </c>
      <c r="F31" s="132">
        <v>18568</v>
      </c>
      <c r="G31" s="22">
        <v>1.770348040559071</v>
      </c>
      <c r="H31" s="22" t="s">
        <v>210</v>
      </c>
      <c r="I31" s="23">
        <v>0.26822470435044637</v>
      </c>
    </row>
    <row r="32" spans="1:9" ht="16.899999999999999" customHeight="1" x14ac:dyDescent="0.2">
      <c r="A32" s="24" t="s">
        <v>62</v>
      </c>
      <c r="B32" s="132">
        <v>36209</v>
      </c>
      <c r="C32" s="22">
        <v>0.62527790128945071</v>
      </c>
      <c r="D32" s="22" t="s">
        <v>210</v>
      </c>
      <c r="E32" s="23">
        <v>1.0170453188922579</v>
      </c>
      <c r="F32" s="132">
        <v>59501</v>
      </c>
      <c r="G32" s="22">
        <v>-4.3561428043272059</v>
      </c>
      <c r="H32" s="22" t="s">
        <v>210</v>
      </c>
      <c r="I32" s="23">
        <v>0.8595238115874575</v>
      </c>
    </row>
    <row r="33" spans="1:9" ht="16.899999999999999" customHeight="1" x14ac:dyDescent="0.2">
      <c r="A33" s="24" t="s">
        <v>63</v>
      </c>
      <c r="B33" s="132">
        <v>829915</v>
      </c>
      <c r="C33" s="22">
        <v>-2.9907621382090639</v>
      </c>
      <c r="D33" s="22" t="s">
        <v>210</v>
      </c>
      <c r="E33" s="23">
        <v>23.310811285273502</v>
      </c>
      <c r="F33" s="132">
        <v>1475211</v>
      </c>
      <c r="G33" s="22">
        <v>-2.5758561366780839</v>
      </c>
      <c r="H33" s="22" t="s">
        <v>210</v>
      </c>
      <c r="I33" s="23">
        <v>21.310212964752605</v>
      </c>
    </row>
    <row r="34" spans="1:9" ht="16.899999999999999" customHeight="1" x14ac:dyDescent="0.2">
      <c r="A34" s="24" t="s">
        <v>117</v>
      </c>
      <c r="B34" s="132">
        <v>13671</v>
      </c>
      <c r="C34" s="22">
        <v>-7.2901125729011369</v>
      </c>
      <c r="D34" s="22" t="s">
        <v>210</v>
      </c>
      <c r="E34" s="23">
        <v>0.38399366330404205</v>
      </c>
      <c r="F34" s="132">
        <v>42348</v>
      </c>
      <c r="G34" s="22">
        <v>-12.104607721046079</v>
      </c>
      <c r="H34" s="22" t="s">
        <v>210</v>
      </c>
      <c r="I34" s="23">
        <v>0.61173954005992592</v>
      </c>
    </row>
    <row r="35" spans="1:9" ht="16.899999999999999" customHeight="1" x14ac:dyDescent="0.2">
      <c r="A35" s="24" t="s">
        <v>118</v>
      </c>
      <c r="B35" s="132">
        <v>10556</v>
      </c>
      <c r="C35" s="22">
        <v>-27.599451303155007</v>
      </c>
      <c r="D35" s="22" t="s">
        <v>210</v>
      </c>
      <c r="E35" s="23">
        <v>0.29649894739503091</v>
      </c>
      <c r="F35" s="132">
        <v>27489</v>
      </c>
      <c r="G35" s="22">
        <v>-25.925626515763938</v>
      </c>
      <c r="H35" s="22" t="s">
        <v>210</v>
      </c>
      <c r="I35" s="23">
        <v>0.39709332711597484</v>
      </c>
    </row>
    <row r="36" spans="1:9" ht="16.899999999999999" customHeight="1" x14ac:dyDescent="0.2">
      <c r="A36" s="24" t="s">
        <v>64</v>
      </c>
      <c r="B36" s="132">
        <v>111805</v>
      </c>
      <c r="C36" s="22">
        <v>6.8789492299897717</v>
      </c>
      <c r="D36" s="22" t="s">
        <v>210</v>
      </c>
      <c r="E36" s="23">
        <v>3.1404002286378776</v>
      </c>
      <c r="F36" s="132">
        <v>230705</v>
      </c>
      <c r="G36" s="22">
        <v>1.9604983448903823</v>
      </c>
      <c r="H36" s="22" t="s">
        <v>210</v>
      </c>
      <c r="I36" s="23">
        <v>3.3326572822689431</v>
      </c>
    </row>
    <row r="37" spans="1:9" ht="16.899999999999999" customHeight="1" x14ac:dyDescent="0.2">
      <c r="A37" s="24" t="s">
        <v>65</v>
      </c>
      <c r="B37" s="132">
        <v>42297</v>
      </c>
      <c r="C37" s="22">
        <v>-7.9739785039815558</v>
      </c>
      <c r="D37" s="22" t="s">
        <v>210</v>
      </c>
      <c r="E37" s="23">
        <v>1.1880462275452466</v>
      </c>
      <c r="F37" s="132">
        <v>84609</v>
      </c>
      <c r="G37" s="22">
        <v>-9.4257820026976731</v>
      </c>
      <c r="H37" s="22" t="s">
        <v>210</v>
      </c>
      <c r="I37" s="23">
        <v>1.2222223185257926</v>
      </c>
    </row>
    <row r="38" spans="1:9" ht="16.899999999999999" customHeight="1" x14ac:dyDescent="0.2">
      <c r="A38" s="24" t="s">
        <v>66</v>
      </c>
      <c r="B38" s="132">
        <v>45840</v>
      </c>
      <c r="C38" s="22">
        <v>19.927792167019859</v>
      </c>
      <c r="D38" s="22" t="s">
        <v>210</v>
      </c>
      <c r="E38" s="23">
        <v>1.2875626893319645</v>
      </c>
      <c r="F38" s="132">
        <v>94224</v>
      </c>
      <c r="G38" s="22">
        <v>3.547408677304503</v>
      </c>
      <c r="H38" s="22" t="s">
        <v>210</v>
      </c>
      <c r="I38" s="23">
        <v>1.3611161429726659</v>
      </c>
    </row>
    <row r="39" spans="1:9" ht="16.899999999999999" customHeight="1" x14ac:dyDescent="0.2">
      <c r="A39" s="24" t="s">
        <v>119</v>
      </c>
      <c r="B39" s="132">
        <v>20105</v>
      </c>
      <c r="C39" s="22">
        <v>7.4271974352124062</v>
      </c>
      <c r="D39" s="22" t="s">
        <v>210</v>
      </c>
      <c r="E39" s="23">
        <v>0.56471308614788707</v>
      </c>
      <c r="F39" s="132">
        <v>37594</v>
      </c>
      <c r="G39" s="22">
        <v>3.7992158595173748</v>
      </c>
      <c r="H39" s="22" t="s">
        <v>210</v>
      </c>
      <c r="I39" s="23">
        <v>0.54306546398915767</v>
      </c>
    </row>
    <row r="40" spans="1:9" ht="16.899999999999999" customHeight="1" x14ac:dyDescent="0.2">
      <c r="A40" s="24" t="s">
        <v>67</v>
      </c>
      <c r="B40" s="132">
        <v>27932</v>
      </c>
      <c r="C40" s="22">
        <v>-24.559081701553012</v>
      </c>
      <c r="D40" s="22" t="s">
        <v>210</v>
      </c>
      <c r="E40" s="23">
        <v>0.78455935947688549</v>
      </c>
      <c r="F40" s="132">
        <v>76985</v>
      </c>
      <c r="G40" s="22">
        <v>-19.991477951798458</v>
      </c>
      <c r="H40" s="22" t="s">
        <v>210</v>
      </c>
      <c r="I40" s="23">
        <v>1.112089555386639</v>
      </c>
    </row>
    <row r="41" spans="1:9" ht="16.899999999999999" customHeight="1" x14ac:dyDescent="0.2">
      <c r="A41" s="24" t="s">
        <v>129</v>
      </c>
      <c r="B41" s="132">
        <v>143283</v>
      </c>
      <c r="C41" s="22">
        <v>-11.919617883729941</v>
      </c>
      <c r="D41" s="22" t="s">
        <v>210</v>
      </c>
      <c r="E41" s="23">
        <v>4.0245603144753899</v>
      </c>
      <c r="F41" s="132">
        <v>290045</v>
      </c>
      <c r="G41" s="22">
        <v>-12.464085663238194</v>
      </c>
      <c r="H41" s="22" t="s">
        <v>210</v>
      </c>
      <c r="I41" s="23">
        <v>4.1898553626306132</v>
      </c>
    </row>
    <row r="42" spans="1:9" ht="16.899999999999999" customHeight="1" x14ac:dyDescent="0.2">
      <c r="A42" s="24" t="s">
        <v>120</v>
      </c>
      <c r="B42" s="132">
        <v>2647</v>
      </c>
      <c r="C42" s="22">
        <v>13.996554694229118</v>
      </c>
      <c r="D42" s="22" t="s">
        <v>210</v>
      </c>
      <c r="E42" s="23">
        <v>7.434944237918216E-2</v>
      </c>
      <c r="F42" s="132">
        <v>6103</v>
      </c>
      <c r="G42" s="22">
        <v>11.449963476990504</v>
      </c>
      <c r="H42" s="22" t="s">
        <v>210</v>
      </c>
      <c r="I42" s="23">
        <v>8.8161103546465655E-2</v>
      </c>
    </row>
    <row r="43" spans="1:9" ht="16.899999999999999" customHeight="1" x14ac:dyDescent="0.2">
      <c r="A43" s="24" t="s">
        <v>130</v>
      </c>
      <c r="B43" s="132">
        <v>74652</v>
      </c>
      <c r="C43" s="22">
        <v>4.7967993261739394</v>
      </c>
      <c r="D43" s="22" t="s">
        <v>210</v>
      </c>
      <c r="E43" s="23">
        <v>2.0968396571555368</v>
      </c>
      <c r="F43" s="132">
        <v>150298</v>
      </c>
      <c r="G43" s="22">
        <v>5.4582196058069457</v>
      </c>
      <c r="H43" s="22" t="s">
        <v>210</v>
      </c>
      <c r="I43" s="23">
        <v>2.171135104182647</v>
      </c>
    </row>
    <row r="44" spans="1:9" ht="27" customHeight="1" x14ac:dyDescent="0.2">
      <c r="A44" s="27"/>
      <c r="B44" s="27"/>
      <c r="C44" s="27"/>
      <c r="D44" s="27"/>
      <c r="E44" s="27"/>
      <c r="F44" s="27"/>
      <c r="G44" s="27"/>
      <c r="H44" s="27"/>
    </row>
    <row r="45" spans="1:9" ht="14.85" customHeight="1" x14ac:dyDescent="0.2">
      <c r="A45" s="27"/>
      <c r="B45" s="27"/>
      <c r="C45" s="27"/>
      <c r="D45" s="27"/>
      <c r="E45" s="27"/>
      <c r="F45" s="27"/>
      <c r="G45" s="27"/>
      <c r="H45" s="27"/>
    </row>
    <row r="46" spans="1:9" ht="14.85" customHeight="1" x14ac:dyDescent="0.2">
      <c r="A46" s="27"/>
      <c r="B46" s="27"/>
      <c r="C46" s="27"/>
      <c r="D46" s="27"/>
      <c r="E46" s="27"/>
      <c r="F46" s="27"/>
      <c r="G46" s="27"/>
      <c r="H46" s="27"/>
    </row>
    <row r="47" spans="1:9" ht="14.85" customHeight="1" x14ac:dyDescent="0.2">
      <c r="A47" s="27"/>
      <c r="B47" s="27"/>
      <c r="C47" s="27"/>
      <c r="D47" s="27"/>
      <c r="E47" s="27"/>
      <c r="F47" s="27"/>
      <c r="G47" s="27"/>
      <c r="H47" s="27"/>
    </row>
    <row r="48" spans="1:9" ht="14.85" customHeight="1" x14ac:dyDescent="0.2">
      <c r="A48" s="27"/>
      <c r="B48" s="27"/>
      <c r="C48" s="27"/>
      <c r="D48" s="27"/>
      <c r="E48" s="27"/>
      <c r="F48" s="27"/>
      <c r="G48" s="27"/>
      <c r="H48" s="27"/>
    </row>
    <row r="49" spans="1:8" ht="14.85" customHeight="1" x14ac:dyDescent="0.2">
      <c r="A49" s="27"/>
      <c r="B49" s="27"/>
      <c r="C49" s="27"/>
      <c r="D49" s="27"/>
      <c r="E49" s="27"/>
      <c r="F49" s="27"/>
      <c r="G49" s="27"/>
      <c r="H49" s="27"/>
    </row>
    <row r="50" spans="1:8" ht="14.85" customHeight="1" x14ac:dyDescent="0.2">
      <c r="A50" s="27"/>
      <c r="B50" s="27"/>
      <c r="C50" s="27"/>
      <c r="D50" s="27"/>
      <c r="E50" s="27"/>
      <c r="F50" s="27"/>
      <c r="G50" s="27"/>
      <c r="H50" s="27"/>
    </row>
    <row r="51" spans="1:8" ht="14.85" customHeight="1" x14ac:dyDescent="0.2">
      <c r="A51" s="27"/>
      <c r="B51" s="27"/>
      <c r="C51" s="27"/>
      <c r="D51" s="27"/>
      <c r="E51" s="27"/>
      <c r="F51" s="27"/>
      <c r="G51" s="27"/>
      <c r="H51" s="27"/>
    </row>
    <row r="52" spans="1:8" ht="14.85" customHeight="1" x14ac:dyDescent="0.2">
      <c r="A52" s="27"/>
      <c r="B52" s="27"/>
      <c r="C52" s="27"/>
      <c r="D52" s="27"/>
      <c r="E52" s="27"/>
      <c r="F52" s="27"/>
      <c r="G52" s="27"/>
      <c r="H52" s="27"/>
    </row>
    <row r="53" spans="1:8" ht="14.85" customHeight="1" x14ac:dyDescent="0.2">
      <c r="A53" s="27"/>
      <c r="B53" s="27"/>
      <c r="C53" s="27"/>
      <c r="D53" s="27"/>
      <c r="E53" s="27"/>
      <c r="F53" s="27"/>
      <c r="G53" s="27"/>
      <c r="H53" s="27"/>
    </row>
    <row r="54" spans="1:8" ht="14.85" customHeight="1" x14ac:dyDescent="0.2">
      <c r="A54" s="27"/>
      <c r="B54" s="27"/>
      <c r="C54" s="27"/>
      <c r="D54" s="27"/>
      <c r="E54" s="27"/>
      <c r="F54" s="27"/>
      <c r="G54" s="27"/>
      <c r="H54" s="27"/>
    </row>
    <row r="55" spans="1:8" ht="14.85" customHeight="1" x14ac:dyDescent="0.2">
      <c r="A55" s="27"/>
      <c r="B55" s="27"/>
      <c r="C55" s="27"/>
      <c r="D55" s="27"/>
      <c r="E55" s="27"/>
      <c r="F55" s="27"/>
      <c r="G55" s="27"/>
      <c r="H55" s="27"/>
    </row>
    <row r="56" spans="1:8" ht="14.85" customHeight="1" x14ac:dyDescent="0.2">
      <c r="A56" s="27"/>
      <c r="B56" s="27"/>
      <c r="C56" s="27"/>
      <c r="D56" s="27"/>
      <c r="E56" s="27"/>
      <c r="F56" s="27"/>
      <c r="G56" s="27"/>
      <c r="H56" s="27"/>
    </row>
    <row r="57" spans="1:8" ht="14.85" customHeight="1" x14ac:dyDescent="0.2">
      <c r="A57" s="27"/>
    </row>
    <row r="58" spans="1:8" ht="14.85" customHeight="1" x14ac:dyDescent="0.2">
      <c r="A58" s="27"/>
    </row>
    <row r="59" spans="1:8" ht="14.85" customHeight="1" x14ac:dyDescent="0.2">
      <c r="A59" s="27"/>
    </row>
    <row r="60" spans="1:8" ht="14.85" customHeight="1" x14ac:dyDescent="0.2">
      <c r="A60" s="27"/>
    </row>
    <row r="61" spans="1:8" ht="14.85" customHeight="1" x14ac:dyDescent="0.2">
      <c r="A61" s="27"/>
    </row>
    <row r="62" spans="1:8" ht="14.85" customHeight="1" x14ac:dyDescent="0.2">
      <c r="A62" s="27"/>
    </row>
    <row r="63" spans="1:8" ht="14.85" customHeight="1" x14ac:dyDescent="0.2">
      <c r="A63" s="27"/>
    </row>
    <row r="64" spans="1:8" ht="14.85" customHeight="1" x14ac:dyDescent="0.2">
      <c r="A64" s="27"/>
    </row>
    <row r="65" spans="1:1" x14ac:dyDescent="0.2">
      <c r="A65" s="27"/>
    </row>
    <row r="66" spans="1:1" x14ac:dyDescent="0.2">
      <c r="A66" s="27"/>
    </row>
    <row r="67" spans="1:1" x14ac:dyDescent="0.2">
      <c r="A67" s="27"/>
    </row>
    <row r="68" spans="1:1" x14ac:dyDescent="0.2">
      <c r="A68" s="27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B6:I43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3.625" style="25" customWidth="1"/>
    <col min="2" max="2" width="8.125" style="25" customWidth="1"/>
    <col min="3" max="3" width="7.375" style="25" customWidth="1"/>
    <col min="4" max="5" width="7.125" style="25" customWidth="1"/>
    <col min="6" max="6" width="8.125" style="25" customWidth="1"/>
    <col min="7" max="7" width="7.375" style="25" customWidth="1"/>
    <col min="8" max="9" width="7.125" style="25" customWidth="1"/>
    <col min="10" max="16384" width="11" style="25"/>
  </cols>
  <sheetData>
    <row r="1" spans="1:9" ht="16.5" customHeight="1" x14ac:dyDescent="0.2">
      <c r="A1" s="2" t="s">
        <v>228</v>
      </c>
      <c r="B1" s="3"/>
      <c r="C1" s="3"/>
      <c r="D1" s="3"/>
      <c r="E1" s="3"/>
      <c r="F1" s="3"/>
      <c r="G1" s="3"/>
      <c r="H1" s="3"/>
      <c r="I1" s="3"/>
    </row>
    <row r="2" spans="1:9" s="26" customFormat="1" ht="14.85" customHeight="1" x14ac:dyDescent="0.2">
      <c r="A2" s="4" t="s">
        <v>198</v>
      </c>
      <c r="B2" s="4"/>
      <c r="C2" s="4"/>
      <c r="D2" s="4"/>
      <c r="E2" s="4"/>
      <c r="F2" s="4"/>
      <c r="G2" s="4"/>
      <c r="H2" s="4"/>
      <c r="I2" s="4"/>
    </row>
    <row r="3" spans="1:9" ht="16.5" customHeight="1" x14ac:dyDescent="0.2">
      <c r="A3" s="5" t="s">
        <v>43</v>
      </c>
      <c r="B3" s="6" t="s">
        <v>1</v>
      </c>
      <c r="C3" s="7"/>
      <c r="D3" s="7"/>
      <c r="E3" s="8"/>
      <c r="F3" s="7" t="s">
        <v>2</v>
      </c>
      <c r="G3" s="7"/>
      <c r="H3" s="7"/>
      <c r="I3" s="7"/>
    </row>
    <row r="4" spans="1:9" ht="16.5" customHeight="1" x14ac:dyDescent="0.2">
      <c r="A4" s="9"/>
      <c r="B4" s="10" t="s">
        <v>20</v>
      </c>
      <c r="C4" s="11" t="s">
        <v>213</v>
      </c>
      <c r="D4" s="12" t="s">
        <v>208</v>
      </c>
      <c r="E4" s="13"/>
      <c r="F4" s="10" t="s">
        <v>20</v>
      </c>
      <c r="G4" s="11" t="s">
        <v>213</v>
      </c>
      <c r="H4" s="12" t="s">
        <v>208</v>
      </c>
      <c r="I4" s="14"/>
    </row>
    <row r="5" spans="1:9" ht="39.950000000000003" customHeight="1" x14ac:dyDescent="0.2">
      <c r="A5" s="15"/>
      <c r="B5" s="16"/>
      <c r="C5" s="17"/>
      <c r="D5" s="18" t="s">
        <v>211</v>
      </c>
      <c r="E5" s="19" t="s">
        <v>209</v>
      </c>
      <c r="F5" s="16"/>
      <c r="G5" s="17"/>
      <c r="H5" s="18" t="s">
        <v>211</v>
      </c>
      <c r="I5" s="20" t="s">
        <v>209</v>
      </c>
    </row>
    <row r="6" spans="1:9" ht="30" customHeight="1" x14ac:dyDescent="0.2">
      <c r="A6" s="21" t="s">
        <v>81</v>
      </c>
      <c r="B6" s="132">
        <v>16138</v>
      </c>
      <c r="C6" s="22">
        <v>2.1909827760891574</v>
      </c>
      <c r="D6" s="22" t="s">
        <v>210</v>
      </c>
      <c r="E6" s="23">
        <v>0.45328723124867459</v>
      </c>
      <c r="F6" s="132">
        <v>41096</v>
      </c>
      <c r="G6" s="22">
        <v>-9.8514927501261411</v>
      </c>
      <c r="H6" s="22" t="s">
        <v>210</v>
      </c>
      <c r="I6" s="23">
        <v>0.59365372953392637</v>
      </c>
    </row>
    <row r="7" spans="1:9" ht="17.100000000000001" customHeight="1" x14ac:dyDescent="0.2">
      <c r="A7" s="24" t="s">
        <v>68</v>
      </c>
      <c r="B7" s="132">
        <v>3309</v>
      </c>
      <c r="C7" s="22">
        <v>3.3929722759509957</v>
      </c>
      <c r="D7" s="22" t="s">
        <v>210</v>
      </c>
      <c r="E7" s="23">
        <v>9.2943825021803456E-2</v>
      </c>
      <c r="F7" s="132">
        <v>9558</v>
      </c>
      <c r="G7" s="22">
        <v>6.7575114486764249</v>
      </c>
      <c r="H7" s="22" t="s">
        <v>210</v>
      </c>
      <c r="I7" s="23">
        <v>0.13807042891973109</v>
      </c>
    </row>
    <row r="8" spans="1:9" ht="17.100000000000001" customHeight="1" x14ac:dyDescent="0.2">
      <c r="A8" s="24" t="s">
        <v>131</v>
      </c>
      <c r="B8" s="132">
        <v>12829</v>
      </c>
      <c r="C8" s="22">
        <v>3.3929722759509957</v>
      </c>
      <c r="D8" s="22" t="s">
        <v>210</v>
      </c>
      <c r="E8" s="23">
        <v>0.36034340622687117</v>
      </c>
      <c r="F8" s="132">
        <v>31538</v>
      </c>
      <c r="G8" s="22">
        <v>-13.910574875798446</v>
      </c>
      <c r="H8" s="22" t="s">
        <v>210</v>
      </c>
      <c r="I8" s="23">
        <v>0.45558330061419527</v>
      </c>
    </row>
    <row r="9" spans="1:9" ht="30" customHeight="1" x14ac:dyDescent="0.2">
      <c r="A9" s="21" t="s">
        <v>75</v>
      </c>
      <c r="B9" s="132">
        <v>256953</v>
      </c>
      <c r="C9" s="22">
        <v>-4.0188710255797275</v>
      </c>
      <c r="D9" s="22" t="s">
        <v>210</v>
      </c>
      <c r="E9" s="23">
        <v>7.2173450198934619</v>
      </c>
      <c r="F9" s="132">
        <v>620081</v>
      </c>
      <c r="G9" s="22">
        <v>-8.9882874420243013</v>
      </c>
      <c r="H9" s="22" t="s">
        <v>210</v>
      </c>
      <c r="I9" s="23">
        <v>8.9574021379970468</v>
      </c>
    </row>
    <row r="10" spans="1:9" ht="17.100000000000001" customHeight="1" x14ac:dyDescent="0.2">
      <c r="A10" s="24" t="s">
        <v>76</v>
      </c>
      <c r="B10" s="132">
        <v>18024</v>
      </c>
      <c r="C10" s="22">
        <v>2.8884575864824882</v>
      </c>
      <c r="D10" s="22" t="s">
        <v>210</v>
      </c>
      <c r="E10" s="23">
        <v>0.50626156004623313</v>
      </c>
      <c r="F10" s="132">
        <v>41205</v>
      </c>
      <c r="G10" s="22">
        <v>2.3752142910382901</v>
      </c>
      <c r="H10" s="22" t="s">
        <v>210</v>
      </c>
      <c r="I10" s="23">
        <v>0.59522829291039114</v>
      </c>
    </row>
    <row r="11" spans="1:9" ht="17.100000000000001" customHeight="1" x14ac:dyDescent="0.2">
      <c r="A11" s="24" t="s">
        <v>77</v>
      </c>
      <c r="B11" s="132">
        <v>196583</v>
      </c>
      <c r="C11" s="22">
        <v>-3.8455330284428584</v>
      </c>
      <c r="D11" s="22" t="s">
        <v>210</v>
      </c>
      <c r="E11" s="23">
        <v>5.5216609109281318</v>
      </c>
      <c r="F11" s="132">
        <v>480187</v>
      </c>
      <c r="G11" s="22">
        <v>-9.0708195020157518</v>
      </c>
      <c r="H11" s="22" t="s">
        <v>210</v>
      </c>
      <c r="I11" s="23">
        <v>6.9365583858211872</v>
      </c>
    </row>
    <row r="12" spans="1:9" ht="17.100000000000001" customHeight="1" x14ac:dyDescent="0.2">
      <c r="A12" s="24" t="s">
        <v>206</v>
      </c>
      <c r="B12" s="132">
        <v>2958</v>
      </c>
      <c r="C12" s="22">
        <v>29.0013083296991</v>
      </c>
      <c r="D12" s="22" t="s">
        <v>210</v>
      </c>
      <c r="E12" s="23">
        <v>8.3084869874431741E-2</v>
      </c>
      <c r="F12" s="132">
        <v>6134</v>
      </c>
      <c r="G12" s="22">
        <v>3.8604808669149975</v>
      </c>
      <c r="H12" s="22" t="s">
        <v>210</v>
      </c>
      <c r="I12" s="23">
        <v>8.8608915148946477E-2</v>
      </c>
    </row>
    <row r="13" spans="1:9" ht="17.100000000000001" customHeight="1" x14ac:dyDescent="0.2">
      <c r="A13" s="24" t="s">
        <v>78</v>
      </c>
      <c r="B13" s="132">
        <v>10920</v>
      </c>
      <c r="C13" s="22">
        <v>-19.735391400220507</v>
      </c>
      <c r="D13" s="22" t="s">
        <v>210</v>
      </c>
      <c r="E13" s="23">
        <v>0.30672304902934233</v>
      </c>
      <c r="F13" s="132">
        <v>26046</v>
      </c>
      <c r="G13" s="22">
        <v>-25.680534155110422</v>
      </c>
      <c r="H13" s="22" t="s">
        <v>210</v>
      </c>
      <c r="I13" s="23">
        <v>0.37624841929727093</v>
      </c>
    </row>
    <row r="14" spans="1:9" ht="17.100000000000001" customHeight="1" x14ac:dyDescent="0.2">
      <c r="A14" s="24" t="s">
        <v>79</v>
      </c>
      <c r="B14" s="132">
        <v>14911</v>
      </c>
      <c r="C14" s="22">
        <v>-9.2508064025317935</v>
      </c>
      <c r="D14" s="22" t="s">
        <v>210</v>
      </c>
      <c r="E14" s="23">
        <v>0.41882302051982812</v>
      </c>
      <c r="F14" s="132">
        <v>36322</v>
      </c>
      <c r="G14" s="22">
        <v>-11.543519555793679</v>
      </c>
      <c r="H14" s="22" t="s">
        <v>210</v>
      </c>
      <c r="I14" s="23">
        <v>0.52469074275188032</v>
      </c>
    </row>
    <row r="15" spans="1:9" ht="17.100000000000001" customHeight="1" x14ac:dyDescent="0.2">
      <c r="A15" s="24" t="s">
        <v>132</v>
      </c>
      <c r="B15" s="132">
        <v>13557</v>
      </c>
      <c r="C15" s="22">
        <v>1.0208643815201128</v>
      </c>
      <c r="D15" s="22" t="s">
        <v>210</v>
      </c>
      <c r="E15" s="23">
        <v>0.38079160949549395</v>
      </c>
      <c r="F15" s="132">
        <v>30187</v>
      </c>
      <c r="G15" s="22">
        <v>-2.5219581503487518</v>
      </c>
      <c r="H15" s="22" t="s">
        <v>210</v>
      </c>
      <c r="I15" s="23">
        <v>0.43606738206736989</v>
      </c>
    </row>
    <row r="16" spans="1:9" ht="30" customHeight="1" x14ac:dyDescent="0.2">
      <c r="A16" s="21" t="s">
        <v>69</v>
      </c>
      <c r="B16" s="132">
        <v>236779</v>
      </c>
      <c r="C16" s="22">
        <v>1.963663610643394</v>
      </c>
      <c r="D16" s="22" t="s">
        <v>210</v>
      </c>
      <c r="E16" s="23">
        <v>6.6506938485456635</v>
      </c>
      <c r="F16" s="132">
        <v>553938</v>
      </c>
      <c r="G16" s="22">
        <v>-1.5406874437883715</v>
      </c>
      <c r="H16" s="22" t="s">
        <v>210</v>
      </c>
      <c r="I16" s="23">
        <v>8.0019310791941809</v>
      </c>
    </row>
    <row r="17" spans="1:9" ht="17.100000000000001" customHeight="1" x14ac:dyDescent="0.2">
      <c r="A17" s="24" t="s">
        <v>70</v>
      </c>
      <c r="B17" s="132">
        <v>24356</v>
      </c>
      <c r="C17" s="22">
        <v>-5.8523386161577093</v>
      </c>
      <c r="D17" s="22" t="s">
        <v>210</v>
      </c>
      <c r="E17" s="23">
        <v>0.68411598737716683</v>
      </c>
      <c r="F17" s="132">
        <v>65243</v>
      </c>
      <c r="G17" s="22">
        <v>-10.722642619630804</v>
      </c>
      <c r="H17" s="22" t="s">
        <v>210</v>
      </c>
      <c r="I17" s="23">
        <v>0.9424700767953561</v>
      </c>
    </row>
    <row r="18" spans="1:9" ht="17.100000000000001" customHeight="1" x14ac:dyDescent="0.2">
      <c r="A18" s="24" t="s">
        <v>101</v>
      </c>
      <c r="B18" s="132">
        <v>66193</v>
      </c>
      <c r="C18" s="22">
        <v>-0.86267579265827976</v>
      </c>
      <c r="D18" s="22" t="s">
        <v>210</v>
      </c>
      <c r="E18" s="23">
        <v>1.8592416469230089</v>
      </c>
      <c r="F18" s="132">
        <v>128632</v>
      </c>
      <c r="G18" s="22">
        <v>-3.5980604498137723</v>
      </c>
      <c r="H18" s="22" t="s">
        <v>210</v>
      </c>
      <c r="I18" s="23">
        <v>1.8581581306552468</v>
      </c>
    </row>
    <row r="19" spans="1:9" ht="17.100000000000001" customHeight="1" x14ac:dyDescent="0.2">
      <c r="A19" s="24" t="s">
        <v>121</v>
      </c>
      <c r="B19" s="132">
        <v>29938</v>
      </c>
      <c r="C19" s="22">
        <v>20.664221514650748</v>
      </c>
      <c r="D19" s="22" t="s">
        <v>210</v>
      </c>
      <c r="E19" s="23">
        <v>0.84090427123081046</v>
      </c>
      <c r="F19" s="132">
        <v>98578</v>
      </c>
      <c r="G19" s="22">
        <v>2.1544264707406171</v>
      </c>
      <c r="H19" s="22" t="s">
        <v>210</v>
      </c>
      <c r="I19" s="23">
        <v>1.424012004817875</v>
      </c>
    </row>
    <row r="20" spans="1:9" ht="17.100000000000001" customHeight="1" x14ac:dyDescent="0.2">
      <c r="A20" s="24" t="s">
        <v>71</v>
      </c>
      <c r="B20" s="132">
        <v>26646</v>
      </c>
      <c r="C20" s="22">
        <v>21.289089171104749</v>
      </c>
      <c r="D20" s="22" t="s">
        <v>210</v>
      </c>
      <c r="E20" s="23">
        <v>0.74843794546115894</v>
      </c>
      <c r="F20" s="132">
        <v>74464</v>
      </c>
      <c r="G20" s="22">
        <v>24.00539559359855</v>
      </c>
      <c r="H20" s="22" t="s">
        <v>210</v>
      </c>
      <c r="I20" s="23">
        <v>1.0756723602300537</v>
      </c>
    </row>
    <row r="21" spans="1:9" ht="17.100000000000001" customHeight="1" x14ac:dyDescent="0.2">
      <c r="A21" s="24" t="s">
        <v>72</v>
      </c>
      <c r="B21" s="132">
        <v>17728</v>
      </c>
      <c r="C21" s="22">
        <v>-3.4107006647052458</v>
      </c>
      <c r="D21" s="22" t="s">
        <v>210</v>
      </c>
      <c r="E21" s="23">
        <v>0.49794745542052937</v>
      </c>
      <c r="F21" s="132">
        <v>37471</v>
      </c>
      <c r="G21" s="22">
        <v>-8.6050879289738731</v>
      </c>
      <c r="H21" s="22" t="s">
        <v>210</v>
      </c>
      <c r="I21" s="23">
        <v>0.5412886631147984</v>
      </c>
    </row>
    <row r="22" spans="1:9" ht="17.100000000000001" customHeight="1" x14ac:dyDescent="0.2">
      <c r="A22" s="24" t="s">
        <v>73</v>
      </c>
      <c r="B22" s="132">
        <v>14556</v>
      </c>
      <c r="C22" s="22">
        <v>-22.172913436347102</v>
      </c>
      <c r="D22" s="22" t="s">
        <v>210</v>
      </c>
      <c r="E22" s="23">
        <v>0.40885171260724423</v>
      </c>
      <c r="F22" s="132">
        <v>26723</v>
      </c>
      <c r="G22" s="22">
        <v>-19.477506252448251</v>
      </c>
      <c r="H22" s="22" t="s">
        <v>210</v>
      </c>
      <c r="I22" s="23">
        <v>0.38602804687402942</v>
      </c>
    </row>
    <row r="23" spans="1:9" ht="17.100000000000001" customHeight="1" x14ac:dyDescent="0.2">
      <c r="A23" s="24" t="s">
        <v>74</v>
      </c>
      <c r="B23" s="132">
        <v>13050</v>
      </c>
      <c r="C23" s="22">
        <v>-11.5673917462899</v>
      </c>
      <c r="D23" s="22" t="s">
        <v>210</v>
      </c>
      <c r="E23" s="23">
        <v>0.3665508965048459</v>
      </c>
      <c r="F23" s="132">
        <v>22596</v>
      </c>
      <c r="G23" s="22">
        <v>-11.091874877041121</v>
      </c>
      <c r="H23" s="22" t="s">
        <v>210</v>
      </c>
      <c r="I23" s="23">
        <v>0.32641132160182501</v>
      </c>
    </row>
    <row r="24" spans="1:9" ht="17.100000000000001" customHeight="1" x14ac:dyDescent="0.2">
      <c r="A24" s="24" t="s">
        <v>133</v>
      </c>
      <c r="B24" s="132">
        <v>44312</v>
      </c>
      <c r="C24" s="22">
        <v>8.1149660859805692</v>
      </c>
      <c r="D24" s="22" t="s">
        <v>210</v>
      </c>
      <c r="E24" s="23">
        <v>1.2446439330208992</v>
      </c>
      <c r="F24" s="132">
        <v>100231</v>
      </c>
      <c r="G24" s="22">
        <v>0.28615738656260703</v>
      </c>
      <c r="H24" s="22" t="s">
        <v>210</v>
      </c>
      <c r="I24" s="23">
        <v>1.4478904751049972</v>
      </c>
    </row>
    <row r="25" spans="1:9" ht="30" customHeight="1" x14ac:dyDescent="0.2">
      <c r="A25" s="21" t="s">
        <v>136</v>
      </c>
      <c r="B25" s="132">
        <v>20051</v>
      </c>
      <c r="C25" s="22">
        <v>-4.3322677608664435</v>
      </c>
      <c r="D25" s="22" t="s">
        <v>210</v>
      </c>
      <c r="E25" s="23">
        <v>0.56319632381752227</v>
      </c>
      <c r="F25" s="132">
        <v>42669</v>
      </c>
      <c r="G25" s="22">
        <v>-7.8303883872640085</v>
      </c>
      <c r="H25" s="22" t="s">
        <v>210</v>
      </c>
      <c r="I25" s="23">
        <v>0.61637655697593685</v>
      </c>
    </row>
    <row r="26" spans="1:9" ht="17.100000000000001" customHeight="1" x14ac:dyDescent="0.2">
      <c r="A26" s="24" t="s">
        <v>122</v>
      </c>
      <c r="B26" s="132">
        <v>16477</v>
      </c>
      <c r="C26" s="22">
        <v>-2.5317953268263835</v>
      </c>
      <c r="D26" s="22" t="s">
        <v>210</v>
      </c>
      <c r="E26" s="23">
        <v>0.46280912810040969</v>
      </c>
      <c r="F26" s="132">
        <v>35571</v>
      </c>
      <c r="G26" s="22">
        <v>-5.7422226933064877</v>
      </c>
      <c r="H26" s="22" t="s">
        <v>210</v>
      </c>
      <c r="I26" s="23">
        <v>0.51384214554339336</v>
      </c>
    </row>
    <row r="27" spans="1:9" ht="17.100000000000001" customHeight="1" x14ac:dyDescent="0.2">
      <c r="A27" s="24" t="s">
        <v>123</v>
      </c>
      <c r="B27" s="132">
        <v>3574</v>
      </c>
      <c r="C27" s="22">
        <v>-11.840157868771584</v>
      </c>
      <c r="D27" s="22" t="s">
        <v>210</v>
      </c>
      <c r="E27" s="23">
        <v>0.10038719571711259</v>
      </c>
      <c r="F27" s="132">
        <v>7098</v>
      </c>
      <c r="G27" s="22">
        <v>-17.040673211781211</v>
      </c>
      <c r="H27" s="22" t="s">
        <v>210</v>
      </c>
      <c r="I27" s="23">
        <v>0.10253441143254355</v>
      </c>
    </row>
    <row r="28" spans="1:9" ht="27" customHeight="1" x14ac:dyDescent="0.2">
      <c r="A28" s="1" t="s">
        <v>80</v>
      </c>
      <c r="B28" s="132">
        <v>1054</v>
      </c>
      <c r="C28" s="22">
        <v>72.786885245901658</v>
      </c>
      <c r="D28" s="22" t="s">
        <v>210</v>
      </c>
      <c r="E28" s="23">
        <v>2.960495363341821E-2</v>
      </c>
      <c r="F28" s="132">
        <v>1459</v>
      </c>
      <c r="G28" s="22">
        <v>27.090592334494772</v>
      </c>
      <c r="H28" s="22" t="s">
        <v>210</v>
      </c>
      <c r="I28" s="23">
        <v>2.1076036387726264E-2</v>
      </c>
    </row>
    <row r="29" spans="1:9" x14ac:dyDescent="0.2">
      <c r="A29" s="27"/>
    </row>
    <row r="30" spans="1:9" x14ac:dyDescent="0.2">
      <c r="A30" s="27"/>
    </row>
    <row r="31" spans="1:9" x14ac:dyDescent="0.2">
      <c r="A31" s="27"/>
    </row>
    <row r="32" spans="1:9" x14ac:dyDescent="0.2">
      <c r="A32" s="27"/>
    </row>
    <row r="33" spans="1:1" x14ac:dyDescent="0.2">
      <c r="A33" s="27"/>
    </row>
    <row r="34" spans="1:1" x14ac:dyDescent="0.2">
      <c r="A34" s="27"/>
    </row>
    <row r="35" spans="1:1" x14ac:dyDescent="0.2">
      <c r="A35" s="27"/>
    </row>
    <row r="36" spans="1:1" x14ac:dyDescent="0.2">
      <c r="A36" s="27"/>
    </row>
    <row r="37" spans="1:1" x14ac:dyDescent="0.2">
      <c r="A37" s="27"/>
    </row>
    <row r="38" spans="1:1" x14ac:dyDescent="0.2">
      <c r="A38" s="27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9" type="noConversion"/>
  <conditionalFormatting sqref="B6:I28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I71"/>
  <sheetViews>
    <sheetView zoomScaleNormal="100" workbookViewId="0">
      <pane ySplit="6" topLeftCell="A15" activePane="bottomLeft" state="frozen"/>
      <selection sqref="A1:IV6"/>
      <selection pane="bottomLeft"/>
    </sheetView>
  </sheetViews>
  <sheetFormatPr baseColWidth="10" defaultColWidth="11" defaultRowHeight="14.25" x14ac:dyDescent="0.2"/>
  <cols>
    <col min="1" max="1" width="26.125" style="25" customWidth="1"/>
    <col min="2" max="9" width="7.125" style="25" customWidth="1"/>
    <col min="10" max="16384" width="11" style="25"/>
  </cols>
  <sheetData>
    <row r="1" spans="1:9" ht="16.5" customHeight="1" x14ac:dyDescent="0.2">
      <c r="A1" s="3" t="s">
        <v>215</v>
      </c>
      <c r="B1" s="95"/>
    </row>
    <row r="2" spans="1:9" s="26" customFormat="1" ht="12.75" customHeight="1" x14ac:dyDescent="0.2">
      <c r="A2" s="96" t="s">
        <v>196</v>
      </c>
    </row>
    <row r="3" spans="1:9" s="26" customFormat="1" ht="12.75" customHeight="1" x14ac:dyDescent="0.2">
      <c r="A3" s="32" t="s">
        <v>128</v>
      </c>
    </row>
    <row r="4" spans="1:9" ht="15.95" customHeight="1" x14ac:dyDescent="0.2">
      <c r="A4" s="5" t="s">
        <v>127</v>
      </c>
      <c r="B4" s="6" t="s">
        <v>1</v>
      </c>
      <c r="C4" s="37"/>
      <c r="D4" s="38" t="s">
        <v>124</v>
      </c>
      <c r="E4" s="8"/>
      <c r="F4" s="7" t="s">
        <v>2</v>
      </c>
      <c r="G4" s="37"/>
      <c r="H4" s="38" t="s">
        <v>124</v>
      </c>
      <c r="I4" s="7"/>
    </row>
    <row r="5" spans="1:9" ht="45" customHeight="1" x14ac:dyDescent="0.2">
      <c r="A5" s="65"/>
      <c r="B5" s="41" t="s">
        <v>200</v>
      </c>
      <c r="C5" s="42" t="s">
        <v>100</v>
      </c>
      <c r="D5" s="42" t="s">
        <v>134</v>
      </c>
      <c r="E5" s="43" t="s">
        <v>100</v>
      </c>
      <c r="F5" s="44" t="s">
        <v>200</v>
      </c>
      <c r="G5" s="42" t="s">
        <v>100</v>
      </c>
      <c r="H5" s="42" t="s">
        <v>134</v>
      </c>
      <c r="I5" s="45" t="s">
        <v>100</v>
      </c>
    </row>
    <row r="6" spans="1:9" ht="14.1" customHeight="1" x14ac:dyDescent="0.2">
      <c r="A6" s="66"/>
      <c r="B6" s="116">
        <v>1000</v>
      </c>
      <c r="C6" s="46" t="s">
        <v>4</v>
      </c>
      <c r="D6" s="117">
        <v>1000</v>
      </c>
      <c r="E6" s="47" t="s">
        <v>4</v>
      </c>
      <c r="F6" s="118">
        <v>1000</v>
      </c>
      <c r="G6" s="46" t="s">
        <v>4</v>
      </c>
      <c r="H6" s="117">
        <v>1000</v>
      </c>
      <c r="I6" s="48" t="s">
        <v>4</v>
      </c>
    </row>
    <row r="7" spans="1:9" s="30" customFormat="1" ht="30" customHeight="1" x14ac:dyDescent="0.25">
      <c r="A7" s="55" t="s">
        <v>21</v>
      </c>
      <c r="B7" s="119">
        <v>2279.1920000000005</v>
      </c>
      <c r="C7" s="90">
        <v>-0.22138567205239212</v>
      </c>
      <c r="D7" s="119">
        <v>492.64100000000008</v>
      </c>
      <c r="E7" s="90">
        <v>-2.0849440801699757</v>
      </c>
      <c r="F7" s="119">
        <v>5575.1450000000004</v>
      </c>
      <c r="G7" s="90">
        <v>-0.29645608275947666</v>
      </c>
      <c r="H7" s="119">
        <v>1052.606</v>
      </c>
      <c r="I7" s="90">
        <v>-3.6214540387013585</v>
      </c>
    </row>
    <row r="8" spans="1:9" ht="18.95" customHeight="1" x14ac:dyDescent="0.2">
      <c r="A8" s="1" t="s">
        <v>22</v>
      </c>
      <c r="B8" s="112">
        <v>1070.146</v>
      </c>
      <c r="C8" s="92">
        <v>-1.2952538717880344</v>
      </c>
      <c r="D8" s="112">
        <v>261.05700000000002</v>
      </c>
      <c r="E8" s="92">
        <v>-4.2108662070281468</v>
      </c>
      <c r="F8" s="112">
        <v>2096.6170000000002</v>
      </c>
      <c r="G8" s="92">
        <v>-1.3310737770841996</v>
      </c>
      <c r="H8" s="112">
        <v>506.673</v>
      </c>
      <c r="I8" s="92">
        <v>-4.8331627238662236</v>
      </c>
    </row>
    <row r="9" spans="1:9" ht="18.95" customHeight="1" x14ac:dyDescent="0.2">
      <c r="A9" s="1" t="s">
        <v>25</v>
      </c>
      <c r="B9" s="112">
        <v>550.36099999999999</v>
      </c>
      <c r="C9" s="92">
        <v>-0.32075663066078164</v>
      </c>
      <c r="D9" s="112">
        <v>127.09099999999999</v>
      </c>
      <c r="E9" s="92">
        <v>-3.9191079191079154</v>
      </c>
      <c r="F9" s="112">
        <v>1061.3910000000001</v>
      </c>
      <c r="G9" s="92">
        <v>-3.5206972311277838</v>
      </c>
      <c r="H9" s="112">
        <v>247.018</v>
      </c>
      <c r="I9" s="92">
        <v>-5.8207674857502383</v>
      </c>
    </row>
    <row r="10" spans="1:9" ht="18.95" customHeight="1" x14ac:dyDescent="0.2">
      <c r="A10" s="1" t="s">
        <v>23</v>
      </c>
      <c r="B10" s="112">
        <v>120.986</v>
      </c>
      <c r="C10" s="92">
        <v>-5.5542111302800237</v>
      </c>
      <c r="D10" s="112">
        <v>18.524999999999999</v>
      </c>
      <c r="E10" s="92">
        <v>-8.2739156268567911</v>
      </c>
      <c r="F10" s="112">
        <v>254.387</v>
      </c>
      <c r="G10" s="92">
        <v>-4.350686950571145</v>
      </c>
      <c r="H10" s="112">
        <v>38.731999999999999</v>
      </c>
      <c r="I10" s="92">
        <v>-5.9788809321519665</v>
      </c>
    </row>
    <row r="11" spans="1:9" ht="18.95" customHeight="1" x14ac:dyDescent="0.2">
      <c r="A11" s="1" t="s">
        <v>24</v>
      </c>
      <c r="B11" s="112">
        <v>43.820999999999998</v>
      </c>
      <c r="C11" s="92">
        <v>-7.6402647219997419</v>
      </c>
      <c r="D11" s="112">
        <v>9.5429999999999993</v>
      </c>
      <c r="E11" s="92">
        <v>-4.5604560456045533</v>
      </c>
      <c r="F11" s="112">
        <v>118.91</v>
      </c>
      <c r="G11" s="92">
        <v>-10.62489665228567</v>
      </c>
      <c r="H11" s="112">
        <v>25.83</v>
      </c>
      <c r="I11" s="92">
        <v>-10.402719483853062</v>
      </c>
    </row>
    <row r="12" spans="1:9" ht="18.95" customHeight="1" x14ac:dyDescent="0.2">
      <c r="A12" s="1" t="s">
        <v>193</v>
      </c>
      <c r="B12" s="112">
        <v>48.673000000000002</v>
      </c>
      <c r="C12" s="92">
        <v>-13.382449771323834</v>
      </c>
      <c r="D12" s="112">
        <v>1.458</v>
      </c>
      <c r="E12" s="92">
        <v>-22.857142857142847</v>
      </c>
      <c r="F12" s="112">
        <v>146.55199999999999</v>
      </c>
      <c r="G12" s="92">
        <v>-2.9713983050847474</v>
      </c>
      <c r="H12" s="112">
        <v>4.827</v>
      </c>
      <c r="I12" s="92">
        <v>-10.078241430700459</v>
      </c>
    </row>
    <row r="13" spans="1:9" ht="27" customHeight="1" x14ac:dyDescent="0.2">
      <c r="A13" s="1" t="s">
        <v>212</v>
      </c>
      <c r="B13" s="112">
        <v>100.21899999999999</v>
      </c>
      <c r="C13" s="92">
        <v>1.2967979299749288</v>
      </c>
      <c r="D13" s="112">
        <v>18.16</v>
      </c>
      <c r="E13" s="92">
        <v>-0.48224462954844682</v>
      </c>
      <c r="F13" s="112">
        <v>436.87900000000002</v>
      </c>
      <c r="G13" s="92">
        <v>0.78156178559648026</v>
      </c>
      <c r="H13" s="112">
        <v>92.058999999999997</v>
      </c>
      <c r="I13" s="92">
        <v>-4.7787006485379493</v>
      </c>
    </row>
    <row r="14" spans="1:9" ht="18.95" customHeight="1" x14ac:dyDescent="0.2">
      <c r="A14" s="1" t="s">
        <v>104</v>
      </c>
      <c r="B14" s="112">
        <v>55.606999999999999</v>
      </c>
      <c r="C14" s="92">
        <v>-0.3369477551752027</v>
      </c>
      <c r="D14" s="112">
        <v>3.9569999999999999</v>
      </c>
      <c r="E14" s="92">
        <v>10.345789180145019</v>
      </c>
      <c r="F14" s="112">
        <v>135.852</v>
      </c>
      <c r="G14" s="92">
        <v>-0.40541035885782151</v>
      </c>
      <c r="H14" s="112">
        <v>8.76</v>
      </c>
      <c r="I14" s="92">
        <v>-5.3177691309987125</v>
      </c>
    </row>
    <row r="15" spans="1:9" ht="18.95" customHeight="1" x14ac:dyDescent="0.2">
      <c r="A15" s="1" t="s">
        <v>103</v>
      </c>
      <c r="B15" s="112">
        <v>222.262</v>
      </c>
      <c r="C15" s="92">
        <v>14.766220019105148</v>
      </c>
      <c r="D15" s="112">
        <v>50.923000000000002</v>
      </c>
      <c r="E15" s="92">
        <v>19.931700423928405</v>
      </c>
      <c r="F15" s="112">
        <v>620.34699999999998</v>
      </c>
      <c r="G15" s="92">
        <v>11.277395699919992</v>
      </c>
      <c r="H15" s="112">
        <v>114.318</v>
      </c>
      <c r="I15" s="92">
        <v>12.951289398280807</v>
      </c>
    </row>
    <row r="16" spans="1:9" ht="18.95" customHeight="1" x14ac:dyDescent="0.2">
      <c r="A16" s="1" t="s">
        <v>26</v>
      </c>
      <c r="B16" s="112">
        <v>30.03</v>
      </c>
      <c r="C16" s="92">
        <v>5.9820010587612558</v>
      </c>
      <c r="D16" s="112">
        <v>0.82699999999999996</v>
      </c>
      <c r="E16" s="92">
        <v>20.729927007299281</v>
      </c>
      <c r="F16" s="112">
        <v>575.04600000000005</v>
      </c>
      <c r="G16" s="92">
        <v>2.0198310686742502</v>
      </c>
      <c r="H16" s="112">
        <v>8.7710000000000008</v>
      </c>
      <c r="I16" s="92">
        <v>10.465994962216627</v>
      </c>
    </row>
    <row r="17" spans="1:9" ht="18.95" customHeight="1" x14ac:dyDescent="0.2">
      <c r="A17" s="1" t="s">
        <v>192</v>
      </c>
      <c r="B17" s="112">
        <v>37.087000000000003</v>
      </c>
      <c r="C17" s="92">
        <v>-6.0065387637174581</v>
      </c>
      <c r="D17" s="112">
        <v>1.1000000000000001</v>
      </c>
      <c r="E17" s="92">
        <v>-12.629070691024623</v>
      </c>
      <c r="F17" s="112">
        <v>129.16399999999999</v>
      </c>
      <c r="G17" s="92">
        <v>2.8220253305630649</v>
      </c>
      <c r="H17" s="112">
        <v>5.6180000000000003</v>
      </c>
      <c r="I17" s="92">
        <v>-19.685489635453905</v>
      </c>
    </row>
    <row r="18" spans="1:9" s="30" customFormat="1" ht="30" customHeight="1" x14ac:dyDescent="0.25">
      <c r="A18" s="21" t="s">
        <v>27</v>
      </c>
      <c r="B18" s="119">
        <v>2279.192</v>
      </c>
      <c r="C18" s="90">
        <v>-0.22138567205239212</v>
      </c>
      <c r="D18" s="119">
        <v>492.64100000000002</v>
      </c>
      <c r="E18" s="90">
        <v>-2.0849440801699757</v>
      </c>
      <c r="F18" s="119">
        <v>5575.1450000000004</v>
      </c>
      <c r="G18" s="90">
        <v>-0.29645608275947666</v>
      </c>
      <c r="H18" s="119">
        <v>1052.606</v>
      </c>
      <c r="I18" s="90">
        <v>-3.6214540387013585</v>
      </c>
    </row>
    <row r="19" spans="1:9" ht="18.95" customHeight="1" x14ac:dyDescent="0.2">
      <c r="A19" s="61" t="s">
        <v>28</v>
      </c>
      <c r="B19" s="112">
        <v>152.20599999999999</v>
      </c>
      <c r="C19" s="92">
        <v>-0.29739289925323931</v>
      </c>
      <c r="D19" s="112">
        <v>28.603999999999999</v>
      </c>
      <c r="E19" s="92">
        <v>-6.9092329221857085</v>
      </c>
      <c r="F19" s="112">
        <v>567.89200000000005</v>
      </c>
      <c r="G19" s="92">
        <v>0.75402471781733027</v>
      </c>
      <c r="H19" s="112">
        <v>64.090999999999994</v>
      </c>
      <c r="I19" s="92">
        <v>-3.0627987174057694</v>
      </c>
    </row>
    <row r="20" spans="1:9" ht="18.95" customHeight="1" x14ac:dyDescent="0.2">
      <c r="A20" s="1" t="s">
        <v>29</v>
      </c>
      <c r="B20" s="112">
        <v>96.025999999999996</v>
      </c>
      <c r="C20" s="92">
        <v>3.2204665161775807</v>
      </c>
      <c r="D20" s="112">
        <v>23.916</v>
      </c>
      <c r="E20" s="92">
        <v>2.0742637644046056</v>
      </c>
      <c r="F20" s="112">
        <v>353.8</v>
      </c>
      <c r="G20" s="92">
        <v>1.9038566778997108</v>
      </c>
      <c r="H20" s="112">
        <v>63.076999999999998</v>
      </c>
      <c r="I20" s="92">
        <v>2.1754624680079075</v>
      </c>
    </row>
    <row r="21" spans="1:9" ht="18.95" customHeight="1" x14ac:dyDescent="0.2">
      <c r="A21" s="1" t="s">
        <v>30</v>
      </c>
      <c r="B21" s="112">
        <v>48.04</v>
      </c>
      <c r="C21" s="92">
        <v>-7.4284613161190833</v>
      </c>
      <c r="D21" s="112">
        <v>7.8339999999999996</v>
      </c>
      <c r="E21" s="92">
        <v>-8.7159170356560338</v>
      </c>
      <c r="F21" s="112">
        <v>173.149</v>
      </c>
      <c r="G21" s="92">
        <v>-2.0334610140147049</v>
      </c>
      <c r="H21" s="112">
        <v>23.628</v>
      </c>
      <c r="I21" s="92">
        <v>-6.700888450148085</v>
      </c>
    </row>
    <row r="22" spans="1:9" ht="18.95" customHeight="1" x14ac:dyDescent="0.2">
      <c r="A22" s="1" t="s">
        <v>31</v>
      </c>
      <c r="B22" s="112">
        <v>296.27199999999999</v>
      </c>
      <c r="C22" s="92">
        <v>-0.44121847539358328</v>
      </c>
      <c r="D22" s="112">
        <v>60.353999999999999</v>
      </c>
      <c r="E22" s="92">
        <v>-3.8014632047052004</v>
      </c>
      <c r="F22" s="112">
        <v>1094.8409999999999</v>
      </c>
      <c r="G22" s="92">
        <v>0.66809185573409025</v>
      </c>
      <c r="H22" s="112">
        <v>150.79599999999999</v>
      </c>
      <c r="I22" s="92">
        <v>-1.5531255100375319</v>
      </c>
    </row>
    <row r="23" spans="1:9" ht="18.95" customHeight="1" x14ac:dyDescent="0.2">
      <c r="A23" s="1" t="s">
        <v>32</v>
      </c>
      <c r="B23" s="112">
        <v>129.166</v>
      </c>
      <c r="C23" s="92">
        <v>-1.3924727078402981</v>
      </c>
      <c r="D23" s="112">
        <v>23.698</v>
      </c>
      <c r="E23" s="92">
        <v>-4.3972890108116758</v>
      </c>
      <c r="F23" s="112">
        <v>412.125</v>
      </c>
      <c r="G23" s="92">
        <v>0.74238305694618134</v>
      </c>
      <c r="H23" s="112">
        <v>66.980999999999995</v>
      </c>
      <c r="I23" s="92">
        <v>-4.7686073789720638</v>
      </c>
    </row>
    <row r="24" spans="1:9" ht="18.95" customHeight="1" x14ac:dyDescent="0.2">
      <c r="A24" s="1" t="s">
        <v>33</v>
      </c>
      <c r="B24" s="112">
        <v>407.33499999999998</v>
      </c>
      <c r="C24" s="92">
        <v>3.0226311636282617</v>
      </c>
      <c r="D24" s="112">
        <v>104.047</v>
      </c>
      <c r="E24" s="92">
        <v>4.9601533340058523</v>
      </c>
      <c r="F24" s="112">
        <v>1120.0989999999999</v>
      </c>
      <c r="G24" s="92">
        <v>2.4776353179911013</v>
      </c>
      <c r="H24" s="112">
        <v>211.10400000000001</v>
      </c>
      <c r="I24" s="92">
        <v>4.6566622544135043</v>
      </c>
    </row>
    <row r="25" spans="1:9" ht="18.95" customHeight="1" x14ac:dyDescent="0.2">
      <c r="A25" s="1" t="s">
        <v>34</v>
      </c>
      <c r="B25" s="112">
        <v>1446.4190000000001</v>
      </c>
      <c r="C25" s="92">
        <v>-0.94987981839224744</v>
      </c>
      <c r="D25" s="112">
        <v>304.54199999999997</v>
      </c>
      <c r="E25" s="92">
        <v>-3.7702939261993151</v>
      </c>
      <c r="F25" s="112">
        <v>2948.08</v>
      </c>
      <c r="G25" s="92">
        <v>-1.797477116401808</v>
      </c>
      <c r="H25" s="112">
        <v>623.72500000000002</v>
      </c>
      <c r="I25" s="92">
        <v>-6.4791726954719877</v>
      </c>
    </row>
    <row r="26" spans="1:9" s="30" customFormat="1" ht="30" customHeight="1" x14ac:dyDescent="0.25">
      <c r="A26" s="21" t="s">
        <v>35</v>
      </c>
      <c r="B26" s="119">
        <v>2279.192</v>
      </c>
      <c r="C26" s="90">
        <v>-0.22138567205239212</v>
      </c>
      <c r="D26" s="119">
        <v>492.64099999999996</v>
      </c>
      <c r="E26" s="90">
        <v>-2.0849440801699757</v>
      </c>
      <c r="F26" s="119">
        <v>5575.1450000000004</v>
      </c>
      <c r="G26" s="90">
        <v>-0.29645608275947666</v>
      </c>
      <c r="H26" s="119">
        <v>1052.606</v>
      </c>
      <c r="I26" s="90">
        <v>-3.6214540387013585</v>
      </c>
    </row>
    <row r="27" spans="1:9" ht="18.95" customHeight="1" x14ac:dyDescent="0.2">
      <c r="A27" s="1" t="s">
        <v>82</v>
      </c>
      <c r="B27" s="112">
        <v>262.68900000000002</v>
      </c>
      <c r="C27" s="92">
        <v>1.4693782953821142</v>
      </c>
      <c r="D27" s="112">
        <v>50.390999999999998</v>
      </c>
      <c r="E27" s="92">
        <v>-5.55170280958896</v>
      </c>
      <c r="F27" s="112">
        <v>628.40899999999999</v>
      </c>
      <c r="G27" s="92">
        <v>1.7343482878308976</v>
      </c>
      <c r="H27" s="112">
        <v>105.676</v>
      </c>
      <c r="I27" s="92">
        <v>-4.8863687502812638</v>
      </c>
    </row>
    <row r="28" spans="1:9" ht="18.95" customHeight="1" x14ac:dyDescent="0.2">
      <c r="A28" s="1" t="s">
        <v>36</v>
      </c>
      <c r="B28" s="112">
        <v>265.96600000000001</v>
      </c>
      <c r="C28" s="92">
        <v>-0.47598021239494415</v>
      </c>
      <c r="D28" s="112">
        <v>87.367000000000004</v>
      </c>
      <c r="E28" s="92">
        <v>-4.7241518446220852</v>
      </c>
      <c r="F28" s="112">
        <v>614.75300000000004</v>
      </c>
      <c r="G28" s="92">
        <v>-0.21749963073757783</v>
      </c>
      <c r="H28" s="112">
        <v>157.31200000000001</v>
      </c>
      <c r="I28" s="92">
        <v>-3.3110221943588982</v>
      </c>
    </row>
    <row r="29" spans="1:9" ht="18.95" customHeight="1" x14ac:dyDescent="0.2">
      <c r="A29" s="1" t="s">
        <v>37</v>
      </c>
      <c r="B29" s="112">
        <v>362.77300000000002</v>
      </c>
      <c r="C29" s="92">
        <v>1.2006617029645525</v>
      </c>
      <c r="D29" s="112">
        <v>94.531999999999996</v>
      </c>
      <c r="E29" s="92">
        <v>-1.124394657294971</v>
      </c>
      <c r="F29" s="112">
        <v>989.15499999999997</v>
      </c>
      <c r="G29" s="92">
        <v>0.5532101334433861</v>
      </c>
      <c r="H29" s="112">
        <v>214.06200000000001</v>
      </c>
      <c r="I29" s="92">
        <v>-0.41311933007676771</v>
      </c>
    </row>
    <row r="30" spans="1:9" s="30" customFormat="1" ht="18.95" customHeight="1" x14ac:dyDescent="0.25">
      <c r="A30" s="21" t="s">
        <v>38</v>
      </c>
      <c r="B30" s="112">
        <v>891.428</v>
      </c>
      <c r="C30" s="92">
        <v>0.77278564581185094</v>
      </c>
      <c r="D30" s="112">
        <v>232.29</v>
      </c>
      <c r="E30" s="92">
        <v>-3.477534602902864</v>
      </c>
      <c r="F30" s="112">
        <v>2232.317</v>
      </c>
      <c r="G30" s="92">
        <v>0.66809409867498459</v>
      </c>
      <c r="H30" s="112">
        <v>477.05</v>
      </c>
      <c r="I30" s="92">
        <v>-2.3946607086591598</v>
      </c>
    </row>
    <row r="31" spans="1:9" ht="29.25" customHeight="1" x14ac:dyDescent="0.2">
      <c r="A31" s="1" t="s">
        <v>194</v>
      </c>
      <c r="B31" s="112">
        <v>431.25700000000001</v>
      </c>
      <c r="C31" s="92">
        <v>1.7670004176803928</v>
      </c>
      <c r="D31" s="112">
        <v>76.331000000000003</v>
      </c>
      <c r="E31" s="92">
        <v>4.5644460883025744</v>
      </c>
      <c r="F31" s="112">
        <v>976.14400000000001</v>
      </c>
      <c r="G31" s="92">
        <v>0.79852459338030712</v>
      </c>
      <c r="H31" s="112">
        <v>160.614</v>
      </c>
      <c r="I31" s="92">
        <v>1.9033842171380684</v>
      </c>
    </row>
    <row r="32" spans="1:9" ht="18.95" customHeight="1" x14ac:dyDescent="0.2">
      <c r="A32" s="1" t="s">
        <v>84</v>
      </c>
      <c r="B32" s="112">
        <v>393.726</v>
      </c>
      <c r="C32" s="92">
        <v>-4.4331173086725357</v>
      </c>
      <c r="D32" s="112">
        <v>93.656000000000006</v>
      </c>
      <c r="E32" s="92">
        <v>-4.2313434362026214</v>
      </c>
      <c r="F32" s="112">
        <v>786.32299999999998</v>
      </c>
      <c r="G32" s="92">
        <v>-9.951638928429503</v>
      </c>
      <c r="H32" s="112">
        <v>198.672</v>
      </c>
      <c r="I32" s="92">
        <v>-13.070188104645524</v>
      </c>
    </row>
    <row r="33" spans="1:9" ht="18.95" customHeight="1" x14ac:dyDescent="0.2">
      <c r="A33" s="1" t="s">
        <v>39</v>
      </c>
      <c r="B33" s="112">
        <v>216.18700000000001</v>
      </c>
      <c r="C33" s="92">
        <v>-3.1485339246914492</v>
      </c>
      <c r="D33" s="112">
        <v>33.744999999999997</v>
      </c>
      <c r="E33" s="92">
        <v>-5.0105559465165328</v>
      </c>
      <c r="F33" s="112">
        <v>448.20400000000001</v>
      </c>
      <c r="G33" s="92">
        <v>0.10385514775347815</v>
      </c>
      <c r="H33" s="112">
        <v>69.096000000000004</v>
      </c>
      <c r="I33" s="92">
        <v>-5.2233073631076365</v>
      </c>
    </row>
    <row r="34" spans="1:9" ht="24.6" customHeight="1" x14ac:dyDescent="0.2">
      <c r="A34" s="1" t="s">
        <v>40</v>
      </c>
      <c r="B34" s="112">
        <v>121.648</v>
      </c>
      <c r="C34" s="92">
        <v>0.39862996739982748</v>
      </c>
      <c r="D34" s="112">
        <v>15.795</v>
      </c>
      <c r="E34" s="92">
        <v>6.3994610980127931</v>
      </c>
      <c r="F34" s="112">
        <v>434.411</v>
      </c>
      <c r="G34" s="92">
        <v>3.9511939487771031</v>
      </c>
      <c r="H34" s="112">
        <v>55.338000000000001</v>
      </c>
      <c r="I34" s="92">
        <v>7.831407470917199</v>
      </c>
    </row>
    <row r="35" spans="1:9" ht="18.95" customHeight="1" x14ac:dyDescent="0.2">
      <c r="A35" s="1" t="s">
        <v>41</v>
      </c>
      <c r="B35" s="112">
        <v>200.428</v>
      </c>
      <c r="C35" s="92">
        <v>2.5836830791278658</v>
      </c>
      <c r="D35" s="112">
        <v>36.179000000000002</v>
      </c>
      <c r="E35" s="92">
        <v>-0.51421657592256054</v>
      </c>
      <c r="F35" s="112">
        <v>621.654</v>
      </c>
      <c r="G35" s="92">
        <v>3.9699490063002116</v>
      </c>
      <c r="H35" s="112">
        <v>80.063999999999993</v>
      </c>
      <c r="I35" s="92">
        <v>-1.1030547080548985</v>
      </c>
    </row>
    <row r="36" spans="1:9" ht="18.95" customHeight="1" x14ac:dyDescent="0.2">
      <c r="A36" s="1" t="s">
        <v>42</v>
      </c>
      <c r="B36" s="112">
        <v>24.518000000000001</v>
      </c>
      <c r="C36" s="92">
        <v>1.5742812163393864</v>
      </c>
      <c r="D36" s="112">
        <v>4.6449999999999996</v>
      </c>
      <c r="E36" s="92">
        <v>-6.0287274934250519</v>
      </c>
      <c r="F36" s="112">
        <v>76.091999999999999</v>
      </c>
      <c r="G36" s="92">
        <v>10.228737813446131</v>
      </c>
      <c r="H36" s="112">
        <v>11.772</v>
      </c>
      <c r="I36" s="92">
        <v>-2.4446838485124687</v>
      </c>
    </row>
    <row r="37" spans="1:9" ht="18" customHeight="1" x14ac:dyDescent="0.2">
      <c r="A37" s="21" t="s">
        <v>195</v>
      </c>
      <c r="B37" s="112">
        <v>346.59400000000005</v>
      </c>
      <c r="C37" s="92">
        <v>1.7350440145237513</v>
      </c>
      <c r="D37" s="112">
        <v>56.619</v>
      </c>
      <c r="E37" s="92">
        <v>0.82807992306869949</v>
      </c>
      <c r="F37" s="112">
        <v>1132.1570000000002</v>
      </c>
      <c r="G37" s="92">
        <v>4.3609836225753611</v>
      </c>
      <c r="H37" s="112">
        <v>147.17399999999998</v>
      </c>
      <c r="I37" s="92">
        <v>1.9613005133605412</v>
      </c>
    </row>
    <row r="38" spans="1:9" ht="12.75" customHeight="1" x14ac:dyDescent="0.2">
      <c r="A38" s="27"/>
      <c r="B38" s="27"/>
      <c r="C38" s="27"/>
      <c r="D38" s="27"/>
      <c r="E38" s="27"/>
      <c r="F38" s="27"/>
      <c r="G38" s="27"/>
      <c r="H38" s="27"/>
      <c r="I38" s="27"/>
    </row>
    <row r="39" spans="1:9" ht="12.75" customHeight="1" x14ac:dyDescent="0.2">
      <c r="A39" s="27"/>
      <c r="B39" s="27"/>
      <c r="C39" s="27"/>
      <c r="D39" s="27"/>
      <c r="E39" s="27"/>
      <c r="F39" s="27"/>
      <c r="G39" s="27"/>
      <c r="H39" s="27"/>
      <c r="I39" s="27"/>
    </row>
    <row r="40" spans="1:9" ht="12.75" customHeight="1" x14ac:dyDescent="0.2">
      <c r="A40" s="27"/>
      <c r="B40" s="27"/>
      <c r="C40" s="27"/>
      <c r="D40" s="27"/>
      <c r="E40" s="27"/>
      <c r="F40" s="27"/>
      <c r="G40" s="27"/>
      <c r="H40" s="27"/>
      <c r="I40" s="27"/>
    </row>
    <row r="41" spans="1:9" ht="12.75" customHeight="1" x14ac:dyDescent="0.2">
      <c r="A41" s="27"/>
      <c r="B41" s="27"/>
      <c r="C41" s="27"/>
      <c r="D41" s="27"/>
      <c r="E41" s="27"/>
      <c r="F41" s="27"/>
      <c r="G41" s="27"/>
      <c r="H41" s="27"/>
      <c r="I41" s="27"/>
    </row>
    <row r="42" spans="1:9" ht="12.75" customHeight="1" x14ac:dyDescent="0.2">
      <c r="A42" s="27"/>
      <c r="B42" s="27"/>
      <c r="C42" s="27"/>
      <c r="D42" s="27"/>
      <c r="E42" s="27"/>
      <c r="F42" s="27"/>
      <c r="G42" s="27"/>
      <c r="H42" s="27"/>
      <c r="I42" s="27"/>
    </row>
    <row r="43" spans="1:9" ht="12.75" customHeight="1" x14ac:dyDescent="0.2">
      <c r="A43" s="27"/>
      <c r="B43" s="27"/>
      <c r="C43" s="27"/>
      <c r="D43" s="27"/>
      <c r="E43" s="27"/>
      <c r="F43" s="27"/>
      <c r="G43" s="27"/>
      <c r="H43" s="27"/>
      <c r="I43" s="27"/>
    </row>
    <row r="44" spans="1:9" ht="12.75" customHeight="1" x14ac:dyDescent="0.2">
      <c r="A44" s="27"/>
      <c r="B44" s="27"/>
      <c r="C44" s="27"/>
      <c r="D44" s="27"/>
      <c r="E44" s="27"/>
      <c r="F44" s="27"/>
      <c r="G44" s="27"/>
      <c r="H44" s="27"/>
      <c r="I44" s="27"/>
    </row>
    <row r="45" spans="1:9" ht="12.75" customHeight="1" x14ac:dyDescent="0.2">
      <c r="A45" s="27"/>
      <c r="B45" s="27"/>
      <c r="C45" s="27"/>
      <c r="D45" s="27"/>
      <c r="E45" s="27"/>
      <c r="F45" s="27"/>
      <c r="G45" s="27"/>
      <c r="H45" s="27"/>
      <c r="I45" s="27"/>
    </row>
    <row r="46" spans="1:9" ht="12.75" customHeight="1" x14ac:dyDescent="0.2">
      <c r="A46" s="27"/>
      <c r="B46" s="27"/>
      <c r="C46" s="27"/>
      <c r="D46" s="27"/>
      <c r="E46" s="27"/>
      <c r="F46" s="27"/>
      <c r="G46" s="27"/>
      <c r="H46" s="27"/>
      <c r="I46" s="27"/>
    </row>
    <row r="47" spans="1:9" ht="12.75" customHeight="1" x14ac:dyDescent="0.2">
      <c r="A47" s="27"/>
      <c r="B47" s="27"/>
      <c r="C47" s="27"/>
      <c r="D47" s="27"/>
      <c r="E47" s="27"/>
      <c r="F47" s="27"/>
      <c r="G47" s="27"/>
      <c r="H47" s="27"/>
      <c r="I47" s="27"/>
    </row>
    <row r="48" spans="1:9" ht="12.75" customHeight="1" x14ac:dyDescent="0.2">
      <c r="A48" s="27"/>
      <c r="B48" s="27"/>
      <c r="C48" s="27"/>
      <c r="D48" s="27"/>
      <c r="E48" s="27"/>
      <c r="F48" s="27"/>
      <c r="G48" s="27"/>
      <c r="H48" s="27"/>
      <c r="I48" s="27"/>
    </row>
    <row r="49" spans="1:9" ht="14.85" customHeight="1" x14ac:dyDescent="0.2">
      <c r="A49" s="27"/>
      <c r="B49" s="27"/>
      <c r="C49" s="27"/>
      <c r="D49" s="27"/>
      <c r="E49" s="27"/>
      <c r="F49" s="27"/>
      <c r="G49" s="27"/>
      <c r="H49" s="27"/>
      <c r="I49" s="27"/>
    </row>
    <row r="50" spans="1:9" ht="14.85" customHeight="1" x14ac:dyDescent="0.2">
      <c r="A50" s="27"/>
      <c r="B50" s="27"/>
      <c r="C50" s="27"/>
      <c r="D50" s="27"/>
      <c r="E50" s="27"/>
      <c r="F50" s="27"/>
      <c r="G50" s="27"/>
      <c r="H50" s="27"/>
      <c r="I50" s="27"/>
    </row>
    <row r="51" spans="1:9" ht="14.85" customHeight="1" x14ac:dyDescent="0.2">
      <c r="A51" s="27"/>
      <c r="B51" s="27"/>
      <c r="C51" s="27"/>
      <c r="D51" s="27"/>
      <c r="E51" s="27"/>
      <c r="F51" s="27"/>
      <c r="G51" s="27"/>
      <c r="H51" s="27"/>
      <c r="I51" s="27"/>
    </row>
    <row r="52" spans="1:9" ht="14.85" customHeight="1" x14ac:dyDescent="0.2">
      <c r="A52" s="27"/>
      <c r="B52" s="27"/>
      <c r="C52" s="27"/>
      <c r="D52" s="27"/>
      <c r="E52" s="27"/>
      <c r="F52" s="27"/>
      <c r="G52" s="27"/>
      <c r="H52" s="27"/>
      <c r="I52" s="27"/>
    </row>
    <row r="53" spans="1:9" ht="14.85" customHeight="1" x14ac:dyDescent="0.2">
      <c r="A53" s="27"/>
      <c r="B53" s="27"/>
      <c r="C53" s="27"/>
      <c r="D53" s="27"/>
      <c r="E53" s="27"/>
      <c r="F53" s="27"/>
      <c r="G53" s="27"/>
      <c r="H53" s="27"/>
      <c r="I53" s="27"/>
    </row>
    <row r="54" spans="1:9" ht="14.85" customHeight="1" x14ac:dyDescent="0.2">
      <c r="A54" s="27"/>
      <c r="B54" s="27"/>
      <c r="C54" s="27"/>
      <c r="D54" s="27"/>
      <c r="E54" s="27"/>
      <c r="F54" s="27"/>
      <c r="G54" s="27"/>
      <c r="H54" s="27"/>
      <c r="I54" s="27"/>
    </row>
    <row r="55" spans="1:9" ht="14.85" customHeight="1" x14ac:dyDescent="0.2">
      <c r="A55" s="27"/>
      <c r="B55" s="27"/>
      <c r="C55" s="27"/>
      <c r="D55" s="27"/>
      <c r="E55" s="27"/>
      <c r="F55" s="27"/>
      <c r="G55" s="27"/>
      <c r="H55" s="27"/>
      <c r="I55" s="27"/>
    </row>
    <row r="56" spans="1:9" ht="14.85" customHeight="1" x14ac:dyDescent="0.2">
      <c r="A56" s="27"/>
      <c r="B56" s="27"/>
      <c r="C56" s="27"/>
      <c r="D56" s="27"/>
      <c r="E56" s="27"/>
      <c r="F56" s="27"/>
      <c r="G56" s="27"/>
      <c r="H56" s="27"/>
      <c r="I56" s="27"/>
    </row>
    <row r="57" spans="1:9" ht="14.85" customHeight="1" x14ac:dyDescent="0.2">
      <c r="A57" s="27"/>
      <c r="B57" s="27"/>
      <c r="C57" s="27"/>
      <c r="D57" s="27"/>
      <c r="E57" s="27"/>
      <c r="F57" s="27"/>
      <c r="G57" s="27"/>
      <c r="H57" s="27"/>
      <c r="I57" s="27"/>
    </row>
    <row r="58" spans="1:9" ht="14.85" customHeight="1" x14ac:dyDescent="0.2">
      <c r="A58" s="27"/>
      <c r="B58" s="27"/>
      <c r="C58" s="27"/>
      <c r="D58" s="27"/>
      <c r="E58" s="27"/>
      <c r="F58" s="27"/>
      <c r="G58" s="27"/>
      <c r="H58" s="27"/>
      <c r="I58" s="27"/>
    </row>
    <row r="59" spans="1:9" ht="14.85" customHeight="1" x14ac:dyDescent="0.2">
      <c r="A59" s="27"/>
      <c r="B59" s="27"/>
      <c r="C59" s="27"/>
      <c r="D59" s="27"/>
      <c r="E59" s="27"/>
      <c r="F59" s="27"/>
      <c r="G59" s="27"/>
      <c r="H59" s="27"/>
      <c r="I59" s="27"/>
    </row>
    <row r="60" spans="1:9" ht="14.85" customHeight="1" x14ac:dyDescent="0.2">
      <c r="A60" s="27"/>
      <c r="B60" s="27"/>
      <c r="C60" s="27"/>
      <c r="D60" s="27"/>
      <c r="E60" s="27"/>
      <c r="F60" s="27"/>
      <c r="G60" s="27"/>
      <c r="H60" s="27"/>
      <c r="I60" s="27"/>
    </row>
    <row r="61" spans="1:9" ht="14.85" customHeight="1" x14ac:dyDescent="0.2">
      <c r="A61" s="27"/>
      <c r="B61" s="27"/>
      <c r="C61" s="27"/>
      <c r="D61" s="27"/>
      <c r="E61" s="27"/>
      <c r="F61" s="27"/>
      <c r="G61" s="27"/>
      <c r="H61" s="27"/>
      <c r="I61" s="27"/>
    </row>
    <row r="62" spans="1:9" ht="14.85" customHeight="1" x14ac:dyDescent="0.2">
      <c r="A62" s="27"/>
      <c r="B62" s="27"/>
      <c r="C62" s="27"/>
      <c r="D62" s="27"/>
      <c r="E62" s="27"/>
      <c r="F62" s="27"/>
      <c r="G62" s="27"/>
      <c r="H62" s="27"/>
      <c r="I62" s="27"/>
    </row>
    <row r="63" spans="1:9" ht="14.85" customHeight="1" x14ac:dyDescent="0.2">
      <c r="A63" s="27"/>
      <c r="B63" s="27"/>
      <c r="C63" s="27"/>
      <c r="D63" s="27"/>
      <c r="E63" s="27"/>
      <c r="F63" s="27"/>
      <c r="G63" s="27"/>
      <c r="H63" s="27"/>
      <c r="I63" s="27"/>
    </row>
    <row r="64" spans="1:9" ht="14.85" customHeight="1" x14ac:dyDescent="0.2">
      <c r="A64" s="27"/>
      <c r="B64" s="27"/>
      <c r="C64" s="27"/>
      <c r="D64" s="27"/>
      <c r="E64" s="27"/>
      <c r="F64" s="27"/>
      <c r="G64" s="27"/>
      <c r="H64" s="27"/>
      <c r="I64" s="27"/>
    </row>
    <row r="65" spans="1:9" ht="14.85" customHeight="1" x14ac:dyDescent="0.2">
      <c r="A65" s="27"/>
      <c r="B65" s="27"/>
      <c r="C65" s="27"/>
      <c r="D65" s="27"/>
      <c r="E65" s="27"/>
      <c r="F65" s="27"/>
      <c r="G65" s="27"/>
      <c r="H65" s="27"/>
      <c r="I65" s="27"/>
    </row>
    <row r="66" spans="1:9" ht="14.85" customHeight="1" x14ac:dyDescent="0.2">
      <c r="A66" s="27"/>
      <c r="B66" s="27"/>
      <c r="C66" s="27"/>
      <c r="D66" s="27"/>
      <c r="E66" s="27"/>
      <c r="F66" s="27"/>
      <c r="G66" s="27"/>
      <c r="H66" s="27"/>
      <c r="I66" s="27"/>
    </row>
    <row r="67" spans="1:9" ht="14.85" customHeight="1" x14ac:dyDescent="0.2">
      <c r="A67" s="94"/>
      <c r="B67" s="3"/>
      <c r="C67" s="3"/>
      <c r="D67" s="3"/>
      <c r="E67" s="3"/>
      <c r="H67" s="27"/>
      <c r="I67" s="27"/>
    </row>
    <row r="68" spans="1:9" ht="14.85" customHeight="1" x14ac:dyDescent="0.2">
      <c r="A68" s="34"/>
      <c r="B68" s="3"/>
      <c r="C68" s="3"/>
      <c r="D68" s="3"/>
      <c r="E68" s="3"/>
      <c r="H68" s="27"/>
      <c r="I68" s="27"/>
    </row>
    <row r="69" spans="1:9" x14ac:dyDescent="0.2">
      <c r="A69" s="2"/>
      <c r="B69" s="2"/>
      <c r="C69" s="2"/>
      <c r="D69" s="2"/>
      <c r="E69" s="2"/>
      <c r="G69" s="57"/>
      <c r="H69" s="57"/>
      <c r="I69" s="57"/>
    </row>
    <row r="70" spans="1:9" x14ac:dyDescent="0.2">
      <c r="A70" s="2"/>
      <c r="B70" s="2"/>
      <c r="C70" s="2"/>
      <c r="D70" s="2"/>
      <c r="E70" s="2"/>
    </row>
    <row r="71" spans="1:9" x14ac:dyDescent="0.2">
      <c r="A71" s="2"/>
      <c r="B71" s="2"/>
      <c r="C71" s="2"/>
      <c r="D71" s="2"/>
      <c r="E71" s="2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101" priority="3" stopIfTrue="1" operator="equal">
      <formula>"."</formula>
    </cfRule>
  </conditionalFormatting>
  <conditionalFormatting sqref="B7:I37">
    <cfRule type="cellIs" dxfId="100" priority="1" stopIfTrue="1" operator="equal">
      <formula>"."</formula>
    </cfRule>
    <cfRule type="cellIs" dxfId="99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71"/>
  <sheetViews>
    <sheetView workbookViewId="0">
      <pane ySplit="6" topLeftCell="A7" activePane="bottomLeft" state="frozen"/>
      <selection activeCell="I11" sqref="I11"/>
      <selection pane="bottomLeft"/>
    </sheetView>
  </sheetViews>
  <sheetFormatPr baseColWidth="10" defaultColWidth="11" defaultRowHeight="14.25" x14ac:dyDescent="0.2"/>
  <cols>
    <col min="1" max="1" width="26.125" style="25" customWidth="1"/>
    <col min="2" max="9" width="7.125" style="25" customWidth="1"/>
    <col min="10" max="16384" width="11" style="25"/>
  </cols>
  <sheetData>
    <row r="1" spans="1:9" ht="16.5" customHeight="1" x14ac:dyDescent="0.2">
      <c r="A1" s="2" t="s">
        <v>216</v>
      </c>
      <c r="B1" s="95"/>
    </row>
    <row r="2" spans="1:9" s="26" customFormat="1" ht="12.75" customHeight="1" x14ac:dyDescent="0.2">
      <c r="A2" s="88" t="s">
        <v>201</v>
      </c>
    </row>
    <row r="3" spans="1:9" s="26" customFormat="1" ht="12.75" customHeight="1" x14ac:dyDescent="0.2">
      <c r="A3" s="59" t="s">
        <v>198</v>
      </c>
    </row>
    <row r="4" spans="1:9" ht="15.95" customHeight="1" x14ac:dyDescent="0.2">
      <c r="A4" s="5" t="s">
        <v>127</v>
      </c>
      <c r="B4" s="6" t="s">
        <v>1</v>
      </c>
      <c r="C4" s="37"/>
      <c r="D4" s="38" t="s">
        <v>124</v>
      </c>
      <c r="E4" s="8"/>
      <c r="F4" s="7" t="s">
        <v>2</v>
      </c>
      <c r="G4" s="37"/>
      <c r="H4" s="38" t="s">
        <v>124</v>
      </c>
      <c r="I4" s="7"/>
    </row>
    <row r="5" spans="1:9" ht="45" customHeight="1" x14ac:dyDescent="0.2">
      <c r="A5" s="65"/>
      <c r="B5" s="41" t="s">
        <v>200</v>
      </c>
      <c r="C5" s="42" t="s">
        <v>100</v>
      </c>
      <c r="D5" s="42" t="s">
        <v>134</v>
      </c>
      <c r="E5" s="43" t="s">
        <v>100</v>
      </c>
      <c r="F5" s="44" t="s">
        <v>200</v>
      </c>
      <c r="G5" s="42" t="s">
        <v>100</v>
      </c>
      <c r="H5" s="42" t="s">
        <v>134</v>
      </c>
      <c r="I5" s="45" t="s">
        <v>100</v>
      </c>
    </row>
    <row r="6" spans="1:9" ht="14.1" customHeight="1" x14ac:dyDescent="0.2">
      <c r="A6" s="66"/>
      <c r="B6" s="116">
        <v>1000</v>
      </c>
      <c r="C6" s="46" t="s">
        <v>4</v>
      </c>
      <c r="D6" s="117">
        <v>1000</v>
      </c>
      <c r="E6" s="47" t="s">
        <v>4</v>
      </c>
      <c r="F6" s="118">
        <v>1000</v>
      </c>
      <c r="G6" s="46" t="s">
        <v>4</v>
      </c>
      <c r="H6" s="117">
        <v>1000</v>
      </c>
      <c r="I6" s="48" t="s">
        <v>4</v>
      </c>
    </row>
    <row r="7" spans="1:9" s="30" customFormat="1" ht="30" customHeight="1" x14ac:dyDescent="0.25">
      <c r="A7" s="55" t="s">
        <v>21</v>
      </c>
      <c r="B7" s="119">
        <v>1785.3140000000001</v>
      </c>
      <c r="C7" s="90">
        <v>-1.4655593012294474</v>
      </c>
      <c r="D7" s="119">
        <v>416.21600000000001</v>
      </c>
      <c r="E7" s="90">
        <v>-4.3188207897416788</v>
      </c>
      <c r="F7" s="119">
        <v>3531.3049999999998</v>
      </c>
      <c r="G7" s="90">
        <v>-2.5585619095658103</v>
      </c>
      <c r="H7" s="119">
        <v>818.25300000000004</v>
      </c>
      <c r="I7" s="90">
        <v>-5.3729903760087154</v>
      </c>
    </row>
    <row r="8" spans="1:9" ht="18.95" customHeight="1" x14ac:dyDescent="0.2">
      <c r="A8" s="1" t="s">
        <v>22</v>
      </c>
      <c r="B8" s="112">
        <v>1070.146</v>
      </c>
      <c r="C8" s="92">
        <v>-1.2952538717880344</v>
      </c>
      <c r="D8" s="112">
        <v>261.05700000000002</v>
      </c>
      <c r="E8" s="92">
        <v>-4.2108662070281468</v>
      </c>
      <c r="F8" s="112">
        <v>2096.6170000000002</v>
      </c>
      <c r="G8" s="92">
        <v>-1.3310737770841996</v>
      </c>
      <c r="H8" s="112">
        <v>506.673</v>
      </c>
      <c r="I8" s="92">
        <v>-4.8331627238662236</v>
      </c>
    </row>
    <row r="9" spans="1:9" ht="18.95" customHeight="1" x14ac:dyDescent="0.2">
      <c r="A9" s="1" t="s">
        <v>25</v>
      </c>
      <c r="B9" s="112">
        <v>550.36099999999999</v>
      </c>
      <c r="C9" s="92">
        <v>-0.32075663066078164</v>
      </c>
      <c r="D9" s="112">
        <v>127.09099999999999</v>
      </c>
      <c r="E9" s="92">
        <v>-3.9191079191079154</v>
      </c>
      <c r="F9" s="112">
        <v>1061.3910000000001</v>
      </c>
      <c r="G9" s="92">
        <v>-3.5206972311277838</v>
      </c>
      <c r="H9" s="112">
        <v>247.018</v>
      </c>
      <c r="I9" s="92">
        <v>-5.8207674857502383</v>
      </c>
    </row>
    <row r="10" spans="1:9" ht="18.95" customHeight="1" x14ac:dyDescent="0.2">
      <c r="A10" s="1" t="s">
        <v>23</v>
      </c>
      <c r="B10" s="112">
        <v>120.986</v>
      </c>
      <c r="C10" s="92">
        <v>-5.5542111302800237</v>
      </c>
      <c r="D10" s="112">
        <v>18.524999999999999</v>
      </c>
      <c r="E10" s="92">
        <v>-8.2739156268567911</v>
      </c>
      <c r="F10" s="112">
        <v>254.387</v>
      </c>
      <c r="G10" s="92">
        <v>-4.350686950571145</v>
      </c>
      <c r="H10" s="112">
        <v>38.731999999999999</v>
      </c>
      <c r="I10" s="92">
        <v>-5.9788809321519665</v>
      </c>
    </row>
    <row r="11" spans="1:9" ht="18.95" customHeight="1" x14ac:dyDescent="0.2">
      <c r="A11" s="1" t="s">
        <v>24</v>
      </c>
      <c r="B11" s="112">
        <v>43.820999999999998</v>
      </c>
      <c r="C11" s="92">
        <v>-7.6402647219997419</v>
      </c>
      <c r="D11" s="112">
        <v>9.5429999999999993</v>
      </c>
      <c r="E11" s="92">
        <v>-4.5604560456045533</v>
      </c>
      <c r="F11" s="112">
        <v>118.91</v>
      </c>
      <c r="G11" s="92">
        <v>-10.62489665228567</v>
      </c>
      <c r="H11" s="112">
        <v>25.83</v>
      </c>
      <c r="I11" s="92">
        <v>-10.402719483853062</v>
      </c>
    </row>
    <row r="12" spans="1:9" ht="18.95" customHeight="1" x14ac:dyDescent="0.2">
      <c r="A12" s="1" t="s">
        <v>193</v>
      </c>
      <c r="B12" s="112" t="s">
        <v>112</v>
      </c>
      <c r="C12" s="93" t="s">
        <v>202</v>
      </c>
      <c r="D12" s="112" t="s">
        <v>112</v>
      </c>
      <c r="E12" s="93" t="s">
        <v>202</v>
      </c>
      <c r="F12" s="112" t="s">
        <v>112</v>
      </c>
      <c r="G12" s="93" t="s">
        <v>202</v>
      </c>
      <c r="H12" s="112" t="s">
        <v>112</v>
      </c>
      <c r="I12" s="93" t="s">
        <v>202</v>
      </c>
    </row>
    <row r="13" spans="1:9" ht="27" customHeight="1" x14ac:dyDescent="0.2">
      <c r="A13" s="1" t="s">
        <v>212</v>
      </c>
      <c r="B13" s="112" t="s">
        <v>112</v>
      </c>
      <c r="C13" s="93" t="s">
        <v>202</v>
      </c>
      <c r="D13" s="112" t="s">
        <v>112</v>
      </c>
      <c r="E13" s="93" t="s">
        <v>202</v>
      </c>
      <c r="F13" s="112" t="s">
        <v>112</v>
      </c>
      <c r="G13" s="93" t="s">
        <v>202</v>
      </c>
      <c r="H13" s="112" t="s">
        <v>112</v>
      </c>
      <c r="I13" s="93" t="s">
        <v>202</v>
      </c>
    </row>
    <row r="14" spans="1:9" ht="18.95" customHeight="1" x14ac:dyDescent="0.2">
      <c r="A14" s="1" t="s">
        <v>104</v>
      </c>
      <c r="B14" s="112" t="s">
        <v>112</v>
      </c>
      <c r="C14" s="93" t="s">
        <v>202</v>
      </c>
      <c r="D14" s="112" t="s">
        <v>112</v>
      </c>
      <c r="E14" s="93" t="s">
        <v>202</v>
      </c>
      <c r="F14" s="112" t="s">
        <v>112</v>
      </c>
      <c r="G14" s="93" t="s">
        <v>202</v>
      </c>
      <c r="H14" s="112" t="s">
        <v>112</v>
      </c>
      <c r="I14" s="93" t="s">
        <v>202</v>
      </c>
    </row>
    <row r="15" spans="1:9" ht="18.95" customHeight="1" x14ac:dyDescent="0.2">
      <c r="A15" s="1" t="s">
        <v>103</v>
      </c>
      <c r="B15" s="112" t="s">
        <v>112</v>
      </c>
      <c r="C15" s="93" t="s">
        <v>202</v>
      </c>
      <c r="D15" s="112" t="s">
        <v>112</v>
      </c>
      <c r="E15" s="93" t="s">
        <v>202</v>
      </c>
      <c r="F15" s="112" t="s">
        <v>112</v>
      </c>
      <c r="G15" s="93" t="s">
        <v>202</v>
      </c>
      <c r="H15" s="112" t="s">
        <v>112</v>
      </c>
      <c r="I15" s="93" t="s">
        <v>202</v>
      </c>
    </row>
    <row r="16" spans="1:9" ht="18.95" customHeight="1" x14ac:dyDescent="0.2">
      <c r="A16" s="1" t="s">
        <v>26</v>
      </c>
      <c r="B16" s="112" t="s">
        <v>112</v>
      </c>
      <c r="C16" s="93" t="s">
        <v>202</v>
      </c>
      <c r="D16" s="112" t="s">
        <v>112</v>
      </c>
      <c r="E16" s="93" t="s">
        <v>202</v>
      </c>
      <c r="F16" s="112" t="s">
        <v>112</v>
      </c>
      <c r="G16" s="93" t="s">
        <v>202</v>
      </c>
      <c r="H16" s="112" t="s">
        <v>112</v>
      </c>
      <c r="I16" s="93" t="s">
        <v>202</v>
      </c>
    </row>
    <row r="17" spans="1:9" ht="18.95" customHeight="1" x14ac:dyDescent="0.2">
      <c r="A17" s="1" t="s">
        <v>192</v>
      </c>
      <c r="B17" s="112" t="s">
        <v>112</v>
      </c>
      <c r="C17" s="93" t="s">
        <v>202</v>
      </c>
      <c r="D17" s="112" t="s">
        <v>112</v>
      </c>
      <c r="E17" s="93" t="s">
        <v>202</v>
      </c>
      <c r="F17" s="112" t="s">
        <v>112</v>
      </c>
      <c r="G17" s="93" t="s">
        <v>202</v>
      </c>
      <c r="H17" s="112" t="s">
        <v>112</v>
      </c>
      <c r="I17" s="93" t="s">
        <v>202</v>
      </c>
    </row>
    <row r="18" spans="1:9" s="30" customFormat="1" ht="30" customHeight="1" x14ac:dyDescent="0.25">
      <c r="A18" s="21" t="s">
        <v>27</v>
      </c>
      <c r="B18" s="119">
        <v>1785.3140000000001</v>
      </c>
      <c r="C18" s="90">
        <v>-1.4655593012294474</v>
      </c>
      <c r="D18" s="119">
        <v>416.21600000000001</v>
      </c>
      <c r="E18" s="90">
        <v>-4.3188207897416788</v>
      </c>
      <c r="F18" s="119">
        <v>3531.3049999999998</v>
      </c>
      <c r="G18" s="90">
        <v>-2.5585619095658103</v>
      </c>
      <c r="H18" s="119">
        <v>818.25299999999993</v>
      </c>
      <c r="I18" s="90">
        <v>-5.3729903760087154</v>
      </c>
    </row>
    <row r="19" spans="1:9" ht="18.95" customHeight="1" x14ac:dyDescent="0.2">
      <c r="A19" s="1" t="s">
        <v>28</v>
      </c>
      <c r="B19" s="112">
        <v>101.238</v>
      </c>
      <c r="C19" s="92">
        <v>-2.1770008986288616</v>
      </c>
      <c r="D19" s="112">
        <v>23.719000000000001</v>
      </c>
      <c r="E19" s="92">
        <v>-10.128069111852085</v>
      </c>
      <c r="F19" s="112">
        <v>217.23699999999999</v>
      </c>
      <c r="G19" s="92">
        <v>-2.459645735581347</v>
      </c>
      <c r="H19" s="112">
        <v>49.348999999999997</v>
      </c>
      <c r="I19" s="92">
        <v>-6.3781753334218649</v>
      </c>
    </row>
    <row r="20" spans="1:9" ht="18.95" customHeight="1" x14ac:dyDescent="0.2">
      <c r="A20" s="1" t="s">
        <v>29</v>
      </c>
      <c r="B20" s="112">
        <v>61.648000000000003</v>
      </c>
      <c r="C20" s="92">
        <v>2.8889964450823555</v>
      </c>
      <c r="D20" s="112">
        <v>17.321999999999999</v>
      </c>
      <c r="E20" s="92">
        <v>-3.1099675578923751</v>
      </c>
      <c r="F20" s="112">
        <v>156.46199999999999</v>
      </c>
      <c r="G20" s="92">
        <v>1.32696081288492</v>
      </c>
      <c r="H20" s="112">
        <v>42.908000000000001</v>
      </c>
      <c r="I20" s="92">
        <v>-3.7116825995242522</v>
      </c>
    </row>
    <row r="21" spans="1:9" ht="18.95" customHeight="1" x14ac:dyDescent="0.2">
      <c r="A21" s="1" t="s">
        <v>30</v>
      </c>
      <c r="B21" s="112">
        <v>35.026000000000003</v>
      </c>
      <c r="C21" s="92">
        <v>-8.373662594501269</v>
      </c>
      <c r="D21" s="112">
        <v>6.2919999999999998</v>
      </c>
      <c r="E21" s="92">
        <v>-10.139960011425302</v>
      </c>
      <c r="F21" s="112">
        <v>101.69</v>
      </c>
      <c r="G21" s="92">
        <v>-4.9244088745944623</v>
      </c>
      <c r="H21" s="112">
        <v>16.486999999999998</v>
      </c>
      <c r="I21" s="92">
        <v>-7.0474150081750082</v>
      </c>
    </row>
    <row r="22" spans="1:9" ht="18.95" customHeight="1" x14ac:dyDescent="0.2">
      <c r="A22" s="1" t="s">
        <v>31</v>
      </c>
      <c r="B22" s="112">
        <v>197.91200000000001</v>
      </c>
      <c r="C22" s="92">
        <v>-1.8464056339425099</v>
      </c>
      <c r="D22" s="112">
        <v>47.332999999999998</v>
      </c>
      <c r="E22" s="92">
        <v>-7.6825557809330576</v>
      </c>
      <c r="F22" s="112">
        <v>475.38900000000001</v>
      </c>
      <c r="G22" s="92">
        <v>-1.7963787351394984</v>
      </c>
      <c r="H22" s="112">
        <v>108.744</v>
      </c>
      <c r="I22" s="92">
        <v>-5.448221893748368</v>
      </c>
    </row>
    <row r="23" spans="1:9" ht="18.95" customHeight="1" x14ac:dyDescent="0.2">
      <c r="A23" s="1" t="s">
        <v>32</v>
      </c>
      <c r="B23" s="112">
        <v>82.212000000000003</v>
      </c>
      <c r="C23" s="92">
        <v>-2.8226950354609954</v>
      </c>
      <c r="D23" s="112">
        <v>17.66</v>
      </c>
      <c r="E23" s="92">
        <v>-6.5460125945917298</v>
      </c>
      <c r="F23" s="112">
        <v>201.42699999999999</v>
      </c>
      <c r="G23" s="92">
        <v>-0.48073122529643797</v>
      </c>
      <c r="H23" s="112">
        <v>44.393000000000001</v>
      </c>
      <c r="I23" s="92">
        <v>-4.954289506926159</v>
      </c>
    </row>
    <row r="24" spans="1:9" ht="18.95" customHeight="1" x14ac:dyDescent="0.2">
      <c r="A24" s="1" t="s">
        <v>33</v>
      </c>
      <c r="B24" s="112">
        <v>256.60399999999998</v>
      </c>
      <c r="C24" s="92">
        <v>-0.19874375279543699</v>
      </c>
      <c r="D24" s="112">
        <v>75.61</v>
      </c>
      <c r="E24" s="92">
        <v>-2.3353742023818853</v>
      </c>
      <c r="F24" s="112">
        <v>534.41800000000001</v>
      </c>
      <c r="G24" s="92">
        <v>3.9310530729608217E-2</v>
      </c>
      <c r="H24" s="112">
        <v>129.53700000000001</v>
      </c>
      <c r="I24" s="92">
        <v>-1.0850807129003215</v>
      </c>
    </row>
    <row r="25" spans="1:9" ht="18.95" customHeight="1" x14ac:dyDescent="0.2">
      <c r="A25" s="1" t="s">
        <v>34</v>
      </c>
      <c r="B25" s="112">
        <v>1248.586</v>
      </c>
      <c r="C25" s="92">
        <v>-1.5712823941008338</v>
      </c>
      <c r="D25" s="112">
        <v>275.613</v>
      </c>
      <c r="E25" s="92">
        <v>-4.1065911431513911</v>
      </c>
      <c r="F25" s="112">
        <v>2320.0709999999999</v>
      </c>
      <c r="G25" s="92">
        <v>-3.4645190953404352</v>
      </c>
      <c r="H25" s="112">
        <v>535.57899999999995</v>
      </c>
      <c r="I25" s="92">
        <v>-6.3736913042642129</v>
      </c>
    </row>
    <row r="26" spans="1:9" s="30" customFormat="1" ht="30" customHeight="1" x14ac:dyDescent="0.25">
      <c r="A26" s="21" t="s">
        <v>35</v>
      </c>
      <c r="B26" s="119">
        <v>1785.3140000000003</v>
      </c>
      <c r="C26" s="90">
        <v>-1.4655593012294474</v>
      </c>
      <c r="D26" s="119">
        <v>416.21599999999989</v>
      </c>
      <c r="E26" s="90">
        <v>-4.3188207897416788</v>
      </c>
      <c r="F26" s="119">
        <v>3531.3050000000017</v>
      </c>
      <c r="G26" s="90">
        <v>-2.5585619095658103</v>
      </c>
      <c r="H26" s="119">
        <v>818.25299999999982</v>
      </c>
      <c r="I26" s="90">
        <v>-5.3729903760087154</v>
      </c>
    </row>
    <row r="27" spans="1:9" ht="18.95" customHeight="1" x14ac:dyDescent="0.2">
      <c r="A27" s="1" t="s">
        <v>82</v>
      </c>
      <c r="B27" s="112">
        <v>213.64099999999999</v>
      </c>
      <c r="C27" s="92">
        <v>1.2401433012358751</v>
      </c>
      <c r="D27" s="112">
        <v>43.883000000000003</v>
      </c>
      <c r="E27" s="92">
        <v>-8.0059536287786699</v>
      </c>
      <c r="F27" s="112">
        <v>429.80900000000003</v>
      </c>
      <c r="G27" s="92">
        <v>1.346861684944713</v>
      </c>
      <c r="H27" s="112">
        <v>88.674999999999997</v>
      </c>
      <c r="I27" s="92">
        <v>-7.4064405646980305</v>
      </c>
    </row>
    <row r="28" spans="1:9" ht="18.95" customHeight="1" x14ac:dyDescent="0.2">
      <c r="A28" s="1" t="s">
        <v>36</v>
      </c>
      <c r="B28" s="112">
        <v>205.91399999999999</v>
      </c>
      <c r="C28" s="92">
        <v>-1.0314332404114168</v>
      </c>
      <c r="D28" s="112">
        <v>72.707999999999998</v>
      </c>
      <c r="E28" s="92">
        <v>-5.4709033231057305</v>
      </c>
      <c r="F28" s="112">
        <v>385.92</v>
      </c>
      <c r="G28" s="92">
        <v>0.744515334092128</v>
      </c>
      <c r="H28" s="112">
        <v>124.342</v>
      </c>
      <c r="I28" s="92">
        <v>-2.6456103538180855</v>
      </c>
    </row>
    <row r="29" spans="1:9" ht="18.95" customHeight="1" x14ac:dyDescent="0.2">
      <c r="A29" s="1" t="s">
        <v>37</v>
      </c>
      <c r="B29" s="112">
        <v>269.77199999999999</v>
      </c>
      <c r="C29" s="92">
        <v>0.38550845439391423</v>
      </c>
      <c r="D29" s="112">
        <v>76.84</v>
      </c>
      <c r="E29" s="92">
        <v>-2.5392557266431623</v>
      </c>
      <c r="F29" s="112">
        <v>583.01499999999999</v>
      </c>
      <c r="G29" s="92">
        <v>0.76635769235421947</v>
      </c>
      <c r="H29" s="112">
        <v>161.11600000000001</v>
      </c>
      <c r="I29" s="92">
        <v>-1.8698305580256545</v>
      </c>
    </row>
    <row r="30" spans="1:9" s="30" customFormat="1" ht="18.95" customHeight="1" x14ac:dyDescent="0.25">
      <c r="A30" s="21" t="s">
        <v>38</v>
      </c>
      <c r="B30" s="112">
        <v>689.327</v>
      </c>
      <c r="C30" s="92">
        <v>0.21909801983078125</v>
      </c>
      <c r="D30" s="112">
        <v>193.43100000000001</v>
      </c>
      <c r="E30" s="92">
        <v>-4.9292244175759379</v>
      </c>
      <c r="F30" s="112">
        <v>1398.7439999999999</v>
      </c>
      <c r="G30" s="92">
        <v>0.93797853286244504</v>
      </c>
      <c r="H30" s="112">
        <v>374.13299999999998</v>
      </c>
      <c r="I30" s="92">
        <v>-3.4931321338750223</v>
      </c>
    </row>
    <row r="31" spans="1:9" ht="28.5" customHeight="1" x14ac:dyDescent="0.2">
      <c r="A31" s="1" t="s">
        <v>194</v>
      </c>
      <c r="B31" s="112">
        <v>347.423</v>
      </c>
      <c r="C31" s="92">
        <v>-1.8018756465553878</v>
      </c>
      <c r="D31" s="112">
        <v>62.484000000000002</v>
      </c>
      <c r="E31" s="92">
        <v>-5.328707140800887</v>
      </c>
      <c r="F31" s="112">
        <v>636.745</v>
      </c>
      <c r="G31" s="92">
        <v>-3.9681414541154965</v>
      </c>
      <c r="H31" s="112">
        <v>123.262</v>
      </c>
      <c r="I31" s="92">
        <v>-5.4703017753748213</v>
      </c>
    </row>
    <row r="32" spans="1:9" ht="18.95" customHeight="1" x14ac:dyDescent="0.2">
      <c r="A32" s="1" t="s">
        <v>84</v>
      </c>
      <c r="B32" s="112">
        <v>361.53</v>
      </c>
      <c r="C32" s="92">
        <v>-3.9990440532143765</v>
      </c>
      <c r="D32" s="112">
        <v>89.942999999999998</v>
      </c>
      <c r="E32" s="92">
        <v>-2.8619874072554126</v>
      </c>
      <c r="F32" s="112">
        <v>686.10799999999995</v>
      </c>
      <c r="G32" s="92">
        <v>-10.36564017077491</v>
      </c>
      <c r="H32" s="112">
        <v>184.50200000000001</v>
      </c>
      <c r="I32" s="92">
        <v>-10.952054596175572</v>
      </c>
    </row>
    <row r="33" spans="1:9" ht="18.95" customHeight="1" x14ac:dyDescent="0.2">
      <c r="A33" s="1" t="s">
        <v>39</v>
      </c>
      <c r="B33" s="112">
        <v>168.846</v>
      </c>
      <c r="C33" s="92">
        <v>-4.1170725059058668</v>
      </c>
      <c r="D33" s="112">
        <v>29.803999999999998</v>
      </c>
      <c r="E33" s="92">
        <v>-6.6963027893435196</v>
      </c>
      <c r="F33" s="112">
        <v>300.608</v>
      </c>
      <c r="G33" s="92">
        <v>-3.1340426766000462</v>
      </c>
      <c r="H33" s="112">
        <v>57.756999999999998</v>
      </c>
      <c r="I33" s="92">
        <v>-5.7705485039318773</v>
      </c>
    </row>
    <row r="34" spans="1:9" ht="24.6" customHeight="1" x14ac:dyDescent="0.2">
      <c r="A34" s="1" t="s">
        <v>40</v>
      </c>
      <c r="B34" s="112">
        <v>56.734000000000002</v>
      </c>
      <c r="C34" s="92">
        <v>-1.82220914738609</v>
      </c>
      <c r="D34" s="112">
        <v>8.1560000000000006</v>
      </c>
      <c r="E34" s="92">
        <v>2.2695924764890378</v>
      </c>
      <c r="F34" s="112">
        <v>114.95699999999999</v>
      </c>
      <c r="G34" s="92">
        <v>0.99362184386694707</v>
      </c>
      <c r="H34" s="112">
        <v>16.946000000000002</v>
      </c>
      <c r="I34" s="92">
        <v>9.3925505132012006</v>
      </c>
    </row>
    <row r="35" spans="1:9" ht="18.95" customHeight="1" x14ac:dyDescent="0.2">
      <c r="A35" s="1" t="s">
        <v>41</v>
      </c>
      <c r="B35" s="112">
        <v>144.37799999999999</v>
      </c>
      <c r="C35" s="92">
        <v>1.8647475923378067</v>
      </c>
      <c r="D35" s="112">
        <v>29.321999999999999</v>
      </c>
      <c r="E35" s="92">
        <v>-1.4452809895133072</v>
      </c>
      <c r="F35" s="112">
        <v>363.49799999999999</v>
      </c>
      <c r="G35" s="92">
        <v>2.4835842103927632</v>
      </c>
      <c r="H35" s="112">
        <v>56.325000000000003</v>
      </c>
      <c r="I35" s="92">
        <v>-0.7156581057975302</v>
      </c>
    </row>
    <row r="36" spans="1:9" ht="18.95" customHeight="1" x14ac:dyDescent="0.2">
      <c r="A36" s="1" t="s">
        <v>42</v>
      </c>
      <c r="B36" s="112">
        <v>17.076000000000001</v>
      </c>
      <c r="C36" s="92">
        <v>-5.3541735949451379</v>
      </c>
      <c r="D36" s="112">
        <v>3.0760000000000001</v>
      </c>
      <c r="E36" s="92">
        <v>-6.1909118633729889</v>
      </c>
      <c r="F36" s="112">
        <v>30.645</v>
      </c>
      <c r="G36" s="92">
        <v>-0.90541632983023135</v>
      </c>
      <c r="H36" s="112">
        <v>5.3280000000000003</v>
      </c>
      <c r="I36" s="92">
        <v>-10.212335692618808</v>
      </c>
    </row>
    <row r="37" spans="1:9" ht="18" customHeight="1" x14ac:dyDescent="0.2">
      <c r="A37" s="21" t="s">
        <v>195</v>
      </c>
      <c r="B37" s="112">
        <v>218.18799999999999</v>
      </c>
      <c r="C37" s="92">
        <v>0.28681215642293978</v>
      </c>
      <c r="D37" s="112">
        <v>40.554000000000002</v>
      </c>
      <c r="E37" s="92">
        <v>-1.1022777154562817</v>
      </c>
      <c r="F37" s="112">
        <v>509.1</v>
      </c>
      <c r="G37" s="92">
        <v>1.9341662662181562</v>
      </c>
      <c r="H37" s="112">
        <v>78.599000000000004</v>
      </c>
      <c r="I37" s="92">
        <v>0.56681508777316481</v>
      </c>
    </row>
    <row r="38" spans="1:9" ht="12.75" customHeight="1" x14ac:dyDescent="0.2">
      <c r="A38" s="27"/>
      <c r="D38" s="27"/>
      <c r="E38" s="27"/>
      <c r="F38" s="27"/>
    </row>
    <row r="39" spans="1:9" ht="12.75" customHeight="1" x14ac:dyDescent="0.2">
      <c r="A39" s="27"/>
      <c r="B39" s="91"/>
      <c r="C39" s="92"/>
      <c r="D39" s="27"/>
      <c r="E39" s="27"/>
      <c r="F39" s="27"/>
    </row>
    <row r="40" spans="1:9" ht="12.75" customHeight="1" x14ac:dyDescent="0.2">
      <c r="A40" s="27"/>
      <c r="B40" s="91"/>
      <c r="C40" s="92"/>
      <c r="D40" s="27"/>
      <c r="E40" s="27"/>
      <c r="F40" s="27"/>
    </row>
    <row r="41" spans="1:9" ht="12.75" customHeight="1" x14ac:dyDescent="0.2">
      <c r="A41" s="27"/>
      <c r="B41" s="91"/>
      <c r="C41" s="92"/>
      <c r="D41" s="27"/>
      <c r="E41" s="27"/>
      <c r="F41" s="27"/>
    </row>
    <row r="42" spans="1:9" ht="12.75" customHeight="1" x14ac:dyDescent="0.2">
      <c r="A42" s="27"/>
      <c r="B42" s="91"/>
      <c r="C42" s="92"/>
      <c r="D42" s="27"/>
      <c r="E42" s="27"/>
      <c r="F42" s="27"/>
    </row>
    <row r="43" spans="1:9" ht="12.75" customHeight="1" x14ac:dyDescent="0.2">
      <c r="A43" s="27"/>
      <c r="B43" s="91"/>
      <c r="C43" s="92"/>
      <c r="D43" s="27"/>
      <c r="E43" s="27"/>
      <c r="F43" s="27"/>
    </row>
    <row r="44" spans="1:9" ht="12.75" customHeight="1" x14ac:dyDescent="0.2">
      <c r="A44" s="27"/>
      <c r="B44" s="91"/>
      <c r="C44" s="27"/>
      <c r="D44" s="27"/>
      <c r="E44" s="27"/>
      <c r="F44" s="27"/>
    </row>
    <row r="45" spans="1:9" ht="12.75" customHeight="1" x14ac:dyDescent="0.2">
      <c r="A45" s="27"/>
      <c r="B45" s="27"/>
      <c r="C45" s="27"/>
      <c r="D45" s="27"/>
      <c r="E45" s="27"/>
      <c r="F45" s="27"/>
    </row>
    <row r="46" spans="1:9" ht="12.75" customHeight="1" x14ac:dyDescent="0.2">
      <c r="A46" s="27"/>
      <c r="B46" s="27"/>
      <c r="C46" s="27"/>
      <c r="D46" s="27"/>
      <c r="E46" s="27"/>
      <c r="F46" s="27"/>
    </row>
    <row r="47" spans="1:9" ht="12.75" customHeight="1" x14ac:dyDescent="0.2">
      <c r="A47" s="27"/>
      <c r="B47" s="27"/>
      <c r="C47" s="27"/>
      <c r="D47" s="27"/>
      <c r="E47" s="27"/>
      <c r="F47" s="27"/>
    </row>
    <row r="48" spans="1:9" ht="12.75" customHeight="1" x14ac:dyDescent="0.2">
      <c r="A48" s="27"/>
      <c r="B48" s="27"/>
      <c r="C48" s="27"/>
      <c r="D48" s="27"/>
      <c r="E48" s="27"/>
      <c r="F48" s="27"/>
    </row>
    <row r="49" spans="1:1" ht="14.85" customHeight="1" x14ac:dyDescent="0.2">
      <c r="A49" s="27"/>
    </row>
    <row r="50" spans="1:1" ht="14.85" customHeight="1" x14ac:dyDescent="0.2">
      <c r="A50" s="27"/>
    </row>
    <row r="51" spans="1:1" ht="14.85" customHeight="1" x14ac:dyDescent="0.2">
      <c r="A51" s="27"/>
    </row>
    <row r="52" spans="1:1" ht="14.85" customHeight="1" x14ac:dyDescent="0.2">
      <c r="A52" s="27"/>
    </row>
    <row r="53" spans="1:1" ht="14.85" customHeight="1" x14ac:dyDescent="0.2">
      <c r="A53" s="27"/>
    </row>
    <row r="54" spans="1:1" ht="14.85" customHeight="1" x14ac:dyDescent="0.2">
      <c r="A54" s="27"/>
    </row>
    <row r="55" spans="1:1" ht="14.85" customHeight="1" x14ac:dyDescent="0.2">
      <c r="A55" s="27"/>
    </row>
    <row r="56" spans="1:1" ht="14.85" customHeight="1" x14ac:dyDescent="0.2">
      <c r="A56" s="27"/>
    </row>
    <row r="57" spans="1:1" ht="14.85" customHeight="1" x14ac:dyDescent="0.2">
      <c r="A57" s="27"/>
    </row>
    <row r="58" spans="1:1" ht="14.85" customHeight="1" x14ac:dyDescent="0.2">
      <c r="A58" s="27"/>
    </row>
    <row r="59" spans="1:1" ht="14.85" customHeight="1" x14ac:dyDescent="0.2">
      <c r="A59" s="27"/>
    </row>
    <row r="60" spans="1:1" ht="14.85" customHeight="1" x14ac:dyDescent="0.2">
      <c r="A60" s="27"/>
    </row>
    <row r="61" spans="1:1" ht="14.85" customHeight="1" x14ac:dyDescent="0.2">
      <c r="A61" s="27"/>
    </row>
    <row r="62" spans="1:1" ht="14.85" customHeight="1" x14ac:dyDescent="0.2">
      <c r="A62" s="27"/>
    </row>
    <row r="63" spans="1:1" ht="14.85" customHeight="1" x14ac:dyDescent="0.2">
      <c r="A63" s="27"/>
    </row>
    <row r="64" spans="1:1" ht="14.85" customHeight="1" x14ac:dyDescent="0.2">
      <c r="A64" s="27"/>
    </row>
    <row r="65" spans="1:1" ht="14.85" customHeight="1" x14ac:dyDescent="0.2">
      <c r="A65" s="27"/>
    </row>
    <row r="66" spans="1:1" ht="14.85" customHeight="1" x14ac:dyDescent="0.2">
      <c r="A66" s="27"/>
    </row>
    <row r="67" spans="1:1" ht="14.85" customHeight="1" x14ac:dyDescent="0.2">
      <c r="A67" s="94"/>
    </row>
    <row r="68" spans="1:1" ht="14.85" customHeight="1" x14ac:dyDescent="0.2">
      <c r="A68" s="34"/>
    </row>
    <row r="69" spans="1:1" x14ac:dyDescent="0.2">
      <c r="A69" s="2"/>
    </row>
    <row r="70" spans="1:1" x14ac:dyDescent="0.2">
      <c r="A70" s="2"/>
    </row>
    <row r="71" spans="1:1" x14ac:dyDescent="0.2">
      <c r="A71" s="2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C7:C11 C18:C37 E7:E11 G7:G11 I7:I11 E18:E37 G18:G37 I18:I37">
    <cfRule type="cellIs" dxfId="98" priority="19" stopIfTrue="1" operator="equal">
      <formula>"..."</formula>
    </cfRule>
  </conditionalFormatting>
  <conditionalFormatting sqref="C7:C37 E7:E37 G7:G37 I7:I37">
    <cfRule type="cellIs" dxfId="97" priority="17" stopIfTrue="1" operator="equal">
      <formula>"."</formula>
    </cfRule>
  </conditionalFormatting>
  <conditionalFormatting sqref="C39:C43 B39:B44">
    <cfRule type="cellIs" dxfId="96" priority="21" stopIfTrue="1" operator="equal">
      <formula>"."</formula>
    </cfRule>
    <cfRule type="cellIs" dxfId="95" priority="22" stopIfTrue="1" operator="equal">
      <formula>"..."</formula>
    </cfRule>
  </conditionalFormatting>
  <conditionalFormatting sqref="B7:B17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D7:D17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7:F17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7:H17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18:B3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8:D3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8:F3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18:H3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7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6.125" style="25" customWidth="1"/>
    <col min="2" max="9" width="7.125" style="25" customWidth="1"/>
    <col min="10" max="16384" width="11" style="25"/>
  </cols>
  <sheetData>
    <row r="1" spans="1:9" ht="16.5" customHeight="1" x14ac:dyDescent="0.2">
      <c r="A1" s="3" t="s">
        <v>217</v>
      </c>
      <c r="B1" s="95"/>
    </row>
    <row r="2" spans="1:9" s="26" customFormat="1" ht="12.75" customHeight="1" x14ac:dyDescent="0.2">
      <c r="A2" s="96" t="s">
        <v>196</v>
      </c>
    </row>
    <row r="3" spans="1:9" s="26" customFormat="1" ht="12.75" customHeight="1" x14ac:dyDescent="0.2">
      <c r="A3" s="32" t="s">
        <v>128</v>
      </c>
    </row>
    <row r="4" spans="1:9" ht="15.95" customHeight="1" x14ac:dyDescent="0.2">
      <c r="A4" s="5" t="s">
        <v>127</v>
      </c>
      <c r="B4" s="6" t="s">
        <v>1</v>
      </c>
      <c r="C4" s="37"/>
      <c r="D4" s="38" t="s">
        <v>124</v>
      </c>
      <c r="E4" s="8"/>
      <c r="F4" s="7" t="s">
        <v>2</v>
      </c>
      <c r="G4" s="37"/>
      <c r="H4" s="38" t="s">
        <v>124</v>
      </c>
      <c r="I4" s="7"/>
    </row>
    <row r="5" spans="1:9" ht="48" customHeight="1" x14ac:dyDescent="0.2">
      <c r="A5" s="65"/>
      <c r="B5" s="41" t="s">
        <v>200</v>
      </c>
      <c r="C5" s="42" t="s">
        <v>100</v>
      </c>
      <c r="D5" s="42" t="s">
        <v>134</v>
      </c>
      <c r="E5" s="43" t="s">
        <v>100</v>
      </c>
      <c r="F5" s="44" t="s">
        <v>200</v>
      </c>
      <c r="G5" s="42" t="s">
        <v>100</v>
      </c>
      <c r="H5" s="42" t="s">
        <v>134</v>
      </c>
      <c r="I5" s="45" t="s">
        <v>100</v>
      </c>
    </row>
    <row r="6" spans="1:9" ht="14.1" customHeight="1" x14ac:dyDescent="0.2">
      <c r="A6" s="66"/>
      <c r="B6" s="116">
        <v>1000</v>
      </c>
      <c r="C6" s="46" t="s">
        <v>4</v>
      </c>
      <c r="D6" s="117">
        <v>1000</v>
      </c>
      <c r="E6" s="47" t="s">
        <v>4</v>
      </c>
      <c r="F6" s="118">
        <v>1000</v>
      </c>
      <c r="G6" s="46" t="s">
        <v>4</v>
      </c>
      <c r="H6" s="117">
        <v>1000</v>
      </c>
      <c r="I6" s="48" t="s">
        <v>4</v>
      </c>
    </row>
    <row r="7" spans="1:9" s="30" customFormat="1" ht="29.1" customHeight="1" x14ac:dyDescent="0.25">
      <c r="A7" s="55" t="s">
        <v>21</v>
      </c>
      <c r="B7" s="119">
        <v>18396.331999999999</v>
      </c>
      <c r="C7" s="90">
        <v>1.2545462861591261</v>
      </c>
      <c r="D7" s="119">
        <v>4242.8180000000002</v>
      </c>
      <c r="E7" s="90">
        <v>-0.50560702976916616</v>
      </c>
      <c r="F7" s="119">
        <v>45365.610999999997</v>
      </c>
      <c r="G7" s="90">
        <v>-0.39265601749359291</v>
      </c>
      <c r="H7" s="119">
        <v>9173.3420000000006</v>
      </c>
      <c r="I7" s="90">
        <v>-3.4546232597379003</v>
      </c>
    </row>
    <row r="8" spans="1:9" ht="18.95" customHeight="1" x14ac:dyDescent="0.2">
      <c r="A8" s="1" t="s">
        <v>22</v>
      </c>
      <c r="B8" s="112">
        <v>8580.009</v>
      </c>
      <c r="C8" s="92">
        <v>-4.3745377901814209E-2</v>
      </c>
      <c r="D8" s="112">
        <v>2211.1999999999998</v>
      </c>
      <c r="E8" s="92">
        <v>-2.6684308893918569</v>
      </c>
      <c r="F8" s="112">
        <v>16426.481</v>
      </c>
      <c r="G8" s="92">
        <v>-1.3183639128712201</v>
      </c>
      <c r="H8" s="112">
        <v>4253.692</v>
      </c>
      <c r="I8" s="92">
        <v>-3.958271430777657</v>
      </c>
    </row>
    <row r="9" spans="1:9" ht="18.95" customHeight="1" x14ac:dyDescent="0.2">
      <c r="A9" s="1" t="s">
        <v>25</v>
      </c>
      <c r="B9" s="112">
        <v>4509.6940000000004</v>
      </c>
      <c r="C9" s="92">
        <v>3.8759411372722781</v>
      </c>
      <c r="D9" s="112">
        <v>1121.1300000000001</v>
      </c>
      <c r="E9" s="92">
        <v>2.7763823241453451</v>
      </c>
      <c r="F9" s="112">
        <v>8697.2780000000002</v>
      </c>
      <c r="G9" s="92">
        <v>0.84932430677437765</v>
      </c>
      <c r="H9" s="112">
        <v>2142.8130000000001</v>
      </c>
      <c r="I9" s="92">
        <v>-1.0305635792097121</v>
      </c>
    </row>
    <row r="10" spans="1:9" ht="18.95" customHeight="1" x14ac:dyDescent="0.2">
      <c r="A10" s="1" t="s">
        <v>23</v>
      </c>
      <c r="B10" s="112">
        <v>906.923</v>
      </c>
      <c r="C10" s="92">
        <v>-5.6415928052628743</v>
      </c>
      <c r="D10" s="112">
        <v>150.76</v>
      </c>
      <c r="E10" s="92">
        <v>-8.8628408726824262</v>
      </c>
      <c r="F10" s="112">
        <v>1842.8340000000001</v>
      </c>
      <c r="G10" s="92">
        <v>-6.8390257810706885</v>
      </c>
      <c r="H10" s="112">
        <v>309.267</v>
      </c>
      <c r="I10" s="92">
        <v>-10.025398062997667</v>
      </c>
    </row>
    <row r="11" spans="1:9" ht="18.95" customHeight="1" x14ac:dyDescent="0.2">
      <c r="A11" s="1" t="s">
        <v>24</v>
      </c>
      <c r="B11" s="112">
        <v>336.25</v>
      </c>
      <c r="C11" s="92">
        <v>-9.6245487946804076</v>
      </c>
      <c r="D11" s="112">
        <v>77.125</v>
      </c>
      <c r="E11" s="92">
        <v>-10.788645722481832</v>
      </c>
      <c r="F11" s="112">
        <v>914.85</v>
      </c>
      <c r="G11" s="92">
        <v>-10.957177492902176</v>
      </c>
      <c r="H11" s="112">
        <v>216.78200000000001</v>
      </c>
      <c r="I11" s="92">
        <v>-16.451032308540206</v>
      </c>
    </row>
    <row r="12" spans="1:9" ht="18.95" customHeight="1" x14ac:dyDescent="0.2">
      <c r="A12" s="1" t="s">
        <v>193</v>
      </c>
      <c r="B12" s="112">
        <v>420.16899999999998</v>
      </c>
      <c r="C12" s="92">
        <v>-5.864521838488173</v>
      </c>
      <c r="D12" s="112">
        <v>12.993</v>
      </c>
      <c r="E12" s="92">
        <v>-17.906109812345989</v>
      </c>
      <c r="F12" s="112">
        <v>1282.1780000000001</v>
      </c>
      <c r="G12" s="92">
        <v>-3.4567765515361515</v>
      </c>
      <c r="H12" s="112">
        <v>47.430999999999997</v>
      </c>
      <c r="I12" s="92">
        <v>-13.680206740918692</v>
      </c>
    </row>
    <row r="13" spans="1:9" ht="27" customHeight="1" x14ac:dyDescent="0.2">
      <c r="A13" s="1" t="s">
        <v>212</v>
      </c>
      <c r="B13" s="112">
        <v>847.56700000000001</v>
      </c>
      <c r="C13" s="92">
        <v>2.8211405390192112</v>
      </c>
      <c r="D13" s="112">
        <v>178.839</v>
      </c>
      <c r="E13" s="92">
        <v>1.7466106082415109</v>
      </c>
      <c r="F13" s="112">
        <v>3688.1549999999997</v>
      </c>
      <c r="G13" s="92">
        <v>-2.9180737207269374</v>
      </c>
      <c r="H13" s="112">
        <v>868.9</v>
      </c>
      <c r="I13" s="92">
        <v>-8.2573650679015884</v>
      </c>
    </row>
    <row r="14" spans="1:9" ht="18.95" customHeight="1" x14ac:dyDescent="0.2">
      <c r="A14" s="1" t="s">
        <v>104</v>
      </c>
      <c r="B14" s="112">
        <v>462.18200000000002</v>
      </c>
      <c r="C14" s="92">
        <v>-2.6476981666217227</v>
      </c>
      <c r="D14" s="112">
        <v>40.459000000000003</v>
      </c>
      <c r="E14" s="92">
        <v>-13.508486895549183</v>
      </c>
      <c r="F14" s="112">
        <v>1164.1890000000001</v>
      </c>
      <c r="G14" s="92">
        <v>-3.12745990510696</v>
      </c>
      <c r="H14" s="112">
        <v>112.783</v>
      </c>
      <c r="I14" s="92">
        <v>-8.8003169828408829</v>
      </c>
    </row>
    <row r="15" spans="1:9" ht="18.95" customHeight="1" x14ac:dyDescent="0.2">
      <c r="A15" s="1" t="s">
        <v>103</v>
      </c>
      <c r="B15" s="112">
        <v>1757.482</v>
      </c>
      <c r="C15" s="92">
        <v>10.228286216399624</v>
      </c>
      <c r="D15" s="112">
        <v>434.82400000000001</v>
      </c>
      <c r="E15" s="92">
        <v>10.064470729984848</v>
      </c>
      <c r="F15" s="112">
        <v>5184.7969999999996</v>
      </c>
      <c r="G15" s="92">
        <v>7.27630824286733</v>
      </c>
      <c r="H15" s="112">
        <v>1090.6099999999999</v>
      </c>
      <c r="I15" s="92">
        <v>4.7894669583757263</v>
      </c>
    </row>
    <row r="16" spans="1:9" ht="18.95" customHeight="1" x14ac:dyDescent="0.2">
      <c r="A16" s="1" t="s">
        <v>26</v>
      </c>
      <c r="B16" s="112">
        <v>259.99200000000002</v>
      </c>
      <c r="C16" s="92">
        <v>2.738459349882632</v>
      </c>
      <c r="D16" s="112">
        <v>6.5789999999999997</v>
      </c>
      <c r="E16" s="92">
        <v>6.5425101214574823</v>
      </c>
      <c r="F16" s="112">
        <v>5080.1450000000004</v>
      </c>
      <c r="G16" s="92">
        <v>0.67679430455129364</v>
      </c>
      <c r="H16" s="112">
        <v>76.281999999999996</v>
      </c>
      <c r="I16" s="92">
        <v>0.97156774500979282</v>
      </c>
    </row>
    <row r="17" spans="1:9" ht="18.95" customHeight="1" x14ac:dyDescent="0.2">
      <c r="A17" s="1" t="s">
        <v>192</v>
      </c>
      <c r="B17" s="112">
        <v>316.06400000000002</v>
      </c>
      <c r="C17" s="92">
        <v>-0.3377110694183898</v>
      </c>
      <c r="D17" s="112">
        <v>8.9090000000000007</v>
      </c>
      <c r="E17" s="92">
        <v>-12.895971842002353</v>
      </c>
      <c r="F17" s="112">
        <v>1084.704</v>
      </c>
      <c r="G17" s="92">
        <v>2.239900465624828</v>
      </c>
      <c r="H17" s="112">
        <v>54.781999999999996</v>
      </c>
      <c r="I17" s="92">
        <v>-11.969918529350323</v>
      </c>
    </row>
    <row r="18" spans="1:9" s="30" customFormat="1" ht="29.1" customHeight="1" x14ac:dyDescent="0.25">
      <c r="A18" s="21" t="s">
        <v>27</v>
      </c>
      <c r="B18" s="119">
        <v>18396.332000000002</v>
      </c>
      <c r="C18" s="90">
        <v>1.2545462861591261</v>
      </c>
      <c r="D18" s="119">
        <v>4242.8179999999993</v>
      </c>
      <c r="E18" s="90">
        <v>-0.50560702976916616</v>
      </c>
      <c r="F18" s="119">
        <v>45365.610999999997</v>
      </c>
      <c r="G18" s="90">
        <v>-0.39265601749359291</v>
      </c>
      <c r="H18" s="119">
        <v>9173.3419999999987</v>
      </c>
      <c r="I18" s="90">
        <v>-3.4546232597379003</v>
      </c>
    </row>
    <row r="19" spans="1:9" ht="18.95" customHeight="1" x14ac:dyDescent="0.2">
      <c r="A19" s="1" t="s">
        <v>28</v>
      </c>
      <c r="B19" s="112">
        <v>1172.248</v>
      </c>
      <c r="C19" s="92">
        <v>-1.2790584082005267</v>
      </c>
      <c r="D19" s="112">
        <v>237.184</v>
      </c>
      <c r="E19" s="92">
        <v>-6.849315068493155</v>
      </c>
      <c r="F19" s="112">
        <v>4605.9939999999997</v>
      </c>
      <c r="G19" s="92">
        <v>-1.2491590302251723</v>
      </c>
      <c r="H19" s="112">
        <v>550.52300000000002</v>
      </c>
      <c r="I19" s="92">
        <v>-6.4593850195144284</v>
      </c>
    </row>
    <row r="20" spans="1:9" ht="18.95" customHeight="1" x14ac:dyDescent="0.2">
      <c r="A20" s="1" t="s">
        <v>29</v>
      </c>
      <c r="B20" s="112">
        <v>802.57500000000005</v>
      </c>
      <c r="C20" s="92">
        <v>5.1210449037757684</v>
      </c>
      <c r="D20" s="112">
        <v>206.137</v>
      </c>
      <c r="E20" s="92">
        <v>2.0763181872202239</v>
      </c>
      <c r="F20" s="112">
        <v>2917.1089999999999</v>
      </c>
      <c r="G20" s="92">
        <v>1.8010114112680498</v>
      </c>
      <c r="H20" s="112">
        <v>539.96299999999997</v>
      </c>
      <c r="I20" s="92">
        <v>0.1062311129238509</v>
      </c>
    </row>
    <row r="21" spans="1:9" ht="18.95" customHeight="1" x14ac:dyDescent="0.2">
      <c r="A21" s="1" t="s">
        <v>30</v>
      </c>
      <c r="B21" s="112">
        <v>383.45600000000002</v>
      </c>
      <c r="C21" s="92">
        <v>-8.6167492427546222</v>
      </c>
      <c r="D21" s="112">
        <v>66.466999999999999</v>
      </c>
      <c r="E21" s="92">
        <v>-8.2948164295865041</v>
      </c>
      <c r="F21" s="112">
        <v>1350.5429999999999</v>
      </c>
      <c r="G21" s="92">
        <v>-5.3011439930722304</v>
      </c>
      <c r="H21" s="112">
        <v>203.149</v>
      </c>
      <c r="I21" s="92">
        <v>-7.4281157439052237</v>
      </c>
    </row>
    <row r="22" spans="1:9" ht="18.95" customHeight="1" x14ac:dyDescent="0.2">
      <c r="A22" s="1" t="s">
        <v>31</v>
      </c>
      <c r="B22" s="112">
        <v>2358.279</v>
      </c>
      <c r="C22" s="92">
        <v>-0.51663639209188261</v>
      </c>
      <c r="D22" s="112">
        <v>509.78800000000001</v>
      </c>
      <c r="E22" s="92">
        <v>-3.6403192911026849</v>
      </c>
      <c r="F22" s="112">
        <v>8873.6460000000006</v>
      </c>
      <c r="G22" s="92">
        <v>-0.91847791133089629</v>
      </c>
      <c r="H22" s="112">
        <v>1293.635</v>
      </c>
      <c r="I22" s="92">
        <v>-3.9887811818352503</v>
      </c>
    </row>
    <row r="23" spans="1:9" ht="18.95" customHeight="1" x14ac:dyDescent="0.2">
      <c r="A23" s="1" t="s">
        <v>32</v>
      </c>
      <c r="B23" s="112">
        <v>1077.154</v>
      </c>
      <c r="C23" s="92">
        <v>0.72489110736655959</v>
      </c>
      <c r="D23" s="112">
        <v>208.63900000000001</v>
      </c>
      <c r="E23" s="92">
        <v>-1.8238712561466315</v>
      </c>
      <c r="F23" s="112">
        <v>3508.7060000000001</v>
      </c>
      <c r="G23" s="92">
        <v>-4.0027224210291479E-2</v>
      </c>
      <c r="H23" s="112">
        <v>629.86500000000001</v>
      </c>
      <c r="I23" s="92">
        <v>-2.758393903651509</v>
      </c>
    </row>
    <row r="24" spans="1:9" ht="18.95" customHeight="1" x14ac:dyDescent="0.2">
      <c r="A24" s="1" t="s">
        <v>33</v>
      </c>
      <c r="B24" s="112">
        <v>3096.8609999999999</v>
      </c>
      <c r="C24" s="92">
        <v>1.637597293568291</v>
      </c>
      <c r="D24" s="112">
        <v>817.80399999999997</v>
      </c>
      <c r="E24" s="92">
        <v>0.13358425787271244</v>
      </c>
      <c r="F24" s="112">
        <v>8679.9590000000007</v>
      </c>
      <c r="G24" s="92">
        <v>-0.16082464787832862</v>
      </c>
      <c r="H24" s="112">
        <v>1749.0029999999999</v>
      </c>
      <c r="I24" s="92">
        <v>-2.8026575008266406</v>
      </c>
    </row>
    <row r="25" spans="1:9" ht="18.95" customHeight="1" x14ac:dyDescent="0.2">
      <c r="A25" s="1" t="s">
        <v>34</v>
      </c>
      <c r="B25" s="112">
        <v>11864.038</v>
      </c>
      <c r="C25" s="92">
        <v>1.562546414166178</v>
      </c>
      <c r="D25" s="112">
        <v>2706.587</v>
      </c>
      <c r="E25" s="92">
        <v>1.784853797192909E-2</v>
      </c>
      <c r="F25" s="112">
        <v>24303.3</v>
      </c>
      <c r="G25" s="92">
        <v>-0.33294937338853003</v>
      </c>
      <c r="H25" s="112">
        <v>5500.8389999999999</v>
      </c>
      <c r="I25" s="92">
        <v>-3.6130989094171468</v>
      </c>
    </row>
    <row r="26" spans="1:9" s="30" customFormat="1" ht="29.1" customHeight="1" x14ac:dyDescent="0.25">
      <c r="A26" s="21" t="s">
        <v>35</v>
      </c>
      <c r="B26" s="119">
        <v>18396.331999999999</v>
      </c>
      <c r="C26" s="90">
        <v>1.2545462861591261</v>
      </c>
      <c r="D26" s="119">
        <v>4242.8180000000011</v>
      </c>
      <c r="E26" s="90">
        <v>-0.50560702976916616</v>
      </c>
      <c r="F26" s="119">
        <v>45365.610999999997</v>
      </c>
      <c r="G26" s="90">
        <v>-0.39265601749359291</v>
      </c>
      <c r="H26" s="119">
        <v>9173.3420000000006</v>
      </c>
      <c r="I26" s="90">
        <v>-3.4546232597379003</v>
      </c>
    </row>
    <row r="27" spans="1:9" ht="18.95" customHeight="1" x14ac:dyDescent="0.2">
      <c r="A27" s="1" t="s">
        <v>82</v>
      </c>
      <c r="B27" s="112">
        <v>2143.5940000000001</v>
      </c>
      <c r="C27" s="92">
        <v>3.4670937423374397</v>
      </c>
      <c r="D27" s="112">
        <v>450.30500000000001</v>
      </c>
      <c r="E27" s="92">
        <v>-2.4865846537764469E-2</v>
      </c>
      <c r="F27" s="112">
        <v>5138.6009999999997</v>
      </c>
      <c r="G27" s="92">
        <v>1.0073806569704544</v>
      </c>
      <c r="H27" s="112">
        <v>927.78599999999994</v>
      </c>
      <c r="I27" s="92">
        <v>-4.4091161985616765</v>
      </c>
    </row>
    <row r="28" spans="1:9" ht="18.95" customHeight="1" x14ac:dyDescent="0.2">
      <c r="A28" s="1" t="s">
        <v>36</v>
      </c>
      <c r="B28" s="112">
        <v>2049.6489999999999</v>
      </c>
      <c r="C28" s="92">
        <v>0.94227280159329041</v>
      </c>
      <c r="D28" s="112">
        <v>696.92600000000004</v>
      </c>
      <c r="E28" s="92">
        <v>-1.9819470111867759</v>
      </c>
      <c r="F28" s="112">
        <v>4939.9930000000004</v>
      </c>
      <c r="G28" s="92">
        <v>0.56280644726571438</v>
      </c>
      <c r="H28" s="112">
        <v>1350.943</v>
      </c>
      <c r="I28" s="92">
        <v>-1.1015453993074544</v>
      </c>
    </row>
    <row r="29" spans="1:9" ht="18.95" customHeight="1" x14ac:dyDescent="0.2">
      <c r="A29" s="1" t="s">
        <v>37</v>
      </c>
      <c r="B29" s="112">
        <v>2918.2269999999999</v>
      </c>
      <c r="C29" s="92">
        <v>1.863275770049853</v>
      </c>
      <c r="D29" s="112">
        <v>843.54700000000003</v>
      </c>
      <c r="E29" s="92">
        <v>0.50493918211289213</v>
      </c>
      <c r="F29" s="112">
        <v>7968.1210000000001</v>
      </c>
      <c r="G29" s="92">
        <v>4.5074844959486882E-2</v>
      </c>
      <c r="H29" s="112">
        <v>1922.5450000000001</v>
      </c>
      <c r="I29" s="92">
        <v>-0.41960048605493228</v>
      </c>
    </row>
    <row r="30" spans="1:9" s="30" customFormat="1" ht="18.95" customHeight="1" x14ac:dyDescent="0.25">
      <c r="A30" s="21" t="s">
        <v>38</v>
      </c>
      <c r="B30" s="112">
        <v>7111.47</v>
      </c>
      <c r="C30" s="92">
        <v>2.0717721953396335</v>
      </c>
      <c r="D30" s="112">
        <v>1990.778</v>
      </c>
      <c r="E30" s="92">
        <v>-0.49811470133110447</v>
      </c>
      <c r="F30" s="112">
        <v>18046.715</v>
      </c>
      <c r="G30" s="92">
        <v>0.45916805001762384</v>
      </c>
      <c r="H30" s="112">
        <v>4201.2740000000003</v>
      </c>
      <c r="I30" s="92">
        <v>-1.5453166654793193</v>
      </c>
    </row>
    <row r="31" spans="1:9" ht="24.6" customHeight="1" x14ac:dyDescent="0.2">
      <c r="A31" s="1" t="s">
        <v>194</v>
      </c>
      <c r="B31" s="112">
        <v>3346.8829999999998</v>
      </c>
      <c r="C31" s="92">
        <v>2.5716440630333608</v>
      </c>
      <c r="D31" s="112">
        <v>614.995</v>
      </c>
      <c r="E31" s="92">
        <v>2.4339503849216015</v>
      </c>
      <c r="F31" s="112">
        <v>7709.076</v>
      </c>
      <c r="G31" s="92">
        <v>1.0771977518051443</v>
      </c>
      <c r="H31" s="112">
        <v>1269.816</v>
      </c>
      <c r="I31" s="92">
        <v>-1.4010074084197015</v>
      </c>
    </row>
    <row r="32" spans="1:9" ht="18.95" customHeight="1" x14ac:dyDescent="0.2">
      <c r="A32" s="1" t="s">
        <v>84</v>
      </c>
      <c r="B32" s="112">
        <v>3352.3270000000002</v>
      </c>
      <c r="C32" s="92">
        <v>-1.8045462520793478</v>
      </c>
      <c r="D32" s="112">
        <v>826.00900000000001</v>
      </c>
      <c r="E32" s="92">
        <v>-2.7748874743403746</v>
      </c>
      <c r="F32" s="112">
        <v>6871.4110000000001</v>
      </c>
      <c r="G32" s="92">
        <v>-5.1626995228606916</v>
      </c>
      <c r="H32" s="112">
        <v>1752.174</v>
      </c>
      <c r="I32" s="92">
        <v>-10.135706226279623</v>
      </c>
    </row>
    <row r="33" spans="1:9" ht="18.95" customHeight="1" x14ac:dyDescent="0.2">
      <c r="A33" s="1" t="s">
        <v>39</v>
      </c>
      <c r="B33" s="112">
        <v>1818.7840000000001</v>
      </c>
      <c r="C33" s="92">
        <v>0.75439045494985635</v>
      </c>
      <c r="D33" s="112">
        <v>318.86200000000002</v>
      </c>
      <c r="E33" s="92">
        <v>-5.3597293125964569</v>
      </c>
      <c r="F33" s="112">
        <v>3784.4789999999998</v>
      </c>
      <c r="G33" s="92">
        <v>0.21958658297378975</v>
      </c>
      <c r="H33" s="112">
        <v>630.154</v>
      </c>
      <c r="I33" s="92">
        <v>-7.1966846386194163</v>
      </c>
    </row>
    <row r="34" spans="1:9" ht="24.6" customHeight="1" x14ac:dyDescent="0.2">
      <c r="A34" s="1" t="s">
        <v>40</v>
      </c>
      <c r="B34" s="112">
        <v>1002.1180000000001</v>
      </c>
      <c r="C34" s="92">
        <v>0.51807858544985663</v>
      </c>
      <c r="D34" s="112">
        <v>146.76</v>
      </c>
      <c r="E34" s="92">
        <v>0.1774744027303683</v>
      </c>
      <c r="F34" s="112">
        <v>3709.6970000000001</v>
      </c>
      <c r="G34" s="92">
        <v>-1.101093335402112</v>
      </c>
      <c r="H34" s="112">
        <v>507.96899999999999</v>
      </c>
      <c r="I34" s="92">
        <v>-3.1995639903269932</v>
      </c>
    </row>
    <row r="35" spans="1:9" ht="18.95" customHeight="1" x14ac:dyDescent="0.2">
      <c r="A35" s="1" t="s">
        <v>41</v>
      </c>
      <c r="B35" s="112">
        <v>1561.8710000000001</v>
      </c>
      <c r="C35" s="92">
        <v>2.0928140855271096</v>
      </c>
      <c r="D35" s="112">
        <v>304.38600000000002</v>
      </c>
      <c r="E35" s="92">
        <v>4.559038727096592</v>
      </c>
      <c r="F35" s="112">
        <v>4595.1019999999999</v>
      </c>
      <c r="G35" s="92">
        <v>0.61120773027248276</v>
      </c>
      <c r="H35" s="112">
        <v>702.26700000000005</v>
      </c>
      <c r="I35" s="92">
        <v>3.6385128952852028</v>
      </c>
    </row>
    <row r="36" spans="1:9" ht="18.95" customHeight="1" x14ac:dyDescent="0.2">
      <c r="A36" s="1" t="s">
        <v>42</v>
      </c>
      <c r="B36" s="112">
        <v>202.87899999999999</v>
      </c>
      <c r="C36" s="92">
        <v>5.448109897763473</v>
      </c>
      <c r="D36" s="112">
        <v>41.027999999999999</v>
      </c>
      <c r="E36" s="92">
        <v>4.8371023380605607</v>
      </c>
      <c r="F36" s="112">
        <v>649.13099999999997</v>
      </c>
      <c r="G36" s="92">
        <v>5.8164479582688102</v>
      </c>
      <c r="H36" s="112">
        <v>109.688</v>
      </c>
      <c r="I36" s="92">
        <v>-4.8829767861323745</v>
      </c>
    </row>
    <row r="37" spans="1:9" ht="18" customHeight="1" x14ac:dyDescent="0.2">
      <c r="A37" s="21" t="s">
        <v>195</v>
      </c>
      <c r="B37" s="112">
        <v>2766.8679999999999</v>
      </c>
      <c r="C37" s="92">
        <v>1.7528659122302059</v>
      </c>
      <c r="D37" s="112">
        <v>492.17399999999998</v>
      </c>
      <c r="E37" s="92">
        <v>3.2354551346725344</v>
      </c>
      <c r="F37" s="112">
        <v>8953.93</v>
      </c>
      <c r="G37" s="92">
        <v>0.24960712684662667</v>
      </c>
      <c r="H37" s="112">
        <v>1319.924</v>
      </c>
      <c r="I37" s="92">
        <v>0.16953911769839181</v>
      </c>
    </row>
    <row r="38" spans="1:9" ht="12.75" customHeight="1" x14ac:dyDescent="0.2">
      <c r="A38" s="27"/>
      <c r="C38" s="27"/>
      <c r="D38" s="27"/>
      <c r="E38" s="27"/>
      <c r="F38" s="27"/>
    </row>
    <row r="39" spans="1:9" ht="12.75" customHeight="1" x14ac:dyDescent="0.2">
      <c r="A39" s="27"/>
      <c r="B39" s="97"/>
      <c r="C39" s="27"/>
      <c r="D39" s="27"/>
      <c r="E39" s="27"/>
      <c r="F39" s="27"/>
    </row>
    <row r="40" spans="1:9" ht="12.75" customHeight="1" x14ac:dyDescent="0.2">
      <c r="A40" s="27"/>
      <c r="B40" s="97"/>
      <c r="C40" s="27"/>
      <c r="D40" s="27"/>
      <c r="E40" s="27"/>
      <c r="F40" s="27"/>
    </row>
    <row r="41" spans="1:9" ht="12.75" customHeight="1" x14ac:dyDescent="0.2">
      <c r="A41" s="27"/>
      <c r="B41" s="97"/>
      <c r="C41" s="27"/>
      <c r="D41" s="27"/>
      <c r="E41" s="27"/>
      <c r="F41" s="27"/>
    </row>
    <row r="42" spans="1:9" ht="12.75" customHeight="1" x14ac:dyDescent="0.2">
      <c r="A42" s="27"/>
      <c r="B42" s="27"/>
      <c r="C42" s="27"/>
      <c r="D42" s="27"/>
      <c r="E42" s="27"/>
      <c r="F42" s="27"/>
    </row>
    <row r="43" spans="1:9" ht="12.75" customHeight="1" x14ac:dyDescent="0.2">
      <c r="A43" s="27"/>
      <c r="B43" s="27"/>
      <c r="C43" s="27"/>
      <c r="D43" s="27"/>
      <c r="E43" s="27"/>
      <c r="F43" s="27"/>
    </row>
    <row r="44" spans="1:9" ht="12.75" customHeight="1" x14ac:dyDescent="0.2">
      <c r="A44" s="27"/>
      <c r="B44" s="27"/>
      <c r="C44" s="27"/>
      <c r="D44" s="27"/>
      <c r="E44" s="27"/>
      <c r="F44" s="27"/>
    </row>
    <row r="45" spans="1:9" ht="12.75" customHeight="1" x14ac:dyDescent="0.2">
      <c r="A45" s="27"/>
      <c r="B45" s="27"/>
      <c r="C45" s="27"/>
      <c r="D45" s="27"/>
      <c r="E45" s="27"/>
      <c r="F45" s="27"/>
    </row>
    <row r="46" spans="1:9" ht="12.75" customHeight="1" x14ac:dyDescent="0.2">
      <c r="A46" s="27"/>
      <c r="B46" s="27"/>
      <c r="C46" s="27"/>
      <c r="D46" s="27"/>
      <c r="E46" s="27"/>
      <c r="F46" s="27"/>
    </row>
    <row r="47" spans="1:9" ht="12.75" customHeight="1" x14ac:dyDescent="0.2">
      <c r="A47" s="27"/>
      <c r="B47" s="27"/>
      <c r="C47" s="27"/>
      <c r="D47" s="27"/>
      <c r="E47" s="27"/>
      <c r="F47" s="27"/>
    </row>
    <row r="48" spans="1:9" ht="12.75" customHeight="1" x14ac:dyDescent="0.2">
      <c r="A48" s="27"/>
      <c r="B48" s="27"/>
      <c r="C48" s="27"/>
      <c r="D48" s="27"/>
      <c r="E48" s="27"/>
      <c r="F48" s="27"/>
    </row>
    <row r="49" spans="1:1" ht="14.85" customHeight="1" x14ac:dyDescent="0.2">
      <c r="A49" s="27"/>
    </row>
    <row r="50" spans="1:1" ht="14.85" customHeight="1" x14ac:dyDescent="0.2">
      <c r="A50" s="27"/>
    </row>
    <row r="51" spans="1:1" ht="14.85" customHeight="1" x14ac:dyDescent="0.2">
      <c r="A51" s="27"/>
    </row>
    <row r="52" spans="1:1" ht="14.85" customHeight="1" x14ac:dyDescent="0.2">
      <c r="A52" s="27"/>
    </row>
    <row r="53" spans="1:1" ht="14.85" customHeight="1" x14ac:dyDescent="0.2">
      <c r="A53" s="27"/>
    </row>
    <row r="54" spans="1:1" ht="14.85" customHeight="1" x14ac:dyDescent="0.2">
      <c r="A54" s="27"/>
    </row>
    <row r="55" spans="1:1" ht="14.85" customHeight="1" x14ac:dyDescent="0.2">
      <c r="A55" s="27"/>
    </row>
    <row r="56" spans="1:1" ht="14.85" customHeight="1" x14ac:dyDescent="0.2">
      <c r="A56" s="27"/>
    </row>
    <row r="57" spans="1:1" ht="14.85" customHeight="1" x14ac:dyDescent="0.2">
      <c r="A57" s="27"/>
    </row>
    <row r="58" spans="1:1" ht="14.85" customHeight="1" x14ac:dyDescent="0.2">
      <c r="A58" s="27"/>
    </row>
    <row r="59" spans="1:1" ht="14.85" customHeight="1" x14ac:dyDescent="0.2">
      <c r="A59" s="27"/>
    </row>
    <row r="60" spans="1:1" ht="14.85" customHeight="1" x14ac:dyDescent="0.2">
      <c r="A60" s="27"/>
    </row>
    <row r="61" spans="1:1" ht="14.85" customHeight="1" x14ac:dyDescent="0.2">
      <c r="A61" s="27"/>
    </row>
    <row r="62" spans="1:1" ht="14.85" customHeight="1" x14ac:dyDescent="0.2">
      <c r="A62" s="27"/>
    </row>
    <row r="63" spans="1:1" ht="14.85" customHeight="1" x14ac:dyDescent="0.2">
      <c r="A63" s="27"/>
    </row>
    <row r="64" spans="1:1" ht="14.85" customHeight="1" x14ac:dyDescent="0.2">
      <c r="A64" s="27"/>
    </row>
    <row r="65" spans="1:1" ht="14.85" customHeight="1" x14ac:dyDescent="0.2">
      <c r="A65" s="27"/>
    </row>
    <row r="66" spans="1:1" ht="14.85" customHeight="1" x14ac:dyDescent="0.2">
      <c r="A66" s="27"/>
    </row>
    <row r="67" spans="1:1" ht="14.85" customHeight="1" x14ac:dyDescent="0.2">
      <c r="A67" s="94"/>
    </row>
    <row r="68" spans="1:1" ht="14.85" customHeight="1" x14ac:dyDescent="0.2">
      <c r="A68" s="34"/>
    </row>
    <row r="69" spans="1:1" x14ac:dyDescent="0.2">
      <c r="A69" s="2"/>
    </row>
    <row r="70" spans="1:1" x14ac:dyDescent="0.2">
      <c r="A70" s="2"/>
    </row>
    <row r="71" spans="1:1" x14ac:dyDescent="0.2">
      <c r="A71" s="2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39:B41">
    <cfRule type="cellIs" dxfId="94" priority="8" stopIfTrue="1" operator="equal">
      <formula>"."</formula>
    </cfRule>
    <cfRule type="cellIs" dxfId="93" priority="9" stopIfTrue="1" operator="equal">
      <formula>"..."</formula>
    </cfRule>
  </conditionalFormatting>
  <conditionalFormatting sqref="B7:I37">
    <cfRule type="cellIs" dxfId="92" priority="1" stopIfTrue="1" operator="equal">
      <formula>"."</formula>
    </cfRule>
    <cfRule type="cellIs" dxfId="91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I7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6.125" style="25" customWidth="1"/>
    <col min="2" max="9" width="7.125" style="25" customWidth="1"/>
    <col min="10" max="16384" width="11" style="25"/>
  </cols>
  <sheetData>
    <row r="1" spans="1:9" ht="16.5" customHeight="1" x14ac:dyDescent="0.2">
      <c r="A1" s="2" t="s">
        <v>221</v>
      </c>
      <c r="B1" s="95"/>
    </row>
    <row r="2" spans="1:9" s="26" customFormat="1" ht="12.75" customHeight="1" x14ac:dyDescent="0.2">
      <c r="A2" s="88" t="s">
        <v>197</v>
      </c>
    </row>
    <row r="3" spans="1:9" s="26" customFormat="1" ht="12.75" customHeight="1" x14ac:dyDescent="0.2">
      <c r="A3" s="59" t="s">
        <v>198</v>
      </c>
    </row>
    <row r="4" spans="1:9" ht="15.95" customHeight="1" x14ac:dyDescent="0.2">
      <c r="A4" s="5" t="s">
        <v>127</v>
      </c>
      <c r="B4" s="6" t="s">
        <v>1</v>
      </c>
      <c r="C4" s="37"/>
      <c r="D4" s="38" t="s">
        <v>124</v>
      </c>
      <c r="E4" s="8"/>
      <c r="F4" s="7" t="s">
        <v>2</v>
      </c>
      <c r="G4" s="37"/>
      <c r="H4" s="38" t="s">
        <v>124</v>
      </c>
      <c r="I4" s="7"/>
    </row>
    <row r="5" spans="1:9" ht="48" customHeight="1" x14ac:dyDescent="0.2">
      <c r="A5" s="65"/>
      <c r="B5" s="41" t="s">
        <v>200</v>
      </c>
      <c r="C5" s="42" t="s">
        <v>100</v>
      </c>
      <c r="D5" s="42" t="s">
        <v>134</v>
      </c>
      <c r="E5" s="43" t="s">
        <v>100</v>
      </c>
      <c r="F5" s="44" t="s">
        <v>200</v>
      </c>
      <c r="G5" s="42" t="s">
        <v>100</v>
      </c>
      <c r="H5" s="42" t="s">
        <v>134</v>
      </c>
      <c r="I5" s="45" t="s">
        <v>100</v>
      </c>
    </row>
    <row r="6" spans="1:9" ht="14.1" customHeight="1" x14ac:dyDescent="0.2">
      <c r="A6" s="66"/>
      <c r="B6" s="116">
        <v>1000</v>
      </c>
      <c r="C6" s="46" t="s">
        <v>4</v>
      </c>
      <c r="D6" s="117">
        <v>1000</v>
      </c>
      <c r="E6" s="47" t="s">
        <v>4</v>
      </c>
      <c r="F6" s="118">
        <v>1000</v>
      </c>
      <c r="G6" s="46" t="s">
        <v>4</v>
      </c>
      <c r="H6" s="117">
        <v>1000</v>
      </c>
      <c r="I6" s="48" t="s">
        <v>4</v>
      </c>
    </row>
    <row r="7" spans="1:9" s="30" customFormat="1" ht="29.1" customHeight="1" x14ac:dyDescent="0.25">
      <c r="A7" s="55" t="s">
        <v>21</v>
      </c>
      <c r="B7" s="119">
        <v>14332.876</v>
      </c>
      <c r="C7" s="90">
        <v>0.52238004661535342</v>
      </c>
      <c r="D7" s="119">
        <v>3560.2150000000001</v>
      </c>
      <c r="E7" s="90">
        <v>-1.5029302491963676</v>
      </c>
      <c r="F7" s="119">
        <v>27881.442999999999</v>
      </c>
      <c r="G7" s="90">
        <v>-1.3936759129242375</v>
      </c>
      <c r="H7" s="119">
        <v>6922.5540000000001</v>
      </c>
      <c r="I7" s="90">
        <v>-3.8176689002746116</v>
      </c>
    </row>
    <row r="8" spans="1:9" ht="18.95" customHeight="1" x14ac:dyDescent="0.2">
      <c r="A8" s="1" t="s">
        <v>22</v>
      </c>
      <c r="B8" s="112">
        <v>8580.009</v>
      </c>
      <c r="C8" s="92">
        <v>-4.3745377901814209E-2</v>
      </c>
      <c r="D8" s="112">
        <v>2211.1999999999998</v>
      </c>
      <c r="E8" s="92">
        <v>-2.6684308893918569</v>
      </c>
      <c r="F8" s="112">
        <v>16426.481</v>
      </c>
      <c r="G8" s="92">
        <v>-1.3183639128712201</v>
      </c>
      <c r="H8" s="112">
        <v>4253.692</v>
      </c>
      <c r="I8" s="92">
        <v>-3.958271430777657</v>
      </c>
    </row>
    <row r="9" spans="1:9" ht="18.95" customHeight="1" x14ac:dyDescent="0.2">
      <c r="A9" s="1" t="s">
        <v>25</v>
      </c>
      <c r="B9" s="112">
        <v>4509.6940000000004</v>
      </c>
      <c r="C9" s="92">
        <v>3.8759411372722781</v>
      </c>
      <c r="D9" s="112">
        <v>1121.1300000000001</v>
      </c>
      <c r="E9" s="92">
        <v>2.7763823241453451</v>
      </c>
      <c r="F9" s="112">
        <v>8697.2780000000002</v>
      </c>
      <c r="G9" s="92">
        <v>0.84932430677437765</v>
      </c>
      <c r="H9" s="112">
        <v>2142.8130000000001</v>
      </c>
      <c r="I9" s="92">
        <v>-1.0305635792097121</v>
      </c>
    </row>
    <row r="10" spans="1:9" ht="18.95" customHeight="1" x14ac:dyDescent="0.2">
      <c r="A10" s="1" t="s">
        <v>23</v>
      </c>
      <c r="B10" s="112">
        <v>906.923</v>
      </c>
      <c r="C10" s="92">
        <v>-5.6415928052628743</v>
      </c>
      <c r="D10" s="112">
        <v>150.76</v>
      </c>
      <c r="E10" s="92">
        <v>-8.8628408726824262</v>
      </c>
      <c r="F10" s="112">
        <v>1842.8340000000001</v>
      </c>
      <c r="G10" s="92">
        <v>-6.8390257810706885</v>
      </c>
      <c r="H10" s="112">
        <v>309.267</v>
      </c>
      <c r="I10" s="92">
        <v>-10.025398062997667</v>
      </c>
    </row>
    <row r="11" spans="1:9" ht="18.95" customHeight="1" x14ac:dyDescent="0.2">
      <c r="A11" s="1" t="s">
        <v>24</v>
      </c>
      <c r="B11" s="112">
        <v>336.25</v>
      </c>
      <c r="C11" s="92">
        <v>-9.6245487946804076</v>
      </c>
      <c r="D11" s="112">
        <v>77.125</v>
      </c>
      <c r="E11" s="92">
        <v>-10.788645722481832</v>
      </c>
      <c r="F11" s="112">
        <v>914.85</v>
      </c>
      <c r="G11" s="92">
        <v>-10.957177492902176</v>
      </c>
      <c r="H11" s="112">
        <v>216.78200000000001</v>
      </c>
      <c r="I11" s="92">
        <v>-16.451032308540206</v>
      </c>
    </row>
    <row r="12" spans="1:9" ht="18.95" customHeight="1" x14ac:dyDescent="0.2">
      <c r="A12" s="1" t="s">
        <v>193</v>
      </c>
      <c r="B12" s="112" t="s">
        <v>112</v>
      </c>
      <c r="C12" s="93" t="s">
        <v>202</v>
      </c>
      <c r="D12" s="112" t="s">
        <v>112</v>
      </c>
      <c r="E12" s="93" t="s">
        <v>202</v>
      </c>
      <c r="F12" s="112" t="s">
        <v>112</v>
      </c>
      <c r="G12" s="93" t="s">
        <v>202</v>
      </c>
      <c r="H12" s="112" t="s">
        <v>112</v>
      </c>
      <c r="I12" s="93" t="s">
        <v>202</v>
      </c>
    </row>
    <row r="13" spans="1:9" ht="27" customHeight="1" x14ac:dyDescent="0.2">
      <c r="A13" s="1" t="s">
        <v>212</v>
      </c>
      <c r="B13" s="112" t="s">
        <v>112</v>
      </c>
      <c r="C13" s="93" t="s">
        <v>202</v>
      </c>
      <c r="D13" s="112" t="s">
        <v>112</v>
      </c>
      <c r="E13" s="93" t="s">
        <v>202</v>
      </c>
      <c r="F13" s="112" t="s">
        <v>112</v>
      </c>
      <c r="G13" s="93" t="s">
        <v>202</v>
      </c>
      <c r="H13" s="112" t="s">
        <v>112</v>
      </c>
      <c r="I13" s="93" t="s">
        <v>202</v>
      </c>
    </row>
    <row r="14" spans="1:9" ht="18.95" customHeight="1" x14ac:dyDescent="0.2">
      <c r="A14" s="1" t="s">
        <v>104</v>
      </c>
      <c r="B14" s="112" t="s">
        <v>112</v>
      </c>
      <c r="C14" s="93" t="s">
        <v>202</v>
      </c>
      <c r="D14" s="112" t="s">
        <v>112</v>
      </c>
      <c r="E14" s="93" t="s">
        <v>202</v>
      </c>
      <c r="F14" s="112" t="s">
        <v>112</v>
      </c>
      <c r="G14" s="93" t="s">
        <v>202</v>
      </c>
      <c r="H14" s="112" t="s">
        <v>112</v>
      </c>
      <c r="I14" s="93" t="s">
        <v>202</v>
      </c>
    </row>
    <row r="15" spans="1:9" ht="18.95" customHeight="1" x14ac:dyDescent="0.2">
      <c r="A15" s="1" t="s">
        <v>103</v>
      </c>
      <c r="B15" s="112" t="s">
        <v>112</v>
      </c>
      <c r="C15" s="93" t="s">
        <v>202</v>
      </c>
      <c r="D15" s="112" t="s">
        <v>112</v>
      </c>
      <c r="E15" s="93" t="s">
        <v>202</v>
      </c>
      <c r="F15" s="112" t="s">
        <v>112</v>
      </c>
      <c r="G15" s="93" t="s">
        <v>202</v>
      </c>
      <c r="H15" s="112" t="s">
        <v>112</v>
      </c>
      <c r="I15" s="93" t="s">
        <v>202</v>
      </c>
    </row>
    <row r="16" spans="1:9" ht="18.95" customHeight="1" x14ac:dyDescent="0.2">
      <c r="A16" s="1" t="s">
        <v>26</v>
      </c>
      <c r="B16" s="112" t="s">
        <v>112</v>
      </c>
      <c r="C16" s="93" t="s">
        <v>202</v>
      </c>
      <c r="D16" s="112" t="s">
        <v>112</v>
      </c>
      <c r="E16" s="93" t="s">
        <v>202</v>
      </c>
      <c r="F16" s="112" t="s">
        <v>112</v>
      </c>
      <c r="G16" s="93" t="s">
        <v>202</v>
      </c>
      <c r="H16" s="112" t="s">
        <v>112</v>
      </c>
      <c r="I16" s="93" t="s">
        <v>202</v>
      </c>
    </row>
    <row r="17" spans="1:9" ht="18.95" customHeight="1" x14ac:dyDescent="0.2">
      <c r="A17" s="1" t="s">
        <v>192</v>
      </c>
      <c r="B17" s="112" t="s">
        <v>112</v>
      </c>
      <c r="C17" s="93" t="s">
        <v>202</v>
      </c>
      <c r="D17" s="112" t="s">
        <v>112</v>
      </c>
      <c r="E17" s="93" t="s">
        <v>202</v>
      </c>
      <c r="F17" s="112" t="s">
        <v>112</v>
      </c>
      <c r="G17" s="93" t="s">
        <v>202</v>
      </c>
      <c r="H17" s="112" t="s">
        <v>112</v>
      </c>
      <c r="I17" s="93" t="s">
        <v>202</v>
      </c>
    </row>
    <row r="18" spans="1:9" s="30" customFormat="1" ht="29.1" customHeight="1" x14ac:dyDescent="0.25">
      <c r="A18" s="21" t="s">
        <v>27</v>
      </c>
      <c r="B18" s="119">
        <v>14332.876</v>
      </c>
      <c r="C18" s="90">
        <v>0.52238004661535342</v>
      </c>
      <c r="D18" s="119">
        <v>3560.2150000000001</v>
      </c>
      <c r="E18" s="90">
        <v>-1.5029302491963676</v>
      </c>
      <c r="F18" s="119">
        <v>27881.442999999996</v>
      </c>
      <c r="G18" s="90">
        <v>-1.3936759129242375</v>
      </c>
      <c r="H18" s="119">
        <v>6922.5540000000001</v>
      </c>
      <c r="I18" s="90">
        <v>-3.8176689002746116</v>
      </c>
    </row>
    <row r="19" spans="1:9" ht="18.95" customHeight="1" x14ac:dyDescent="0.2">
      <c r="A19" s="1" t="s">
        <v>28</v>
      </c>
      <c r="B19" s="112">
        <v>779.49599999999998</v>
      </c>
      <c r="C19" s="92">
        <v>-2.4974295213531121</v>
      </c>
      <c r="D19" s="112">
        <v>196.36</v>
      </c>
      <c r="E19" s="92">
        <v>-7.1012915740171252</v>
      </c>
      <c r="F19" s="112">
        <v>1626.865</v>
      </c>
      <c r="G19" s="92">
        <v>-3.2154530213919372</v>
      </c>
      <c r="H19" s="112">
        <v>407.315</v>
      </c>
      <c r="I19" s="92">
        <v>-5.4837369792573156</v>
      </c>
    </row>
    <row r="20" spans="1:9" ht="18.95" customHeight="1" x14ac:dyDescent="0.2">
      <c r="A20" s="1" t="s">
        <v>29</v>
      </c>
      <c r="B20" s="112">
        <v>506.23399999999998</v>
      </c>
      <c r="C20" s="92">
        <v>6.6514698880466625</v>
      </c>
      <c r="D20" s="112">
        <v>147.94399999999999</v>
      </c>
      <c r="E20" s="92">
        <v>1.0940051796122958</v>
      </c>
      <c r="F20" s="112">
        <v>1204.866</v>
      </c>
      <c r="G20" s="92">
        <v>2.5252086896586832</v>
      </c>
      <c r="H20" s="112">
        <v>353.63400000000001</v>
      </c>
      <c r="I20" s="92">
        <v>-1.2457588070204793</v>
      </c>
    </row>
    <row r="21" spans="1:9" ht="18.95" customHeight="1" x14ac:dyDescent="0.2">
      <c r="A21" s="1" t="s">
        <v>30</v>
      </c>
      <c r="B21" s="112">
        <v>282.09899999999999</v>
      </c>
      <c r="C21" s="92">
        <v>-9.8656126987372801</v>
      </c>
      <c r="D21" s="112">
        <v>53.994</v>
      </c>
      <c r="E21" s="92">
        <v>-9.8356823191503651</v>
      </c>
      <c r="F21" s="112">
        <v>770.28899999999999</v>
      </c>
      <c r="G21" s="92">
        <v>-6.9381201545938893</v>
      </c>
      <c r="H21" s="112">
        <v>139.10900000000001</v>
      </c>
      <c r="I21" s="92">
        <v>-8.2182561937122642</v>
      </c>
    </row>
    <row r="22" spans="1:9" ht="18.95" customHeight="1" x14ac:dyDescent="0.2">
      <c r="A22" s="1" t="s">
        <v>31</v>
      </c>
      <c r="B22" s="112">
        <v>1567.829</v>
      </c>
      <c r="C22" s="92">
        <v>-1.21422720685527</v>
      </c>
      <c r="D22" s="112">
        <v>398.298</v>
      </c>
      <c r="E22" s="92">
        <v>-4.6214412459859631</v>
      </c>
      <c r="F22" s="112">
        <v>3602.02</v>
      </c>
      <c r="G22" s="92">
        <v>-2.2205476324718205</v>
      </c>
      <c r="H22" s="112">
        <v>900.05799999999999</v>
      </c>
      <c r="I22" s="92">
        <v>-4.3109396379146716</v>
      </c>
    </row>
    <row r="23" spans="1:9" ht="18.95" customHeight="1" x14ac:dyDescent="0.2">
      <c r="A23" s="1" t="s">
        <v>32</v>
      </c>
      <c r="B23" s="112">
        <v>652.25699999999995</v>
      </c>
      <c r="C23" s="92">
        <v>-1.051745323806486</v>
      </c>
      <c r="D23" s="112">
        <v>141.57300000000001</v>
      </c>
      <c r="E23" s="92">
        <v>-4.6582261431746304</v>
      </c>
      <c r="F23" s="112">
        <v>1543.604</v>
      </c>
      <c r="G23" s="92">
        <v>-1.5168635027009998</v>
      </c>
      <c r="H23" s="112">
        <v>353.04500000000002</v>
      </c>
      <c r="I23" s="92">
        <v>-4.1193548299489748</v>
      </c>
    </row>
    <row r="24" spans="1:9" ht="18.95" customHeight="1" x14ac:dyDescent="0.2">
      <c r="A24" s="1" t="s">
        <v>33</v>
      </c>
      <c r="B24" s="112">
        <v>1927.2180000000001</v>
      </c>
      <c r="C24" s="92">
        <v>-0.10646502929601809</v>
      </c>
      <c r="D24" s="112">
        <v>595.82799999999997</v>
      </c>
      <c r="E24" s="92">
        <v>-2.9009385149658726</v>
      </c>
      <c r="F24" s="112">
        <v>3865.2649999999999</v>
      </c>
      <c r="G24" s="92">
        <v>-0.83828872730499882</v>
      </c>
      <c r="H24" s="112">
        <v>1044.8710000000001</v>
      </c>
      <c r="I24" s="92">
        <v>-3.7549418036984719</v>
      </c>
    </row>
    <row r="25" spans="1:9" ht="18.95" customHeight="1" x14ac:dyDescent="0.2">
      <c r="A25" s="1" t="s">
        <v>34</v>
      </c>
      <c r="B25" s="112">
        <v>10185.572</v>
      </c>
      <c r="C25" s="92">
        <v>1.0189697714858141</v>
      </c>
      <c r="D25" s="112">
        <v>2424.5160000000001</v>
      </c>
      <c r="E25" s="92">
        <v>-0.42331619177245727</v>
      </c>
      <c r="F25" s="112">
        <v>18870.554</v>
      </c>
      <c r="G25" s="92">
        <v>-1.3375093476959137</v>
      </c>
      <c r="H25" s="112">
        <v>4624.58</v>
      </c>
      <c r="I25" s="92">
        <v>-3.7121153444150394</v>
      </c>
    </row>
    <row r="26" spans="1:9" s="30" customFormat="1" ht="29.1" customHeight="1" x14ac:dyDescent="0.25">
      <c r="A26" s="21" t="s">
        <v>35</v>
      </c>
      <c r="B26" s="119">
        <v>14332.876</v>
      </c>
      <c r="C26" s="90">
        <v>0.52238004661535342</v>
      </c>
      <c r="D26" s="119">
        <v>3560.2150000000001</v>
      </c>
      <c r="E26" s="90">
        <v>-1.5029302491963676</v>
      </c>
      <c r="F26" s="119">
        <v>27881.442999999992</v>
      </c>
      <c r="G26" s="90">
        <v>-1.3936759129242375</v>
      </c>
      <c r="H26" s="119">
        <v>6922.5539999999983</v>
      </c>
      <c r="I26" s="90">
        <v>-3.8176689002746116</v>
      </c>
    </row>
    <row r="27" spans="1:9" ht="18.95" customHeight="1" x14ac:dyDescent="0.2">
      <c r="A27" s="1" t="s">
        <v>82</v>
      </c>
      <c r="B27" s="112">
        <v>1731.86</v>
      </c>
      <c r="C27" s="92">
        <v>3.8233708994096673</v>
      </c>
      <c r="D27" s="112">
        <v>391.31799999999998</v>
      </c>
      <c r="E27" s="92">
        <v>-0.21750715886692262</v>
      </c>
      <c r="F27" s="112">
        <v>3385.2669999999998</v>
      </c>
      <c r="G27" s="92">
        <v>1.2000452001181401</v>
      </c>
      <c r="H27" s="112">
        <v>762.99199999999996</v>
      </c>
      <c r="I27" s="92">
        <v>-2.8351299896212083</v>
      </c>
    </row>
    <row r="28" spans="1:9" ht="18.95" customHeight="1" x14ac:dyDescent="0.2">
      <c r="A28" s="1" t="s">
        <v>36</v>
      </c>
      <c r="B28" s="112">
        <v>1570.308</v>
      </c>
      <c r="C28" s="92">
        <v>0.49328043005247935</v>
      </c>
      <c r="D28" s="112">
        <v>571.17899999999997</v>
      </c>
      <c r="E28" s="92">
        <v>-2.7152835616508355</v>
      </c>
      <c r="F28" s="112">
        <v>2954.0010000000002</v>
      </c>
      <c r="G28" s="92">
        <v>0.98841436961404838</v>
      </c>
      <c r="H28" s="112">
        <v>1017.6950000000001</v>
      </c>
      <c r="I28" s="92">
        <v>-1.2251557286197112</v>
      </c>
    </row>
    <row r="29" spans="1:9" ht="18.95" customHeight="1" x14ac:dyDescent="0.2">
      <c r="A29" s="1" t="s">
        <v>37</v>
      </c>
      <c r="B29" s="112">
        <v>2139.8310000000001</v>
      </c>
      <c r="C29" s="92">
        <v>1.1207808274979527</v>
      </c>
      <c r="D29" s="112">
        <v>667.27</v>
      </c>
      <c r="E29" s="92">
        <v>-0.18668158523779255</v>
      </c>
      <c r="F29" s="112">
        <v>4484.4939999999997</v>
      </c>
      <c r="G29" s="92">
        <v>3.5233755900634378E-3</v>
      </c>
      <c r="H29" s="112">
        <v>1362.673</v>
      </c>
      <c r="I29" s="92">
        <v>-0.36223326974386794</v>
      </c>
    </row>
    <row r="30" spans="1:9" s="30" customFormat="1" ht="18.95" customHeight="1" x14ac:dyDescent="0.25">
      <c r="A30" s="21" t="s">
        <v>38</v>
      </c>
      <c r="B30" s="112">
        <v>5441.9989999999998</v>
      </c>
      <c r="C30" s="92">
        <v>1.7805426314109241</v>
      </c>
      <c r="D30" s="112">
        <v>1629.7670000000001</v>
      </c>
      <c r="E30" s="92">
        <v>-1.0949684733070058</v>
      </c>
      <c r="F30" s="112">
        <v>10823.762000000001</v>
      </c>
      <c r="G30" s="92">
        <v>0.64356952578856408</v>
      </c>
      <c r="H30" s="112">
        <v>3143.36</v>
      </c>
      <c r="I30" s="92">
        <v>-1.2515707464186931</v>
      </c>
    </row>
    <row r="31" spans="1:9" ht="24.75" customHeight="1" x14ac:dyDescent="0.2">
      <c r="A31" s="1" t="s">
        <v>194</v>
      </c>
      <c r="B31" s="112">
        <v>2721.9630000000002</v>
      </c>
      <c r="C31" s="92">
        <v>0.7210422142352968</v>
      </c>
      <c r="D31" s="112">
        <v>529.81500000000005</v>
      </c>
      <c r="E31" s="92">
        <v>-1.6524446044954999</v>
      </c>
      <c r="F31" s="112">
        <v>4922.6760000000004</v>
      </c>
      <c r="G31" s="92">
        <v>-1.6598661743010297</v>
      </c>
      <c r="H31" s="112">
        <v>1005.41</v>
      </c>
      <c r="I31" s="92">
        <v>-3.5041078009828084</v>
      </c>
    </row>
    <row r="32" spans="1:9" ht="18.95" customHeight="1" x14ac:dyDescent="0.2">
      <c r="A32" s="1" t="s">
        <v>84</v>
      </c>
      <c r="B32" s="112">
        <v>3069.2049999999999</v>
      </c>
      <c r="C32" s="92">
        <v>-1.9162915138172423</v>
      </c>
      <c r="D32" s="112">
        <v>788.81200000000001</v>
      </c>
      <c r="E32" s="92">
        <v>-2.3631520576702201</v>
      </c>
      <c r="F32" s="112">
        <v>5979.2340000000004</v>
      </c>
      <c r="G32" s="92">
        <v>-5.6426158649601206</v>
      </c>
      <c r="H32" s="112">
        <v>1618.2449999999999</v>
      </c>
      <c r="I32" s="92">
        <v>-9.3076705800067714</v>
      </c>
    </row>
    <row r="33" spans="1:9" ht="18.95" customHeight="1" x14ac:dyDescent="0.2">
      <c r="A33" s="1" t="s">
        <v>39</v>
      </c>
      <c r="B33" s="112">
        <v>1404.74</v>
      </c>
      <c r="C33" s="92">
        <v>-0.12641146433959705</v>
      </c>
      <c r="D33" s="112">
        <v>279.036</v>
      </c>
      <c r="E33" s="92">
        <v>-6.7919524065617907</v>
      </c>
      <c r="F33" s="112">
        <v>2480.576</v>
      </c>
      <c r="G33" s="92">
        <v>-0.98358744970994394</v>
      </c>
      <c r="H33" s="112">
        <v>513.28200000000004</v>
      </c>
      <c r="I33" s="92">
        <v>-8.2425499204490649</v>
      </c>
    </row>
    <row r="34" spans="1:9" ht="24.6" customHeight="1" x14ac:dyDescent="0.2">
      <c r="A34" s="1" t="s">
        <v>40</v>
      </c>
      <c r="B34" s="112">
        <v>446.62200000000001</v>
      </c>
      <c r="C34" s="92">
        <v>-0.6994717276462552</v>
      </c>
      <c r="D34" s="112">
        <v>68.572000000000003</v>
      </c>
      <c r="E34" s="92">
        <v>-0.19939163719455166</v>
      </c>
      <c r="F34" s="112">
        <v>877.62699999999995</v>
      </c>
      <c r="G34" s="92">
        <v>-1.163901157932429</v>
      </c>
      <c r="H34" s="112">
        <v>135.38300000000001</v>
      </c>
      <c r="I34" s="92">
        <v>-2.7323150316842231</v>
      </c>
    </row>
    <row r="35" spans="1:9" ht="18.95" customHeight="1" x14ac:dyDescent="0.2">
      <c r="A35" s="1" t="s">
        <v>41</v>
      </c>
      <c r="B35" s="112">
        <v>1112.7529999999999</v>
      </c>
      <c r="C35" s="92">
        <v>2.1275326458462587</v>
      </c>
      <c r="D35" s="112">
        <v>237.31299999999999</v>
      </c>
      <c r="E35" s="92">
        <v>4.9797395335668995</v>
      </c>
      <c r="F35" s="112">
        <v>2557.3580000000002</v>
      </c>
      <c r="G35" s="92">
        <v>0.86637490376241999</v>
      </c>
      <c r="H35" s="112">
        <v>459.47500000000002</v>
      </c>
      <c r="I35" s="92">
        <v>4.8581998096703103</v>
      </c>
    </row>
    <row r="36" spans="1:9" ht="18.95" customHeight="1" x14ac:dyDescent="0.2">
      <c r="A36" s="1" t="s">
        <v>42</v>
      </c>
      <c r="B36" s="112">
        <v>135.59399999999999</v>
      </c>
      <c r="C36" s="92">
        <v>1.1201264803269311</v>
      </c>
      <c r="D36" s="112">
        <v>26.9</v>
      </c>
      <c r="E36" s="92">
        <v>3.5651035651035556</v>
      </c>
      <c r="F36" s="112">
        <v>240.21</v>
      </c>
      <c r="G36" s="92">
        <v>-3.8513881328252637</v>
      </c>
      <c r="H36" s="112">
        <v>47.399000000000001</v>
      </c>
      <c r="I36" s="92">
        <v>-7.2735097912631801</v>
      </c>
    </row>
    <row r="37" spans="1:9" ht="18" customHeight="1" x14ac:dyDescent="0.2">
      <c r="A37" s="21" t="s">
        <v>195</v>
      </c>
      <c r="B37" s="112">
        <v>1694.9690000000001</v>
      </c>
      <c r="C37" s="92">
        <v>1.2869958265409025</v>
      </c>
      <c r="D37" s="112">
        <v>332.78500000000003</v>
      </c>
      <c r="E37" s="92">
        <v>3.7557016764409639</v>
      </c>
      <c r="F37" s="112">
        <v>3675.1950000000002</v>
      </c>
      <c r="G37" s="92">
        <v>5.4693663756751221E-2</v>
      </c>
      <c r="H37" s="112">
        <v>642.25699999999995</v>
      </c>
      <c r="I37" s="92">
        <v>2.1904883132587685</v>
      </c>
    </row>
    <row r="38" spans="1:9" ht="12.75" customHeight="1" x14ac:dyDescent="0.2">
      <c r="A38" s="27"/>
      <c r="B38" s="27"/>
      <c r="C38" s="27"/>
      <c r="D38" s="27"/>
      <c r="E38" s="27"/>
      <c r="F38" s="27"/>
    </row>
    <row r="39" spans="1:9" ht="12.75" customHeight="1" x14ac:dyDescent="0.2">
      <c r="A39" s="27"/>
      <c r="B39" s="27"/>
      <c r="C39" s="27"/>
      <c r="D39" s="27"/>
      <c r="E39" s="27"/>
      <c r="F39" s="27"/>
    </row>
    <row r="40" spans="1:9" ht="12.75" customHeight="1" x14ac:dyDescent="0.2">
      <c r="A40" s="27"/>
      <c r="B40" s="27"/>
      <c r="C40" s="27"/>
      <c r="D40" s="27"/>
      <c r="E40" s="27"/>
      <c r="F40" s="27"/>
    </row>
    <row r="41" spans="1:9" ht="12.75" customHeight="1" x14ac:dyDescent="0.2">
      <c r="A41" s="27"/>
      <c r="B41" s="27"/>
      <c r="C41" s="27"/>
      <c r="D41" s="27"/>
      <c r="E41" s="27"/>
      <c r="F41" s="27"/>
    </row>
    <row r="42" spans="1:9" ht="12.75" customHeight="1" x14ac:dyDescent="0.2">
      <c r="A42" s="27"/>
      <c r="B42" s="27"/>
      <c r="C42" s="27"/>
      <c r="D42" s="27"/>
      <c r="E42" s="27"/>
      <c r="F42" s="27"/>
    </row>
    <row r="43" spans="1:9" ht="12.75" customHeight="1" x14ac:dyDescent="0.2">
      <c r="A43" s="27"/>
      <c r="B43" s="27"/>
      <c r="C43" s="27"/>
      <c r="D43" s="27"/>
      <c r="E43" s="27"/>
      <c r="F43" s="27"/>
    </row>
    <row r="44" spans="1:9" ht="12.75" customHeight="1" x14ac:dyDescent="0.2">
      <c r="A44" s="27"/>
      <c r="B44" s="27"/>
      <c r="C44" s="27"/>
      <c r="D44" s="27"/>
      <c r="E44" s="27"/>
      <c r="F44" s="27"/>
    </row>
    <row r="45" spans="1:9" ht="12.75" customHeight="1" x14ac:dyDescent="0.2">
      <c r="A45" s="27"/>
      <c r="B45" s="27"/>
      <c r="C45" s="27"/>
      <c r="D45" s="27"/>
      <c r="E45" s="27"/>
      <c r="F45" s="27"/>
    </row>
    <row r="46" spans="1:9" ht="12.75" customHeight="1" x14ac:dyDescent="0.2">
      <c r="A46" s="27"/>
      <c r="B46" s="27"/>
      <c r="C46" s="27"/>
      <c r="D46" s="27"/>
      <c r="E46" s="27"/>
      <c r="F46" s="27"/>
    </row>
    <row r="47" spans="1:9" ht="12.75" customHeight="1" x14ac:dyDescent="0.2">
      <c r="A47" s="27"/>
      <c r="B47" s="27"/>
      <c r="C47" s="27"/>
      <c r="D47" s="27"/>
      <c r="E47" s="27"/>
      <c r="F47" s="27"/>
    </row>
    <row r="48" spans="1:9" ht="12.75" customHeight="1" x14ac:dyDescent="0.2">
      <c r="A48" s="27"/>
      <c r="B48" s="27"/>
      <c r="C48" s="27"/>
      <c r="D48" s="27"/>
      <c r="E48" s="27"/>
      <c r="F48" s="27"/>
    </row>
    <row r="49" spans="1:1" ht="27" customHeight="1" x14ac:dyDescent="0.2">
      <c r="A49" s="27"/>
    </row>
    <row r="50" spans="1:1" ht="14.85" customHeight="1" x14ac:dyDescent="0.2">
      <c r="A50" s="27"/>
    </row>
    <row r="51" spans="1:1" ht="14.85" customHeight="1" x14ac:dyDescent="0.2">
      <c r="A51" s="27"/>
    </row>
    <row r="52" spans="1:1" ht="14.85" customHeight="1" x14ac:dyDescent="0.2">
      <c r="A52" s="27"/>
    </row>
    <row r="53" spans="1:1" ht="14.85" customHeight="1" x14ac:dyDescent="0.2">
      <c r="A53" s="27"/>
    </row>
    <row r="54" spans="1:1" ht="14.85" customHeight="1" x14ac:dyDescent="0.2">
      <c r="A54" s="27"/>
    </row>
    <row r="55" spans="1:1" ht="14.85" customHeight="1" x14ac:dyDescent="0.2">
      <c r="A55" s="27"/>
    </row>
    <row r="56" spans="1:1" ht="14.85" customHeight="1" x14ac:dyDescent="0.2">
      <c r="A56" s="27"/>
    </row>
    <row r="57" spans="1:1" ht="14.85" customHeight="1" x14ac:dyDescent="0.2">
      <c r="A57" s="27"/>
    </row>
    <row r="58" spans="1:1" ht="14.85" customHeight="1" x14ac:dyDescent="0.2">
      <c r="A58" s="27"/>
    </row>
    <row r="59" spans="1:1" ht="14.85" customHeight="1" x14ac:dyDescent="0.2">
      <c r="A59" s="27"/>
    </row>
    <row r="60" spans="1:1" ht="14.85" customHeight="1" x14ac:dyDescent="0.2">
      <c r="A60" s="27"/>
    </row>
    <row r="61" spans="1:1" ht="14.85" customHeight="1" x14ac:dyDescent="0.2">
      <c r="A61" s="27"/>
    </row>
    <row r="62" spans="1:1" ht="14.85" customHeight="1" x14ac:dyDescent="0.2">
      <c r="A62" s="27"/>
    </row>
    <row r="63" spans="1:1" ht="14.85" customHeight="1" x14ac:dyDescent="0.2">
      <c r="A63" s="27"/>
    </row>
    <row r="64" spans="1:1" ht="14.85" customHeight="1" x14ac:dyDescent="0.2">
      <c r="A64" s="27"/>
    </row>
    <row r="65" spans="1:1" ht="14.85" customHeight="1" x14ac:dyDescent="0.2">
      <c r="A65" s="27"/>
    </row>
    <row r="66" spans="1:1" ht="14.85" customHeight="1" x14ac:dyDescent="0.2">
      <c r="A66" s="27"/>
    </row>
    <row r="67" spans="1:1" ht="14.85" customHeight="1" x14ac:dyDescent="0.2">
      <c r="A67" s="27"/>
    </row>
    <row r="68" spans="1:1" ht="14.85" customHeight="1" x14ac:dyDescent="0.2">
      <c r="A68" s="94"/>
    </row>
    <row r="69" spans="1:1" ht="14.85" customHeight="1" x14ac:dyDescent="0.2">
      <c r="A69" s="34"/>
    </row>
    <row r="70" spans="1:1" x14ac:dyDescent="0.2">
      <c r="A70" s="2"/>
    </row>
    <row r="71" spans="1:1" x14ac:dyDescent="0.2">
      <c r="A71" s="2"/>
    </row>
    <row r="72" spans="1:1" x14ac:dyDescent="0.2">
      <c r="A72" s="2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7:I11">
    <cfRule type="cellIs" dxfId="90" priority="5" stopIfTrue="1" operator="equal">
      <formula>"..."</formula>
    </cfRule>
  </conditionalFormatting>
  <conditionalFormatting sqref="B7:I37">
    <cfRule type="cellIs" dxfId="89" priority="1" stopIfTrue="1" operator="equal">
      <formula>"."</formula>
    </cfRule>
  </conditionalFormatting>
  <conditionalFormatting sqref="B18:I37">
    <cfRule type="cellIs" dxfId="8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I50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2.625" style="25" customWidth="1"/>
    <col min="2" max="3" width="7.625" style="25" customWidth="1"/>
    <col min="4" max="5" width="7.5" style="25" customWidth="1"/>
    <col min="6" max="7" width="7.625" style="25" customWidth="1"/>
    <col min="8" max="9" width="7.5" style="25" customWidth="1"/>
    <col min="10" max="16384" width="11" style="25"/>
  </cols>
  <sheetData>
    <row r="1" spans="1:9" ht="16.5" customHeight="1" x14ac:dyDescent="0.2">
      <c r="A1" s="27"/>
      <c r="B1" s="57"/>
      <c r="C1" s="57"/>
      <c r="D1" s="57"/>
      <c r="E1" s="34"/>
      <c r="F1" s="34"/>
      <c r="G1" s="34"/>
      <c r="H1" s="34"/>
      <c r="I1" s="35"/>
    </row>
    <row r="2" spans="1:9" s="26" customFormat="1" ht="14.85" customHeight="1" x14ac:dyDescent="0.2">
      <c r="A2" s="63" t="s">
        <v>222</v>
      </c>
      <c r="B2" s="58"/>
      <c r="C2" s="58"/>
      <c r="D2" s="58"/>
      <c r="E2" s="36"/>
      <c r="F2" s="36"/>
      <c r="G2" s="36"/>
      <c r="H2" s="36"/>
      <c r="I2" s="58"/>
    </row>
    <row r="3" spans="1:9" ht="15" customHeight="1" x14ac:dyDescent="0.2">
      <c r="A3" s="5" t="s">
        <v>83</v>
      </c>
      <c r="B3" s="6" t="s">
        <v>110</v>
      </c>
      <c r="C3" s="7"/>
      <c r="D3" s="7"/>
      <c r="E3" s="37"/>
      <c r="F3" s="7" t="s">
        <v>125</v>
      </c>
      <c r="G3" s="7"/>
      <c r="H3" s="7"/>
      <c r="I3" s="7"/>
    </row>
    <row r="4" spans="1:9" ht="30.75" customHeight="1" x14ac:dyDescent="0.2">
      <c r="A4" s="9"/>
      <c r="B4" s="69" t="s">
        <v>19</v>
      </c>
      <c r="C4" s="11" t="s">
        <v>108</v>
      </c>
      <c r="D4" s="12" t="s">
        <v>106</v>
      </c>
      <c r="E4" s="14"/>
      <c r="F4" s="11" t="s">
        <v>19</v>
      </c>
      <c r="G4" s="11" t="s">
        <v>207</v>
      </c>
      <c r="H4" s="12" t="s">
        <v>107</v>
      </c>
      <c r="I4" s="14"/>
    </row>
    <row r="5" spans="1:9" ht="37.5" customHeight="1" x14ac:dyDescent="0.2">
      <c r="A5" s="9"/>
      <c r="B5" s="70"/>
      <c r="C5" s="71"/>
      <c r="D5" s="72" t="s">
        <v>232</v>
      </c>
      <c r="E5" s="73" t="s">
        <v>220</v>
      </c>
      <c r="F5" s="71"/>
      <c r="G5" s="71"/>
      <c r="H5" s="72" t="s">
        <v>232</v>
      </c>
      <c r="I5" s="73" t="s">
        <v>220</v>
      </c>
    </row>
    <row r="6" spans="1:9" ht="13.5" customHeight="1" x14ac:dyDescent="0.2">
      <c r="A6" s="15"/>
      <c r="B6" s="74" t="s">
        <v>20</v>
      </c>
      <c r="C6" s="75"/>
      <c r="D6" s="76" t="s">
        <v>4</v>
      </c>
      <c r="E6" s="75"/>
      <c r="F6" s="77" t="s">
        <v>20</v>
      </c>
      <c r="G6" s="75"/>
      <c r="H6" s="76" t="s">
        <v>4</v>
      </c>
      <c r="I6" s="77"/>
    </row>
    <row r="7" spans="1:9" ht="18" customHeight="1" x14ac:dyDescent="0.2">
      <c r="A7" s="49" t="s">
        <v>140</v>
      </c>
      <c r="B7" s="78"/>
      <c r="C7" s="78"/>
      <c r="D7" s="79"/>
      <c r="E7" s="79"/>
      <c r="F7" s="78"/>
      <c r="G7" s="78"/>
      <c r="H7" s="79"/>
      <c r="I7" s="79"/>
    </row>
    <row r="8" spans="1:9" ht="12.75" customHeight="1" x14ac:dyDescent="0.2">
      <c r="A8" s="24" t="s">
        <v>141</v>
      </c>
      <c r="B8" s="120">
        <v>164</v>
      </c>
      <c r="C8" s="121">
        <v>24237</v>
      </c>
      <c r="D8" s="80">
        <v>50.6</v>
      </c>
      <c r="E8" s="80">
        <v>50.1</v>
      </c>
      <c r="F8" s="121">
        <v>143</v>
      </c>
      <c r="G8" s="121">
        <v>22198</v>
      </c>
      <c r="H8" s="80">
        <v>51.4</v>
      </c>
      <c r="I8" s="80">
        <v>51.2</v>
      </c>
    </row>
    <row r="9" spans="1:9" ht="15" customHeight="1" x14ac:dyDescent="0.2">
      <c r="A9" s="51" t="s">
        <v>142</v>
      </c>
      <c r="B9" s="120"/>
      <c r="C9" s="121"/>
      <c r="D9" s="87"/>
      <c r="E9" s="80"/>
      <c r="F9" s="121"/>
      <c r="G9" s="121"/>
      <c r="H9" s="87"/>
      <c r="I9" s="87"/>
    </row>
    <row r="10" spans="1:9" ht="12.75" customHeight="1" x14ac:dyDescent="0.2">
      <c r="A10" s="24" t="s">
        <v>143</v>
      </c>
      <c r="B10" s="120">
        <v>107</v>
      </c>
      <c r="C10" s="121">
        <v>8514</v>
      </c>
      <c r="D10" s="80">
        <v>38.200000000000003</v>
      </c>
      <c r="E10" s="80">
        <v>34.299999999999997</v>
      </c>
      <c r="F10" s="121">
        <v>87</v>
      </c>
      <c r="G10" s="121">
        <v>7078</v>
      </c>
      <c r="H10" s="80">
        <v>38</v>
      </c>
      <c r="I10" s="80">
        <v>34.6</v>
      </c>
    </row>
    <row r="11" spans="1:9" ht="12.75" customHeight="1" x14ac:dyDescent="0.2">
      <c r="A11" s="24" t="s">
        <v>144</v>
      </c>
      <c r="B11" s="115">
        <v>165</v>
      </c>
      <c r="C11" s="122">
        <v>12822</v>
      </c>
      <c r="D11" s="82">
        <v>32.700000000000003</v>
      </c>
      <c r="E11" s="83">
        <v>31.8</v>
      </c>
      <c r="F11" s="122">
        <v>127</v>
      </c>
      <c r="G11" s="122">
        <v>10259</v>
      </c>
      <c r="H11" s="82">
        <v>33.799999999999997</v>
      </c>
      <c r="I11" s="82">
        <v>33</v>
      </c>
    </row>
    <row r="12" spans="1:9" ht="12.75" customHeight="1" x14ac:dyDescent="0.2">
      <c r="A12" s="24" t="s">
        <v>145</v>
      </c>
      <c r="B12" s="115">
        <v>83</v>
      </c>
      <c r="C12" s="122">
        <v>4827</v>
      </c>
      <c r="D12" s="82">
        <v>41.8</v>
      </c>
      <c r="E12" s="83">
        <v>36.700000000000003</v>
      </c>
      <c r="F12" s="122">
        <v>60</v>
      </c>
      <c r="G12" s="122">
        <v>3199</v>
      </c>
      <c r="H12" s="82">
        <v>38.1</v>
      </c>
      <c r="I12" s="82">
        <v>31.5</v>
      </c>
    </row>
    <row r="13" spans="1:9" ht="12.75" customHeight="1" x14ac:dyDescent="0.2">
      <c r="A13" s="24" t="s">
        <v>146</v>
      </c>
      <c r="B13" s="115">
        <v>137</v>
      </c>
      <c r="C13" s="122">
        <v>7690</v>
      </c>
      <c r="D13" s="82">
        <v>36.1</v>
      </c>
      <c r="E13" s="83">
        <v>32.799999999999997</v>
      </c>
      <c r="F13" s="122">
        <v>118</v>
      </c>
      <c r="G13" s="122">
        <v>6998</v>
      </c>
      <c r="H13" s="82">
        <v>37.200000000000003</v>
      </c>
      <c r="I13" s="82">
        <v>33.6</v>
      </c>
    </row>
    <row r="14" spans="1:9" ht="12.75" customHeight="1" x14ac:dyDescent="0.2">
      <c r="A14" s="24" t="s">
        <v>147</v>
      </c>
      <c r="B14" s="115">
        <v>107</v>
      </c>
      <c r="C14" s="122">
        <v>6720</v>
      </c>
      <c r="D14" s="82">
        <v>29.6</v>
      </c>
      <c r="E14" s="83">
        <v>28.1</v>
      </c>
      <c r="F14" s="122">
        <v>74</v>
      </c>
      <c r="G14" s="122">
        <v>4539</v>
      </c>
      <c r="H14" s="82">
        <v>36.200000000000003</v>
      </c>
      <c r="I14" s="82">
        <v>32.299999999999997</v>
      </c>
    </row>
    <row r="15" spans="1:9" ht="12.75" customHeight="1" x14ac:dyDescent="0.2">
      <c r="A15" s="51" t="s">
        <v>84</v>
      </c>
      <c r="B15" s="115">
        <v>763</v>
      </c>
      <c r="C15" s="122">
        <v>64810</v>
      </c>
      <c r="D15" s="82">
        <v>40.9</v>
      </c>
      <c r="E15" s="83">
        <v>39.200000000000003</v>
      </c>
      <c r="F15" s="122">
        <v>609</v>
      </c>
      <c r="G15" s="122">
        <v>54271</v>
      </c>
      <c r="H15" s="82">
        <v>42.5</v>
      </c>
      <c r="I15" s="82">
        <v>40.700000000000003</v>
      </c>
    </row>
    <row r="16" spans="1:9" ht="20.100000000000001" customHeight="1" x14ac:dyDescent="0.2">
      <c r="A16" s="51" t="s">
        <v>140</v>
      </c>
      <c r="B16" s="123"/>
      <c r="C16" s="123"/>
      <c r="E16" s="57"/>
      <c r="F16" s="125"/>
      <c r="G16" s="123"/>
    </row>
    <row r="17" spans="1:9" ht="12.75" customHeight="1" x14ac:dyDescent="0.2">
      <c r="A17" s="24" t="s">
        <v>148</v>
      </c>
      <c r="B17" s="120">
        <v>33</v>
      </c>
      <c r="C17" s="121">
        <v>3413</v>
      </c>
      <c r="D17" s="80">
        <v>47.2</v>
      </c>
      <c r="E17" s="80">
        <v>43.1</v>
      </c>
      <c r="F17" s="121">
        <v>23</v>
      </c>
      <c r="G17" s="121">
        <v>2641</v>
      </c>
      <c r="H17" s="80">
        <v>47.8</v>
      </c>
      <c r="I17" s="80">
        <v>43.1</v>
      </c>
    </row>
    <row r="18" spans="1:9" ht="15" customHeight="1" x14ac:dyDescent="0.2">
      <c r="A18" s="1" t="s">
        <v>142</v>
      </c>
      <c r="B18" s="120"/>
      <c r="C18" s="121"/>
      <c r="D18" s="80"/>
      <c r="E18" s="80"/>
      <c r="F18" s="121"/>
      <c r="G18" s="121"/>
      <c r="H18" s="80"/>
      <c r="I18" s="80"/>
    </row>
    <row r="19" spans="1:9" ht="12.75" customHeight="1" x14ac:dyDescent="0.2">
      <c r="A19" s="24" t="s">
        <v>148</v>
      </c>
      <c r="B19" s="120">
        <v>159</v>
      </c>
      <c r="C19" s="121">
        <v>10121</v>
      </c>
      <c r="D19" s="80">
        <v>41.2</v>
      </c>
      <c r="E19" s="80">
        <v>38.1</v>
      </c>
      <c r="F19" s="121">
        <v>100</v>
      </c>
      <c r="G19" s="121">
        <v>4473</v>
      </c>
      <c r="H19" s="80">
        <v>33.6</v>
      </c>
      <c r="I19" s="80">
        <v>29</v>
      </c>
    </row>
    <row r="20" spans="1:9" ht="12.75" customHeight="1" x14ac:dyDescent="0.2">
      <c r="A20" s="24" t="s">
        <v>149</v>
      </c>
      <c r="B20" s="115">
        <v>74</v>
      </c>
      <c r="C20" s="122">
        <v>4824</v>
      </c>
      <c r="D20" s="82">
        <v>28.5</v>
      </c>
      <c r="E20" s="83">
        <v>27.2</v>
      </c>
      <c r="F20" s="122">
        <v>48</v>
      </c>
      <c r="G20" s="122">
        <v>2674</v>
      </c>
      <c r="H20" s="82">
        <v>35.4</v>
      </c>
      <c r="I20" s="82">
        <v>30.5</v>
      </c>
    </row>
    <row r="21" spans="1:9" ht="12.75" customHeight="1" x14ac:dyDescent="0.2">
      <c r="A21" s="24" t="s">
        <v>150</v>
      </c>
      <c r="B21" s="115">
        <v>114</v>
      </c>
      <c r="C21" s="122">
        <v>5711</v>
      </c>
      <c r="D21" s="82">
        <v>34.700000000000003</v>
      </c>
      <c r="E21" s="83">
        <v>32.700000000000003</v>
      </c>
      <c r="F21" s="122">
        <v>80</v>
      </c>
      <c r="G21" s="122">
        <v>3779</v>
      </c>
      <c r="H21" s="82">
        <v>42.7</v>
      </c>
      <c r="I21" s="82">
        <v>36.4</v>
      </c>
    </row>
    <row r="22" spans="1:9" ht="12.75" customHeight="1" x14ac:dyDescent="0.2">
      <c r="A22" s="24" t="s">
        <v>151</v>
      </c>
      <c r="B22" s="115">
        <v>115</v>
      </c>
      <c r="C22" s="122">
        <v>9528</v>
      </c>
      <c r="D22" s="82">
        <v>45.3</v>
      </c>
      <c r="E22" s="83">
        <v>38.4</v>
      </c>
      <c r="F22" s="122">
        <v>69</v>
      </c>
      <c r="G22" s="122">
        <v>3268</v>
      </c>
      <c r="H22" s="82">
        <v>41.7</v>
      </c>
      <c r="I22" s="82">
        <v>33.799999999999997</v>
      </c>
    </row>
    <row r="23" spans="1:9" ht="12.75" customHeight="1" x14ac:dyDescent="0.2">
      <c r="A23" s="51" t="s">
        <v>102</v>
      </c>
      <c r="B23" s="115">
        <v>495</v>
      </c>
      <c r="C23" s="122">
        <v>33597</v>
      </c>
      <c r="D23" s="82">
        <v>40.1</v>
      </c>
      <c r="E23" s="83">
        <v>36.299999999999997</v>
      </c>
      <c r="F23" s="122">
        <v>320</v>
      </c>
      <c r="G23" s="122">
        <v>16835</v>
      </c>
      <c r="H23" s="82">
        <v>39.700000000000003</v>
      </c>
      <c r="I23" s="82">
        <v>34</v>
      </c>
    </row>
    <row r="24" spans="1:9" ht="20.100000000000001" customHeight="1" x14ac:dyDescent="0.2">
      <c r="A24" s="1" t="s">
        <v>142</v>
      </c>
      <c r="B24" s="123"/>
      <c r="C24" s="123"/>
      <c r="E24" s="57"/>
      <c r="F24" s="125"/>
      <c r="G24" s="123"/>
    </row>
    <row r="25" spans="1:9" ht="12.75" customHeight="1" x14ac:dyDescent="0.2">
      <c r="A25" s="24" t="s">
        <v>152</v>
      </c>
      <c r="B25" s="120">
        <v>42</v>
      </c>
      <c r="C25" s="121">
        <v>2147</v>
      </c>
      <c r="D25" s="80">
        <v>35.799999999999997</v>
      </c>
      <c r="E25" s="80">
        <v>34.299999999999997</v>
      </c>
      <c r="F25" s="121">
        <v>30</v>
      </c>
      <c r="G25" s="121">
        <v>1526</v>
      </c>
      <c r="H25" s="80">
        <v>40.4</v>
      </c>
      <c r="I25" s="80">
        <v>37.799999999999997</v>
      </c>
    </row>
    <row r="26" spans="1:9" ht="12.75" customHeight="1" x14ac:dyDescent="0.2">
      <c r="A26" s="24" t="s">
        <v>153</v>
      </c>
      <c r="B26" s="115">
        <v>135</v>
      </c>
      <c r="C26" s="122">
        <v>9216</v>
      </c>
      <c r="D26" s="82">
        <v>25.5</v>
      </c>
      <c r="E26" s="83">
        <v>26.3</v>
      </c>
      <c r="F26" s="122">
        <v>89</v>
      </c>
      <c r="G26" s="122">
        <v>4542</v>
      </c>
      <c r="H26" s="82">
        <v>33.700000000000003</v>
      </c>
      <c r="I26" s="82">
        <v>31.3</v>
      </c>
    </row>
    <row r="27" spans="1:9" ht="12.75" customHeight="1" x14ac:dyDescent="0.2">
      <c r="A27" s="1" t="s">
        <v>85</v>
      </c>
      <c r="B27" s="115">
        <v>177</v>
      </c>
      <c r="C27" s="122">
        <v>11363</v>
      </c>
      <c r="D27" s="82">
        <v>27.5</v>
      </c>
      <c r="E27" s="83">
        <v>27.9</v>
      </c>
      <c r="F27" s="122">
        <v>119</v>
      </c>
      <c r="G27" s="122">
        <v>6068</v>
      </c>
      <c r="H27" s="82">
        <v>35.4</v>
      </c>
      <c r="I27" s="82">
        <v>32.9</v>
      </c>
    </row>
    <row r="28" spans="1:9" ht="18.95" customHeight="1" x14ac:dyDescent="0.2">
      <c r="A28" s="21" t="s">
        <v>86</v>
      </c>
      <c r="B28" s="114">
        <v>1435</v>
      </c>
      <c r="C28" s="124">
        <v>109770</v>
      </c>
      <c r="D28" s="79">
        <v>39.299999999999997</v>
      </c>
      <c r="E28" s="85">
        <v>37.200000000000003</v>
      </c>
      <c r="F28" s="124">
        <v>1048</v>
      </c>
      <c r="G28" s="124">
        <v>77174</v>
      </c>
      <c r="H28" s="79">
        <v>41.3</v>
      </c>
      <c r="I28" s="79">
        <v>38.6</v>
      </c>
    </row>
    <row r="29" spans="1:9" ht="18" customHeight="1" x14ac:dyDescent="0.2">
      <c r="A29" s="51" t="s">
        <v>154</v>
      </c>
      <c r="B29" s="123"/>
      <c r="C29" s="123"/>
      <c r="E29" s="57"/>
      <c r="F29" s="125"/>
      <c r="G29" s="123"/>
    </row>
    <row r="30" spans="1:9" ht="12.75" customHeight="1" x14ac:dyDescent="0.2">
      <c r="A30" s="24" t="s">
        <v>155</v>
      </c>
      <c r="B30" s="120">
        <v>75</v>
      </c>
      <c r="C30" s="121">
        <v>4886</v>
      </c>
      <c r="D30" s="80">
        <v>54.2</v>
      </c>
      <c r="E30" s="80">
        <v>50</v>
      </c>
      <c r="F30" s="121">
        <v>54</v>
      </c>
      <c r="G30" s="121">
        <v>3576</v>
      </c>
      <c r="H30" s="80">
        <v>52.6</v>
      </c>
      <c r="I30" s="80">
        <v>47.4</v>
      </c>
    </row>
    <row r="31" spans="1:9" ht="12.75" customHeight="1" x14ac:dyDescent="0.2">
      <c r="A31" s="24" t="s">
        <v>156</v>
      </c>
      <c r="B31" s="115">
        <v>67</v>
      </c>
      <c r="C31" s="122">
        <v>9711</v>
      </c>
      <c r="D31" s="82">
        <v>42.7</v>
      </c>
      <c r="E31" s="83">
        <v>38.799999999999997</v>
      </c>
      <c r="F31" s="122">
        <v>56</v>
      </c>
      <c r="G31" s="122">
        <v>8368</v>
      </c>
      <c r="H31" s="82">
        <v>43.9</v>
      </c>
      <c r="I31" s="82">
        <v>40</v>
      </c>
    </row>
    <row r="32" spans="1:9" ht="15" customHeight="1" x14ac:dyDescent="0.2">
      <c r="A32" s="1" t="s">
        <v>142</v>
      </c>
      <c r="B32" s="123"/>
      <c r="C32" s="123"/>
      <c r="E32" s="57"/>
      <c r="F32" s="125"/>
      <c r="G32" s="123"/>
    </row>
    <row r="33" spans="1:9" ht="12.75" customHeight="1" x14ac:dyDescent="0.2">
      <c r="A33" s="24" t="s">
        <v>156</v>
      </c>
      <c r="B33" s="120">
        <v>112</v>
      </c>
      <c r="C33" s="121">
        <v>7974</v>
      </c>
      <c r="D33" s="80">
        <v>38.299999999999997</v>
      </c>
      <c r="E33" s="80">
        <v>34.6</v>
      </c>
      <c r="F33" s="121">
        <v>82</v>
      </c>
      <c r="G33" s="121">
        <v>4698</v>
      </c>
      <c r="H33" s="80">
        <v>38.6</v>
      </c>
      <c r="I33" s="80">
        <v>33.200000000000003</v>
      </c>
    </row>
    <row r="34" spans="1:9" ht="12.75" customHeight="1" x14ac:dyDescent="0.2">
      <c r="A34" s="24" t="s">
        <v>157</v>
      </c>
      <c r="B34" s="115">
        <v>134</v>
      </c>
      <c r="C34" s="122">
        <v>7029</v>
      </c>
      <c r="D34" s="82">
        <v>29.2</v>
      </c>
      <c r="E34" s="83">
        <v>28.6</v>
      </c>
      <c r="F34" s="122">
        <v>82</v>
      </c>
      <c r="G34" s="122">
        <v>3117</v>
      </c>
      <c r="H34" s="82">
        <v>41.5</v>
      </c>
      <c r="I34" s="82">
        <v>36.9</v>
      </c>
    </row>
    <row r="35" spans="1:9" ht="12.75" customHeight="1" x14ac:dyDescent="0.2">
      <c r="A35" s="1" t="s">
        <v>87</v>
      </c>
      <c r="B35" s="115">
        <v>388</v>
      </c>
      <c r="C35" s="122">
        <v>29600</v>
      </c>
      <c r="D35" s="82">
        <v>40.200000000000003</v>
      </c>
      <c r="E35" s="83">
        <v>37.200000000000003</v>
      </c>
      <c r="F35" s="122">
        <v>274</v>
      </c>
      <c r="G35" s="122">
        <v>19759</v>
      </c>
      <c r="H35" s="82">
        <v>43.8</v>
      </c>
      <c r="I35" s="82">
        <v>39.200000000000003</v>
      </c>
    </row>
    <row r="36" spans="1:9" ht="20.100000000000001" customHeight="1" x14ac:dyDescent="0.2">
      <c r="A36" s="1" t="s">
        <v>154</v>
      </c>
      <c r="B36" s="123"/>
      <c r="C36" s="123"/>
      <c r="E36" s="57"/>
      <c r="F36" s="125"/>
      <c r="G36" s="123"/>
    </row>
    <row r="37" spans="1:9" ht="12.75" customHeight="1" x14ac:dyDescent="0.2">
      <c r="A37" s="24" t="s">
        <v>158</v>
      </c>
      <c r="B37" s="120">
        <v>88</v>
      </c>
      <c r="C37" s="121">
        <v>10630</v>
      </c>
      <c r="D37" s="80">
        <v>57.8</v>
      </c>
      <c r="E37" s="80">
        <v>51</v>
      </c>
      <c r="F37" s="121">
        <v>78</v>
      </c>
      <c r="G37" s="121">
        <v>9273</v>
      </c>
      <c r="H37" s="80">
        <v>60.6</v>
      </c>
      <c r="I37" s="80">
        <v>52.6</v>
      </c>
    </row>
    <row r="38" spans="1:9" ht="12.75" customHeight="1" x14ac:dyDescent="0.2">
      <c r="A38" s="24" t="s">
        <v>159</v>
      </c>
      <c r="B38" s="115">
        <v>64</v>
      </c>
      <c r="C38" s="122">
        <v>10095</v>
      </c>
      <c r="D38" s="82">
        <v>49.6</v>
      </c>
      <c r="E38" s="83">
        <v>43.3</v>
      </c>
      <c r="F38" s="122">
        <v>55</v>
      </c>
      <c r="G38" s="122">
        <v>8405</v>
      </c>
      <c r="H38" s="82">
        <v>47.3</v>
      </c>
      <c r="I38" s="82">
        <v>40.9</v>
      </c>
    </row>
    <row r="39" spans="1:9" ht="15" customHeight="1" x14ac:dyDescent="0.2">
      <c r="A39" s="1" t="s">
        <v>142</v>
      </c>
      <c r="B39" s="123"/>
      <c r="C39" s="123"/>
      <c r="E39" s="57"/>
      <c r="F39" s="125"/>
      <c r="G39" s="123"/>
    </row>
    <row r="40" spans="1:9" ht="12.75" customHeight="1" x14ac:dyDescent="0.2">
      <c r="A40" s="24" t="s">
        <v>160</v>
      </c>
      <c r="B40" s="120">
        <v>87</v>
      </c>
      <c r="C40" s="121">
        <v>6111</v>
      </c>
      <c r="D40" s="80">
        <v>25.5</v>
      </c>
      <c r="E40" s="80">
        <v>29.5</v>
      </c>
      <c r="F40" s="121">
        <v>49</v>
      </c>
      <c r="G40" s="121">
        <v>1593</v>
      </c>
      <c r="H40" s="80">
        <v>28.9</v>
      </c>
      <c r="I40" s="80">
        <v>24.9</v>
      </c>
    </row>
    <row r="41" spans="1:9" ht="12.75" customHeight="1" x14ac:dyDescent="0.2">
      <c r="A41" s="24" t="s">
        <v>161</v>
      </c>
      <c r="B41" s="115">
        <v>150</v>
      </c>
      <c r="C41" s="122">
        <v>12500</v>
      </c>
      <c r="D41" s="82">
        <v>37</v>
      </c>
      <c r="E41" s="83">
        <v>33.6</v>
      </c>
      <c r="F41" s="122">
        <v>118</v>
      </c>
      <c r="G41" s="122">
        <v>7560</v>
      </c>
      <c r="H41" s="82">
        <v>47.2</v>
      </c>
      <c r="I41" s="82">
        <v>37.299999999999997</v>
      </c>
    </row>
    <row r="42" spans="1:9" ht="12.75" customHeight="1" x14ac:dyDescent="0.2">
      <c r="A42" s="51" t="s">
        <v>135</v>
      </c>
      <c r="B42" s="115">
        <v>389</v>
      </c>
      <c r="C42" s="122">
        <v>39336</v>
      </c>
      <c r="D42" s="82">
        <v>44.1</v>
      </c>
      <c r="E42" s="83">
        <v>40.6</v>
      </c>
      <c r="F42" s="122">
        <v>300</v>
      </c>
      <c r="G42" s="122">
        <v>26831</v>
      </c>
      <c r="H42" s="82">
        <v>50.8</v>
      </c>
      <c r="I42" s="82">
        <v>43</v>
      </c>
    </row>
    <row r="43" spans="1:9" ht="20.100000000000001" customHeight="1" x14ac:dyDescent="0.2">
      <c r="A43" s="1" t="s">
        <v>140</v>
      </c>
      <c r="B43" s="123"/>
      <c r="C43" s="123"/>
      <c r="E43" s="57"/>
      <c r="F43" s="125"/>
      <c r="G43" s="123"/>
    </row>
    <row r="44" spans="1:9" ht="12.75" customHeight="1" x14ac:dyDescent="0.2">
      <c r="A44" s="24" t="s">
        <v>162</v>
      </c>
      <c r="B44" s="120">
        <v>20</v>
      </c>
      <c r="C44" s="121">
        <v>1833</v>
      </c>
      <c r="D44" s="80">
        <v>38.5</v>
      </c>
      <c r="E44" s="80">
        <v>36.4</v>
      </c>
      <c r="F44" s="121">
        <v>17</v>
      </c>
      <c r="G44" s="121">
        <v>1613</v>
      </c>
      <c r="H44" s="80">
        <v>41.1</v>
      </c>
      <c r="I44" s="80">
        <v>37.6</v>
      </c>
    </row>
    <row r="45" spans="1:9" ht="15" customHeight="1" x14ac:dyDescent="0.2">
      <c r="A45" s="1" t="s">
        <v>142</v>
      </c>
      <c r="B45" s="120"/>
      <c r="C45" s="121"/>
      <c r="D45" s="80"/>
      <c r="E45" s="80"/>
      <c r="F45" s="121"/>
      <c r="G45" s="121"/>
      <c r="H45" s="80"/>
      <c r="I45" s="80"/>
    </row>
    <row r="46" spans="1:9" ht="12.75" customHeight="1" x14ac:dyDescent="0.2">
      <c r="A46" s="24" t="s">
        <v>163</v>
      </c>
      <c r="B46" s="120">
        <v>164</v>
      </c>
      <c r="C46" s="121">
        <v>11852</v>
      </c>
      <c r="D46" s="80">
        <v>39</v>
      </c>
      <c r="E46" s="80">
        <v>37.6</v>
      </c>
      <c r="F46" s="121">
        <v>95</v>
      </c>
      <c r="G46" s="121">
        <v>4468</v>
      </c>
      <c r="H46" s="80">
        <v>42.5</v>
      </c>
      <c r="I46" s="80">
        <v>35.1</v>
      </c>
    </row>
    <row r="47" spans="1:9" ht="12.75" customHeight="1" x14ac:dyDescent="0.2">
      <c r="A47" s="24" t="s">
        <v>164</v>
      </c>
      <c r="B47" s="115">
        <v>49</v>
      </c>
      <c r="C47" s="122">
        <v>2272</v>
      </c>
      <c r="D47" s="82">
        <v>27.8</v>
      </c>
      <c r="E47" s="83">
        <v>24.8</v>
      </c>
      <c r="F47" s="122">
        <v>37</v>
      </c>
      <c r="G47" s="122">
        <v>1493</v>
      </c>
      <c r="H47" s="82">
        <v>31.4</v>
      </c>
      <c r="I47" s="82">
        <v>26.8</v>
      </c>
    </row>
    <row r="48" spans="1:9" ht="12.75" customHeight="1" x14ac:dyDescent="0.2">
      <c r="A48" s="24" t="s">
        <v>165</v>
      </c>
      <c r="B48" s="115">
        <v>172</v>
      </c>
      <c r="C48" s="122">
        <v>10882</v>
      </c>
      <c r="D48" s="82">
        <v>48.2</v>
      </c>
      <c r="E48" s="83">
        <v>45</v>
      </c>
      <c r="F48" s="122">
        <v>125</v>
      </c>
      <c r="G48" s="122">
        <v>6597</v>
      </c>
      <c r="H48" s="82">
        <v>57.3</v>
      </c>
      <c r="I48" s="82">
        <v>50.9</v>
      </c>
    </row>
    <row r="49" spans="1:9" ht="12.75" customHeight="1" x14ac:dyDescent="0.2">
      <c r="A49" s="51" t="s">
        <v>88</v>
      </c>
      <c r="B49" s="115">
        <v>405</v>
      </c>
      <c r="C49" s="122">
        <v>26839</v>
      </c>
      <c r="D49" s="82">
        <v>41.8</v>
      </c>
      <c r="E49" s="83">
        <v>39.4</v>
      </c>
      <c r="F49" s="122">
        <v>274</v>
      </c>
      <c r="G49" s="122">
        <v>14171</v>
      </c>
      <c r="H49" s="82">
        <v>48.1</v>
      </c>
      <c r="I49" s="82">
        <v>41.8</v>
      </c>
    </row>
    <row r="50" spans="1:9" ht="15.75" customHeight="1" x14ac:dyDescent="0.2">
      <c r="A50" s="21" t="s">
        <v>89</v>
      </c>
      <c r="B50" s="114">
        <v>1182</v>
      </c>
      <c r="C50" s="124">
        <v>95775</v>
      </c>
      <c r="D50" s="79">
        <v>42.2</v>
      </c>
      <c r="E50" s="85">
        <v>39.200000000000003</v>
      </c>
      <c r="F50" s="124">
        <v>848</v>
      </c>
      <c r="G50" s="124">
        <v>60761</v>
      </c>
      <c r="H50" s="79">
        <v>47.9</v>
      </c>
      <c r="I50" s="79">
        <v>41.5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9" type="noConversion"/>
  <conditionalFormatting sqref="B7:I8 B10:I15 B17:I17 B19:I23 B25:I28 B30:I31 B33:I35 B37:I38 B40:I42 B44:I44 B46:I50">
    <cfRule type="cellIs" dxfId="87" priority="1" stopIfTrue="1" operator="equal">
      <formula>"."</formula>
    </cfRule>
    <cfRule type="cellIs" dxfId="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6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22.625" style="25" customWidth="1"/>
    <col min="2" max="3" width="7.625" style="25" customWidth="1"/>
    <col min="4" max="5" width="7.5" style="25" customWidth="1"/>
    <col min="6" max="7" width="7.625" style="25" customWidth="1"/>
    <col min="8" max="9" width="7.5" style="25" customWidth="1"/>
    <col min="10" max="16384" width="11" style="25"/>
  </cols>
  <sheetData>
    <row r="1" spans="1:9" ht="16.5" customHeight="1" x14ac:dyDescent="0.2">
      <c r="A1" s="57"/>
      <c r="B1" s="57"/>
      <c r="C1" s="57"/>
      <c r="D1" s="57"/>
      <c r="E1" s="34"/>
      <c r="F1" s="34"/>
      <c r="G1" s="34"/>
      <c r="H1" s="34"/>
      <c r="I1" s="34"/>
    </row>
    <row r="2" spans="1:9" s="26" customFormat="1" ht="14.85" customHeight="1" x14ac:dyDescent="0.2">
      <c r="A2" s="68" t="s">
        <v>223</v>
      </c>
      <c r="D2" s="63"/>
      <c r="E2" s="63"/>
      <c r="F2" s="86"/>
      <c r="G2" s="86"/>
      <c r="H2" s="86"/>
    </row>
    <row r="3" spans="1:9" ht="15" customHeight="1" x14ac:dyDescent="0.2">
      <c r="A3" s="5" t="s">
        <v>83</v>
      </c>
      <c r="B3" s="6" t="s">
        <v>110</v>
      </c>
      <c r="C3" s="7"/>
      <c r="D3" s="7"/>
      <c r="E3" s="37"/>
      <c r="F3" s="7" t="s">
        <v>125</v>
      </c>
      <c r="G3" s="7"/>
      <c r="H3" s="7"/>
      <c r="I3" s="7"/>
    </row>
    <row r="4" spans="1:9" ht="30.75" customHeight="1" x14ac:dyDescent="0.2">
      <c r="A4" s="9"/>
      <c r="B4" s="69" t="s">
        <v>19</v>
      </c>
      <c r="C4" s="11" t="s">
        <v>108</v>
      </c>
      <c r="D4" s="12" t="s">
        <v>106</v>
      </c>
      <c r="E4" s="14"/>
      <c r="F4" s="11" t="s">
        <v>19</v>
      </c>
      <c r="G4" s="11" t="s">
        <v>207</v>
      </c>
      <c r="H4" s="12" t="s">
        <v>107</v>
      </c>
      <c r="I4" s="14"/>
    </row>
    <row r="5" spans="1:9" ht="37.5" customHeight="1" x14ac:dyDescent="0.2">
      <c r="A5" s="9"/>
      <c r="B5" s="70"/>
      <c r="C5" s="71"/>
      <c r="D5" s="72" t="s">
        <v>232</v>
      </c>
      <c r="E5" s="73" t="s">
        <v>220</v>
      </c>
      <c r="F5" s="71"/>
      <c r="G5" s="71"/>
      <c r="H5" s="72" t="s">
        <v>232</v>
      </c>
      <c r="I5" s="73" t="s">
        <v>220</v>
      </c>
    </row>
    <row r="6" spans="1:9" ht="13.5" customHeight="1" x14ac:dyDescent="0.2">
      <c r="A6" s="15"/>
      <c r="B6" s="74" t="s">
        <v>20</v>
      </c>
      <c r="C6" s="75"/>
      <c r="D6" s="76" t="s">
        <v>4</v>
      </c>
      <c r="E6" s="75"/>
      <c r="F6" s="77" t="s">
        <v>20</v>
      </c>
      <c r="G6" s="75"/>
      <c r="H6" s="76" t="s">
        <v>4</v>
      </c>
      <c r="I6" s="77"/>
    </row>
    <row r="7" spans="1:9" ht="18" customHeight="1" x14ac:dyDescent="0.2">
      <c r="A7" s="49" t="s">
        <v>140</v>
      </c>
      <c r="B7" s="78"/>
      <c r="C7" s="78"/>
      <c r="D7" s="79"/>
      <c r="E7" s="79"/>
      <c r="F7" s="78"/>
      <c r="G7" s="78"/>
      <c r="H7" s="79"/>
      <c r="I7" s="79"/>
    </row>
    <row r="8" spans="1:9" ht="12.75" customHeight="1" x14ac:dyDescent="0.2">
      <c r="A8" s="24" t="s">
        <v>166</v>
      </c>
      <c r="B8" s="120">
        <v>81</v>
      </c>
      <c r="C8" s="121">
        <v>12037</v>
      </c>
      <c r="D8" s="80">
        <v>55.3</v>
      </c>
      <c r="E8" s="80">
        <v>50.7</v>
      </c>
      <c r="F8" s="121">
        <v>59</v>
      </c>
      <c r="G8" s="121">
        <v>7493</v>
      </c>
      <c r="H8" s="80">
        <v>62.8</v>
      </c>
      <c r="I8" s="80">
        <v>54.9</v>
      </c>
    </row>
    <row r="9" spans="1:9" ht="15" customHeight="1" x14ac:dyDescent="0.2">
      <c r="A9" s="1" t="s">
        <v>142</v>
      </c>
      <c r="B9" s="120"/>
      <c r="C9" s="121"/>
      <c r="D9" s="80"/>
      <c r="E9" s="80"/>
      <c r="F9" s="121"/>
      <c r="G9" s="121"/>
      <c r="H9" s="80"/>
      <c r="I9" s="80"/>
    </row>
    <row r="10" spans="1:9" ht="12.75" customHeight="1" x14ac:dyDescent="0.2">
      <c r="A10" s="24" t="s">
        <v>167</v>
      </c>
      <c r="B10" s="120">
        <v>557</v>
      </c>
      <c r="C10" s="121">
        <v>35667</v>
      </c>
      <c r="D10" s="80">
        <v>44.5</v>
      </c>
      <c r="E10" s="80">
        <v>41.6</v>
      </c>
      <c r="F10" s="121">
        <v>316</v>
      </c>
      <c r="G10" s="121">
        <v>15108</v>
      </c>
      <c r="H10" s="80">
        <v>53.5</v>
      </c>
      <c r="I10" s="80">
        <v>45.8</v>
      </c>
    </row>
    <row r="11" spans="1:9" ht="12.75" customHeight="1" x14ac:dyDescent="0.2">
      <c r="A11" s="24" t="s">
        <v>168</v>
      </c>
      <c r="B11" s="115">
        <v>133</v>
      </c>
      <c r="C11" s="122">
        <v>6176</v>
      </c>
      <c r="D11" s="82">
        <v>37.9</v>
      </c>
      <c r="E11" s="82">
        <v>34</v>
      </c>
      <c r="F11" s="115">
        <v>91</v>
      </c>
      <c r="G11" s="115">
        <v>3710</v>
      </c>
      <c r="H11" s="83">
        <v>45</v>
      </c>
      <c r="I11" s="83">
        <v>38.1</v>
      </c>
    </row>
    <row r="12" spans="1:9" ht="12.75" customHeight="1" x14ac:dyDescent="0.2">
      <c r="A12" s="24" t="s">
        <v>169</v>
      </c>
      <c r="B12" s="115">
        <v>498</v>
      </c>
      <c r="C12" s="122">
        <v>35590</v>
      </c>
      <c r="D12" s="82">
        <v>41.8</v>
      </c>
      <c r="E12" s="82">
        <v>40</v>
      </c>
      <c r="F12" s="115">
        <v>294</v>
      </c>
      <c r="G12" s="115">
        <v>20547</v>
      </c>
      <c r="H12" s="83">
        <v>51.1</v>
      </c>
      <c r="I12" s="83">
        <v>44.8</v>
      </c>
    </row>
    <row r="13" spans="1:9" ht="12.75" customHeight="1" x14ac:dyDescent="0.2">
      <c r="A13" s="51" t="s">
        <v>90</v>
      </c>
      <c r="B13" s="115">
        <v>1269</v>
      </c>
      <c r="C13" s="122">
        <v>89470</v>
      </c>
      <c r="D13" s="82">
        <v>44.4</v>
      </c>
      <c r="E13" s="82">
        <v>41.7</v>
      </c>
      <c r="F13" s="115">
        <v>760</v>
      </c>
      <c r="G13" s="115">
        <v>46858</v>
      </c>
      <c r="H13" s="83">
        <v>53.2</v>
      </c>
      <c r="I13" s="83">
        <v>46.3</v>
      </c>
    </row>
    <row r="14" spans="1:9" ht="20.100000000000001" customHeight="1" x14ac:dyDescent="0.2">
      <c r="A14" s="1" t="s">
        <v>142</v>
      </c>
      <c r="B14" s="123"/>
      <c r="C14" s="123"/>
      <c r="D14" s="84"/>
      <c r="E14" s="84"/>
      <c r="F14" s="123"/>
      <c r="G14" s="123"/>
      <c r="H14" s="84"/>
      <c r="I14" s="84"/>
    </row>
    <row r="15" spans="1:9" ht="12.75" customHeight="1" x14ac:dyDescent="0.2">
      <c r="A15" s="24" t="s">
        <v>170</v>
      </c>
      <c r="B15" s="120">
        <v>69</v>
      </c>
      <c r="C15" s="121">
        <v>3509</v>
      </c>
      <c r="D15" s="80">
        <v>25.2</v>
      </c>
      <c r="E15" s="80">
        <v>24.2</v>
      </c>
      <c r="F15" s="121">
        <v>39</v>
      </c>
      <c r="G15" s="121">
        <v>1330</v>
      </c>
      <c r="H15" s="80">
        <v>35.799999999999997</v>
      </c>
      <c r="I15" s="80">
        <v>32.6</v>
      </c>
    </row>
    <row r="16" spans="1:9" ht="12.75" customHeight="1" x14ac:dyDescent="0.2">
      <c r="A16" s="24" t="s">
        <v>171</v>
      </c>
      <c r="B16" s="115">
        <v>189</v>
      </c>
      <c r="C16" s="122">
        <v>12876</v>
      </c>
      <c r="D16" s="82">
        <v>37.4</v>
      </c>
      <c r="E16" s="82">
        <v>35.299999999999997</v>
      </c>
      <c r="F16" s="115">
        <v>91</v>
      </c>
      <c r="G16" s="115">
        <v>4509</v>
      </c>
      <c r="H16" s="83">
        <v>43.2</v>
      </c>
      <c r="I16" s="83">
        <v>34.9</v>
      </c>
    </row>
    <row r="17" spans="1:9" ht="12.75" customHeight="1" x14ac:dyDescent="0.2">
      <c r="A17" s="24" t="s">
        <v>172</v>
      </c>
      <c r="B17" s="115">
        <v>70</v>
      </c>
      <c r="C17" s="122">
        <v>3243</v>
      </c>
      <c r="D17" s="82">
        <v>32.1</v>
      </c>
      <c r="E17" s="82">
        <v>31.2</v>
      </c>
      <c r="F17" s="115">
        <v>52</v>
      </c>
      <c r="G17" s="115">
        <v>2312</v>
      </c>
      <c r="H17" s="83">
        <v>37.4</v>
      </c>
      <c r="I17" s="83">
        <v>33.6</v>
      </c>
    </row>
    <row r="18" spans="1:9" ht="12.75" customHeight="1" x14ac:dyDescent="0.2">
      <c r="A18" s="54" t="s">
        <v>91</v>
      </c>
      <c r="B18" s="115">
        <v>328</v>
      </c>
      <c r="C18" s="122">
        <v>19628</v>
      </c>
      <c r="D18" s="82">
        <v>34.4</v>
      </c>
      <c r="E18" s="82">
        <v>32.6</v>
      </c>
      <c r="F18" s="115">
        <v>182</v>
      </c>
      <c r="G18" s="115">
        <v>8151</v>
      </c>
      <c r="H18" s="83">
        <v>40.4</v>
      </c>
      <c r="I18" s="83">
        <v>34.200000000000003</v>
      </c>
    </row>
    <row r="19" spans="1:9" ht="15" customHeight="1" x14ac:dyDescent="0.2">
      <c r="A19" s="1" t="s">
        <v>142</v>
      </c>
      <c r="B19" s="123"/>
      <c r="C19" s="123"/>
      <c r="D19" s="84"/>
      <c r="E19" s="84"/>
      <c r="F19" s="123"/>
      <c r="G19" s="123"/>
      <c r="H19" s="84"/>
      <c r="I19" s="84"/>
    </row>
    <row r="20" spans="1:9" ht="12.75" customHeight="1" x14ac:dyDescent="0.2">
      <c r="A20" s="24" t="s">
        <v>173</v>
      </c>
      <c r="B20" s="120">
        <v>214</v>
      </c>
      <c r="C20" s="121">
        <v>22620</v>
      </c>
      <c r="D20" s="80">
        <v>46.5</v>
      </c>
      <c r="E20" s="80">
        <v>47.8</v>
      </c>
      <c r="F20" s="121">
        <v>137</v>
      </c>
      <c r="G20" s="121">
        <v>9643</v>
      </c>
      <c r="H20" s="80">
        <v>57.5</v>
      </c>
      <c r="I20" s="80">
        <v>50.6</v>
      </c>
    </row>
    <row r="21" spans="1:9" ht="12.75" customHeight="1" x14ac:dyDescent="0.2">
      <c r="A21" s="24" t="s">
        <v>174</v>
      </c>
      <c r="B21" s="115">
        <v>197</v>
      </c>
      <c r="C21" s="122">
        <v>10701</v>
      </c>
      <c r="D21" s="82">
        <v>40</v>
      </c>
      <c r="E21" s="82">
        <v>36.700000000000003</v>
      </c>
      <c r="F21" s="115">
        <v>134</v>
      </c>
      <c r="G21" s="115">
        <v>6237</v>
      </c>
      <c r="H21" s="83">
        <v>47.7</v>
      </c>
      <c r="I21" s="83">
        <v>41.3</v>
      </c>
    </row>
    <row r="22" spans="1:9" ht="12.75" customHeight="1" x14ac:dyDescent="0.2">
      <c r="A22" s="24" t="s">
        <v>175</v>
      </c>
      <c r="B22" s="115">
        <v>254</v>
      </c>
      <c r="C22" s="122">
        <v>11169</v>
      </c>
      <c r="D22" s="82">
        <v>37.299999999999997</v>
      </c>
      <c r="E22" s="82">
        <v>34.700000000000003</v>
      </c>
      <c r="F22" s="115">
        <v>144</v>
      </c>
      <c r="G22" s="115">
        <v>4797</v>
      </c>
      <c r="H22" s="83">
        <v>46.6</v>
      </c>
      <c r="I22" s="83">
        <v>37.799999999999997</v>
      </c>
    </row>
    <row r="23" spans="1:9" ht="12.75" customHeight="1" x14ac:dyDescent="0.2">
      <c r="A23" s="51" t="s">
        <v>92</v>
      </c>
      <c r="B23" s="115">
        <v>665</v>
      </c>
      <c r="C23" s="122">
        <v>44490</v>
      </c>
      <c r="D23" s="82">
        <v>42.7</v>
      </c>
      <c r="E23" s="82">
        <v>41.6</v>
      </c>
      <c r="F23" s="115">
        <v>415</v>
      </c>
      <c r="G23" s="115">
        <v>20677</v>
      </c>
      <c r="H23" s="83">
        <v>52.1</v>
      </c>
      <c r="I23" s="83">
        <v>44.8</v>
      </c>
    </row>
    <row r="24" spans="1:9" ht="20.100000000000001" customHeight="1" x14ac:dyDescent="0.2">
      <c r="A24" s="21" t="s">
        <v>93</v>
      </c>
      <c r="B24" s="114">
        <v>2262</v>
      </c>
      <c r="C24" s="124">
        <v>153588</v>
      </c>
      <c r="D24" s="79">
        <v>42.6</v>
      </c>
      <c r="E24" s="79">
        <v>40.5</v>
      </c>
      <c r="F24" s="114">
        <v>1357</v>
      </c>
      <c r="G24" s="114">
        <v>75686</v>
      </c>
      <c r="H24" s="85">
        <v>51.5</v>
      </c>
      <c r="I24" s="85">
        <v>44.5</v>
      </c>
    </row>
    <row r="25" spans="1:9" ht="24.95" customHeight="1" x14ac:dyDescent="0.2">
      <c r="A25" s="1" t="s">
        <v>142</v>
      </c>
      <c r="B25" s="123"/>
      <c r="C25" s="123"/>
      <c r="D25" s="84"/>
      <c r="E25" s="84"/>
      <c r="F25" s="123"/>
      <c r="G25" s="123"/>
      <c r="H25" s="84"/>
      <c r="I25" s="84"/>
    </row>
    <row r="26" spans="1:9" ht="12.75" customHeight="1" x14ac:dyDescent="0.2">
      <c r="A26" s="24" t="s">
        <v>176</v>
      </c>
      <c r="B26" s="120">
        <v>138</v>
      </c>
      <c r="C26" s="121">
        <v>10817</v>
      </c>
      <c r="D26" s="80">
        <v>33.9</v>
      </c>
      <c r="E26" s="80">
        <v>30.2</v>
      </c>
      <c r="F26" s="121">
        <v>78</v>
      </c>
      <c r="G26" s="121">
        <v>4595</v>
      </c>
      <c r="H26" s="80">
        <v>40.200000000000003</v>
      </c>
      <c r="I26" s="80">
        <v>35.200000000000003</v>
      </c>
    </row>
    <row r="27" spans="1:9" ht="12.75" customHeight="1" x14ac:dyDescent="0.2">
      <c r="A27" s="24" t="s">
        <v>177</v>
      </c>
      <c r="B27" s="115">
        <v>70</v>
      </c>
      <c r="C27" s="122">
        <v>3195</v>
      </c>
      <c r="D27" s="82">
        <v>47.2</v>
      </c>
      <c r="E27" s="82">
        <v>41.8</v>
      </c>
      <c r="F27" s="115">
        <v>48</v>
      </c>
      <c r="G27" s="115">
        <v>1940</v>
      </c>
      <c r="H27" s="83">
        <v>51.7</v>
      </c>
      <c r="I27" s="83">
        <v>44.9</v>
      </c>
    </row>
    <row r="28" spans="1:9" ht="12.75" customHeight="1" x14ac:dyDescent="0.2">
      <c r="A28" s="24" t="s">
        <v>178</v>
      </c>
      <c r="B28" s="115">
        <v>82</v>
      </c>
      <c r="C28" s="122">
        <v>3651</v>
      </c>
      <c r="D28" s="82">
        <v>30.9</v>
      </c>
      <c r="E28" s="82">
        <v>26.1</v>
      </c>
      <c r="F28" s="115">
        <v>49</v>
      </c>
      <c r="G28" s="115">
        <v>1552</v>
      </c>
      <c r="H28" s="83">
        <v>35.299999999999997</v>
      </c>
      <c r="I28" s="83">
        <v>26.7</v>
      </c>
    </row>
    <row r="29" spans="1:9" ht="12.75" customHeight="1" x14ac:dyDescent="0.2">
      <c r="A29" s="51" t="s">
        <v>94</v>
      </c>
      <c r="B29" s="115">
        <v>290</v>
      </c>
      <c r="C29" s="122">
        <v>17663</v>
      </c>
      <c r="D29" s="82">
        <v>35.700000000000003</v>
      </c>
      <c r="E29" s="82">
        <v>31.4</v>
      </c>
      <c r="F29" s="115">
        <v>175</v>
      </c>
      <c r="G29" s="115">
        <v>8087</v>
      </c>
      <c r="H29" s="83">
        <v>42</v>
      </c>
      <c r="I29" s="83">
        <v>35.9</v>
      </c>
    </row>
    <row r="30" spans="1:9" ht="20.100000000000001" customHeight="1" x14ac:dyDescent="0.2">
      <c r="A30" s="1" t="s">
        <v>140</v>
      </c>
      <c r="B30" s="123"/>
      <c r="C30" s="123"/>
      <c r="D30" s="84"/>
      <c r="E30" s="84"/>
      <c r="F30" s="123"/>
      <c r="G30" s="123"/>
      <c r="H30" s="84"/>
      <c r="I30" s="84"/>
    </row>
    <row r="31" spans="1:9" ht="12.75" customHeight="1" x14ac:dyDescent="0.2">
      <c r="A31" s="24" t="s">
        <v>179</v>
      </c>
      <c r="B31" s="120">
        <v>47</v>
      </c>
      <c r="C31" s="121">
        <v>4626</v>
      </c>
      <c r="D31" s="80">
        <v>53.6</v>
      </c>
      <c r="E31" s="80">
        <v>51.2</v>
      </c>
      <c r="F31" s="121">
        <v>42</v>
      </c>
      <c r="G31" s="121">
        <v>4202</v>
      </c>
      <c r="H31" s="80">
        <v>54.1</v>
      </c>
      <c r="I31" s="80">
        <v>52</v>
      </c>
    </row>
    <row r="32" spans="1:9" ht="15" customHeight="1" x14ac:dyDescent="0.2">
      <c r="A32" s="1" t="s">
        <v>142</v>
      </c>
      <c r="B32" s="120"/>
      <c r="C32" s="121"/>
      <c r="D32" s="80"/>
      <c r="E32" s="80"/>
      <c r="F32" s="121"/>
      <c r="G32" s="121"/>
      <c r="H32" s="80"/>
      <c r="I32" s="80"/>
    </row>
    <row r="33" spans="1:9" ht="12.75" customHeight="1" x14ac:dyDescent="0.2">
      <c r="A33" s="24" t="s">
        <v>180</v>
      </c>
      <c r="B33" s="120">
        <v>98</v>
      </c>
      <c r="C33" s="121">
        <v>5686</v>
      </c>
      <c r="D33" s="80">
        <v>31.2</v>
      </c>
      <c r="E33" s="80">
        <v>31</v>
      </c>
      <c r="F33" s="121">
        <v>62</v>
      </c>
      <c r="G33" s="121">
        <v>3310</v>
      </c>
      <c r="H33" s="80">
        <v>34.799999999999997</v>
      </c>
      <c r="I33" s="80">
        <v>34</v>
      </c>
    </row>
    <row r="34" spans="1:9" ht="12.75" customHeight="1" x14ac:dyDescent="0.2">
      <c r="A34" s="24" t="s">
        <v>181</v>
      </c>
      <c r="B34" s="115">
        <v>82</v>
      </c>
      <c r="C34" s="122">
        <v>6692</v>
      </c>
      <c r="D34" s="82">
        <v>36.1</v>
      </c>
      <c r="E34" s="82">
        <v>37.1</v>
      </c>
      <c r="F34" s="115">
        <v>52</v>
      </c>
      <c r="G34" s="115">
        <v>2607</v>
      </c>
      <c r="H34" s="83">
        <v>41.1</v>
      </c>
      <c r="I34" s="83">
        <v>38.1</v>
      </c>
    </row>
    <row r="35" spans="1:9" ht="12.75" customHeight="1" x14ac:dyDescent="0.2">
      <c r="A35" s="51" t="s">
        <v>137</v>
      </c>
      <c r="B35" s="115">
        <v>227</v>
      </c>
      <c r="C35" s="122">
        <v>17004</v>
      </c>
      <c r="D35" s="82">
        <v>39.299999999999997</v>
      </c>
      <c r="E35" s="82">
        <v>39.1</v>
      </c>
      <c r="F35" s="115">
        <v>156</v>
      </c>
      <c r="G35" s="115">
        <v>10119</v>
      </c>
      <c r="H35" s="83">
        <v>44.4</v>
      </c>
      <c r="I35" s="83">
        <v>42.6</v>
      </c>
    </row>
    <row r="36" spans="1:9" ht="20.100000000000001" customHeight="1" x14ac:dyDescent="0.2">
      <c r="A36" s="1" t="s">
        <v>142</v>
      </c>
      <c r="B36" s="123"/>
      <c r="C36" s="123"/>
      <c r="D36" s="84"/>
      <c r="E36" s="84"/>
      <c r="F36" s="123"/>
      <c r="G36" s="123"/>
      <c r="H36" s="84"/>
      <c r="I36" s="84"/>
    </row>
    <row r="37" spans="1:9" ht="12.75" customHeight="1" x14ac:dyDescent="0.2">
      <c r="A37" s="24" t="s">
        <v>182</v>
      </c>
      <c r="B37" s="120">
        <v>400</v>
      </c>
      <c r="C37" s="121">
        <v>25509</v>
      </c>
      <c r="D37" s="80">
        <v>50.5</v>
      </c>
      <c r="E37" s="80">
        <v>47</v>
      </c>
      <c r="F37" s="121">
        <v>248</v>
      </c>
      <c r="G37" s="121">
        <v>12177</v>
      </c>
      <c r="H37" s="80">
        <v>63.2</v>
      </c>
      <c r="I37" s="80">
        <v>52</v>
      </c>
    </row>
    <row r="38" spans="1:9" ht="12.75" customHeight="1" x14ac:dyDescent="0.2">
      <c r="A38" s="24" t="s">
        <v>183</v>
      </c>
      <c r="B38" s="115">
        <v>159</v>
      </c>
      <c r="C38" s="122">
        <v>18027</v>
      </c>
      <c r="D38" s="82">
        <v>59.6</v>
      </c>
      <c r="E38" s="82">
        <v>59.5</v>
      </c>
      <c r="F38" s="115">
        <v>88</v>
      </c>
      <c r="G38" s="115">
        <v>4678</v>
      </c>
      <c r="H38" s="83">
        <v>47.7</v>
      </c>
      <c r="I38" s="83">
        <v>40.4</v>
      </c>
    </row>
    <row r="39" spans="1:9" ht="12.75" customHeight="1" x14ac:dyDescent="0.2">
      <c r="A39" s="24" t="s">
        <v>184</v>
      </c>
      <c r="B39" s="115">
        <v>93</v>
      </c>
      <c r="C39" s="122">
        <v>7816</v>
      </c>
      <c r="D39" s="82">
        <v>27.8</v>
      </c>
      <c r="E39" s="82">
        <v>32.200000000000003</v>
      </c>
      <c r="F39" s="115">
        <v>53</v>
      </c>
      <c r="G39" s="115">
        <v>2087</v>
      </c>
      <c r="H39" s="83">
        <v>43</v>
      </c>
      <c r="I39" s="83">
        <v>34.6</v>
      </c>
    </row>
    <row r="40" spans="1:9" ht="12.75" customHeight="1" x14ac:dyDescent="0.2">
      <c r="A40" s="54" t="s">
        <v>95</v>
      </c>
      <c r="B40" s="115">
        <v>652</v>
      </c>
      <c r="C40" s="122">
        <v>51352</v>
      </c>
      <c r="D40" s="82">
        <v>50.5</v>
      </c>
      <c r="E40" s="82">
        <v>49.9</v>
      </c>
      <c r="F40" s="115">
        <v>389</v>
      </c>
      <c r="G40" s="115">
        <v>18942</v>
      </c>
      <c r="H40" s="83">
        <v>57.1</v>
      </c>
      <c r="I40" s="83">
        <v>46.9</v>
      </c>
    </row>
    <row r="41" spans="1:9" ht="20.100000000000001" customHeight="1" x14ac:dyDescent="0.2">
      <c r="A41" s="21" t="s">
        <v>96</v>
      </c>
      <c r="B41" s="114">
        <v>1169</v>
      </c>
      <c r="C41" s="124">
        <v>86019</v>
      </c>
      <c r="D41" s="79">
        <v>45.3</v>
      </c>
      <c r="E41" s="79">
        <v>43.4</v>
      </c>
      <c r="F41" s="114">
        <v>720</v>
      </c>
      <c r="G41" s="114">
        <v>37148</v>
      </c>
      <c r="H41" s="85">
        <v>50.4</v>
      </c>
      <c r="I41" s="85">
        <v>43.2</v>
      </c>
    </row>
    <row r="42" spans="1:9" ht="45" customHeight="1" x14ac:dyDescent="0.2">
      <c r="A42" s="31" t="s">
        <v>97</v>
      </c>
      <c r="B42" s="114">
        <v>6048</v>
      </c>
      <c r="C42" s="124">
        <v>445152</v>
      </c>
      <c r="D42" s="79">
        <v>42.2</v>
      </c>
      <c r="E42" s="79">
        <v>39.9</v>
      </c>
      <c r="F42" s="114">
        <v>3973</v>
      </c>
      <c r="G42" s="114">
        <v>250769</v>
      </c>
      <c r="H42" s="85">
        <v>47.3</v>
      </c>
      <c r="I42" s="85">
        <v>41.8</v>
      </c>
    </row>
    <row r="43" spans="1:9" ht="72" customHeight="1" x14ac:dyDescent="0.2">
      <c r="A43" s="64" t="s">
        <v>98</v>
      </c>
      <c r="B43" s="67"/>
      <c r="C43" s="67"/>
      <c r="D43" s="67"/>
      <c r="E43" s="67"/>
      <c r="F43" s="67"/>
      <c r="G43" s="67"/>
      <c r="H43" s="67"/>
      <c r="I43" s="67"/>
    </row>
    <row r="44" spans="1:9" x14ac:dyDescent="0.2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2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2">
      <c r="A46" s="2"/>
      <c r="B46" s="2"/>
      <c r="C46" s="2"/>
      <c r="D46" s="2"/>
      <c r="E46" s="2"/>
      <c r="F46" s="2"/>
      <c r="G46" s="2"/>
      <c r="H46" s="2"/>
      <c r="I46" s="2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8 B10:I13 B15:I18 B20:I24 B26:I29 B31:I31 B33:I35 B37:I42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1"/>
  <dimension ref="A1:I49"/>
  <sheetViews>
    <sheetView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22.125" style="25" customWidth="1"/>
    <col min="2" max="9" width="7.625" style="25" customWidth="1"/>
    <col min="10" max="16384" width="11" style="25"/>
  </cols>
  <sheetData>
    <row r="1" spans="1:9" ht="16.5" customHeight="1" x14ac:dyDescent="0.2">
      <c r="A1" s="3" t="s">
        <v>224</v>
      </c>
      <c r="B1" s="57"/>
      <c r="C1" s="57"/>
      <c r="D1" s="57"/>
      <c r="E1" s="34"/>
      <c r="F1" s="34"/>
      <c r="G1" s="34"/>
      <c r="H1" s="34"/>
      <c r="I1" s="35"/>
    </row>
    <row r="2" spans="1:9" s="26" customFormat="1" ht="14.85" customHeight="1" x14ac:dyDescent="0.2">
      <c r="A2" s="32" t="s">
        <v>128</v>
      </c>
      <c r="B2" s="58"/>
      <c r="C2" s="58"/>
      <c r="D2" s="58"/>
      <c r="E2" s="36"/>
      <c r="F2" s="36"/>
      <c r="G2" s="36"/>
      <c r="H2" s="36"/>
      <c r="I2" s="58"/>
    </row>
    <row r="3" spans="1:9" ht="17.25" customHeight="1" x14ac:dyDescent="0.2">
      <c r="A3" s="5" t="s">
        <v>83</v>
      </c>
      <c r="B3" s="6" t="s">
        <v>1</v>
      </c>
      <c r="C3" s="37"/>
      <c r="D3" s="38" t="s">
        <v>124</v>
      </c>
      <c r="E3" s="39"/>
      <c r="F3" s="6" t="s">
        <v>2</v>
      </c>
      <c r="G3" s="37"/>
      <c r="H3" s="38" t="s">
        <v>124</v>
      </c>
      <c r="I3" s="40"/>
    </row>
    <row r="4" spans="1:9" ht="46.5" customHeight="1" x14ac:dyDescent="0.2">
      <c r="A4" s="9"/>
      <c r="B4" s="41" t="s">
        <v>200</v>
      </c>
      <c r="C4" s="42" t="s">
        <v>100</v>
      </c>
      <c r="D4" s="42" t="s">
        <v>134</v>
      </c>
      <c r="E4" s="43" t="s">
        <v>100</v>
      </c>
      <c r="F4" s="44" t="s">
        <v>200</v>
      </c>
      <c r="G4" s="42" t="s">
        <v>100</v>
      </c>
      <c r="H4" s="42" t="s">
        <v>134</v>
      </c>
      <c r="I4" s="45" t="s">
        <v>100</v>
      </c>
    </row>
    <row r="5" spans="1:9" ht="14.1" customHeight="1" x14ac:dyDescent="0.2">
      <c r="A5" s="15"/>
      <c r="B5" s="116">
        <v>1000</v>
      </c>
      <c r="C5" s="46" t="s">
        <v>4</v>
      </c>
      <c r="D5" s="117">
        <v>1000</v>
      </c>
      <c r="E5" s="47" t="s">
        <v>4</v>
      </c>
      <c r="F5" s="116">
        <v>1000</v>
      </c>
      <c r="G5" s="46" t="s">
        <v>4</v>
      </c>
      <c r="H5" s="117">
        <v>1000</v>
      </c>
      <c r="I5" s="48" t="s">
        <v>4</v>
      </c>
    </row>
    <row r="6" spans="1:9" ht="20.100000000000001" customHeight="1" x14ac:dyDescent="0.2">
      <c r="A6" s="49" t="s">
        <v>140</v>
      </c>
    </row>
    <row r="7" spans="1:9" ht="12.75" customHeight="1" x14ac:dyDescent="0.2">
      <c r="A7" s="24" t="s">
        <v>141</v>
      </c>
      <c r="B7" s="126">
        <v>193.64</v>
      </c>
      <c r="C7" s="50">
        <v>-0.73001681499404469</v>
      </c>
      <c r="D7" s="128">
        <v>56.116999999999997</v>
      </c>
      <c r="E7" s="50">
        <v>0.88993563697816569</v>
      </c>
      <c r="F7" s="128">
        <v>366.20100000000002</v>
      </c>
      <c r="G7" s="50">
        <v>-8.9579920096063717</v>
      </c>
      <c r="H7" s="128">
        <v>109.687</v>
      </c>
      <c r="I7" s="50">
        <v>-7.9490428754856879</v>
      </c>
    </row>
    <row r="8" spans="1:9" ht="15" customHeight="1" x14ac:dyDescent="0.2">
      <c r="A8" s="51" t="s">
        <v>142</v>
      </c>
      <c r="B8" s="126"/>
      <c r="C8" s="50"/>
      <c r="D8" s="128"/>
      <c r="E8" s="50"/>
      <c r="F8" s="128"/>
      <c r="G8" s="50"/>
      <c r="H8" s="128"/>
      <c r="I8" s="50"/>
    </row>
    <row r="9" spans="1:9" ht="12.75" customHeight="1" x14ac:dyDescent="0.2">
      <c r="A9" s="24" t="s">
        <v>143</v>
      </c>
      <c r="B9" s="126">
        <v>40.718000000000004</v>
      </c>
      <c r="C9" s="50">
        <v>-7.1827486379903718</v>
      </c>
      <c r="D9" s="128">
        <v>10.683999999999999</v>
      </c>
      <c r="E9" s="50">
        <v>-9.0878148400272352</v>
      </c>
      <c r="F9" s="128">
        <v>96.382000000000005</v>
      </c>
      <c r="G9" s="50">
        <v>-6.2450146884301887</v>
      </c>
      <c r="H9" s="128">
        <v>28.411000000000001</v>
      </c>
      <c r="I9" s="50">
        <v>-17.749406519599333</v>
      </c>
    </row>
    <row r="10" spans="1:9" ht="12.75" customHeight="1" x14ac:dyDescent="0.2">
      <c r="A10" s="24" t="s">
        <v>144</v>
      </c>
      <c r="B10" s="111">
        <v>66.994</v>
      </c>
      <c r="C10" s="22">
        <v>-5.2673256126359149</v>
      </c>
      <c r="D10" s="129">
        <v>13.061</v>
      </c>
      <c r="E10" s="22">
        <v>-14.505465732800943</v>
      </c>
      <c r="F10" s="129">
        <v>125.01300000000001</v>
      </c>
      <c r="G10" s="22">
        <v>-17.675530443715672</v>
      </c>
      <c r="H10" s="129">
        <v>27.521999999999998</v>
      </c>
      <c r="I10" s="22">
        <v>-26.847938760864366</v>
      </c>
    </row>
    <row r="11" spans="1:9" ht="12.75" customHeight="1" x14ac:dyDescent="0.2">
      <c r="A11" s="24" t="s">
        <v>145</v>
      </c>
      <c r="B11" s="111">
        <v>24.385999999999999</v>
      </c>
      <c r="C11" s="22">
        <v>-6.1643835616438309</v>
      </c>
      <c r="D11" s="129">
        <v>4.82</v>
      </c>
      <c r="E11" s="22">
        <v>-8.4520417853751155</v>
      </c>
      <c r="F11" s="129">
        <v>58.51</v>
      </c>
      <c r="G11" s="22">
        <v>-4.5762933002805113</v>
      </c>
      <c r="H11" s="129">
        <v>8.7729999999999997</v>
      </c>
      <c r="I11" s="22">
        <v>-14.534827082318557</v>
      </c>
    </row>
    <row r="12" spans="1:9" ht="12.75" customHeight="1" x14ac:dyDescent="0.2">
      <c r="A12" s="24" t="s">
        <v>146</v>
      </c>
      <c r="B12" s="111">
        <v>38.838999999999999</v>
      </c>
      <c r="C12" s="22">
        <v>-14.385539512840296</v>
      </c>
      <c r="D12" s="129">
        <v>6.0359999999999996</v>
      </c>
      <c r="E12" s="22">
        <v>-13.138581090804436</v>
      </c>
      <c r="F12" s="129">
        <v>82.02</v>
      </c>
      <c r="G12" s="22">
        <v>-12.503600345633174</v>
      </c>
      <c r="H12" s="129">
        <v>17.599</v>
      </c>
      <c r="I12" s="22">
        <v>-8.089617714643822</v>
      </c>
    </row>
    <row r="13" spans="1:9" ht="12.75" customHeight="1" x14ac:dyDescent="0.2">
      <c r="A13" s="24" t="s">
        <v>147</v>
      </c>
      <c r="B13" s="111">
        <v>29.149000000000001</v>
      </c>
      <c r="C13" s="22">
        <v>-5.9254477973212829</v>
      </c>
      <c r="D13" s="129">
        <v>2.9380000000000002</v>
      </c>
      <c r="E13" s="22">
        <v>0.30727210652099757</v>
      </c>
      <c r="F13" s="129">
        <v>58.197000000000003</v>
      </c>
      <c r="G13" s="22">
        <v>-5.0263557289031695</v>
      </c>
      <c r="H13" s="129">
        <v>6.68</v>
      </c>
      <c r="I13" s="22">
        <v>-14.42480143479375</v>
      </c>
    </row>
    <row r="14" spans="1:9" ht="12.75" customHeight="1" x14ac:dyDescent="0.2">
      <c r="A14" s="1" t="s">
        <v>84</v>
      </c>
      <c r="B14" s="111">
        <v>393.726</v>
      </c>
      <c r="C14" s="22">
        <v>-4.4331173086725357</v>
      </c>
      <c r="D14" s="129">
        <v>93.656000000000006</v>
      </c>
      <c r="E14" s="22">
        <v>-4.2313434362026214</v>
      </c>
      <c r="F14" s="129">
        <v>786.32299999999998</v>
      </c>
      <c r="G14" s="22">
        <v>-9.951638928429503</v>
      </c>
      <c r="H14" s="129">
        <v>198.672</v>
      </c>
      <c r="I14" s="22">
        <v>-13.070188104645524</v>
      </c>
    </row>
    <row r="15" spans="1:9" ht="20.100000000000001" customHeight="1" x14ac:dyDescent="0.2">
      <c r="A15" s="1" t="s">
        <v>140</v>
      </c>
      <c r="B15" s="127"/>
      <c r="D15" s="127"/>
      <c r="F15" s="127"/>
      <c r="H15" s="127"/>
    </row>
    <row r="16" spans="1:9" ht="12.75" customHeight="1" x14ac:dyDescent="0.2">
      <c r="A16" s="24" t="s">
        <v>148</v>
      </c>
      <c r="B16" s="126">
        <v>25.274000000000001</v>
      </c>
      <c r="C16" s="53">
        <v>-2.2358038062819077</v>
      </c>
      <c r="D16" s="128">
        <v>3.8490000000000002</v>
      </c>
      <c r="E16" s="53">
        <v>-16.416938110749186</v>
      </c>
      <c r="F16" s="128">
        <v>48.377000000000002</v>
      </c>
      <c r="G16" s="53">
        <v>-11.446091890902437</v>
      </c>
      <c r="H16" s="128">
        <v>10.593</v>
      </c>
      <c r="I16" s="53">
        <v>-3.9445048966267677</v>
      </c>
    </row>
    <row r="17" spans="1:9" ht="15" customHeight="1" x14ac:dyDescent="0.2">
      <c r="A17" s="51" t="s">
        <v>142</v>
      </c>
      <c r="B17" s="126"/>
      <c r="C17" s="53"/>
      <c r="D17" s="128"/>
      <c r="E17" s="53"/>
      <c r="F17" s="128"/>
      <c r="G17" s="53"/>
      <c r="H17" s="128"/>
      <c r="I17" s="53"/>
    </row>
    <row r="18" spans="1:9" ht="12.75" customHeight="1" x14ac:dyDescent="0.2">
      <c r="A18" s="24" t="s">
        <v>148</v>
      </c>
      <c r="B18" s="126">
        <v>37.871000000000002</v>
      </c>
      <c r="C18" s="53">
        <v>-8.1447524800504567</v>
      </c>
      <c r="D18" s="128">
        <v>4.165</v>
      </c>
      <c r="E18" s="53">
        <v>-1.3266998341625253</v>
      </c>
      <c r="F18" s="128">
        <v>122.053</v>
      </c>
      <c r="G18" s="53">
        <v>-5.0629268368569313</v>
      </c>
      <c r="H18" s="128">
        <v>10.939</v>
      </c>
      <c r="I18" s="53">
        <v>-5.445587345492271</v>
      </c>
    </row>
    <row r="19" spans="1:9" ht="12.75" customHeight="1" x14ac:dyDescent="0.2">
      <c r="A19" s="24" t="s">
        <v>149</v>
      </c>
      <c r="B19" s="111">
        <v>19.558</v>
      </c>
      <c r="C19" s="22">
        <v>3.8055304920121102</v>
      </c>
      <c r="D19" s="129">
        <v>1.903</v>
      </c>
      <c r="E19" s="22">
        <v>17.759900990099013</v>
      </c>
      <c r="F19" s="129">
        <v>40.515000000000001</v>
      </c>
      <c r="G19" s="22">
        <v>1.2267639416350136</v>
      </c>
      <c r="H19" s="129">
        <v>4.5490000000000004</v>
      </c>
      <c r="I19" s="22">
        <v>26.431350750416897</v>
      </c>
    </row>
    <row r="20" spans="1:9" ht="12.75" customHeight="1" x14ac:dyDescent="0.2">
      <c r="A20" s="24" t="s">
        <v>150</v>
      </c>
      <c r="B20" s="111">
        <v>27.864999999999998</v>
      </c>
      <c r="C20" s="22">
        <v>7.6575358343314122</v>
      </c>
      <c r="D20" s="129">
        <v>2.8730000000000002</v>
      </c>
      <c r="E20" s="22">
        <v>3.6435786435786497</v>
      </c>
      <c r="F20" s="129">
        <v>57.197000000000003</v>
      </c>
      <c r="G20" s="22">
        <v>4.1346538979718019</v>
      </c>
      <c r="H20" s="129">
        <v>8.0340000000000007</v>
      </c>
      <c r="I20" s="22">
        <v>-0.24832381425379424</v>
      </c>
    </row>
    <row r="21" spans="1:9" ht="12.75" customHeight="1" x14ac:dyDescent="0.2">
      <c r="A21" s="24" t="s">
        <v>151</v>
      </c>
      <c r="B21" s="111">
        <v>45.139000000000003</v>
      </c>
      <c r="C21" s="22">
        <v>38.234213266368613</v>
      </c>
      <c r="D21" s="129">
        <v>10.426</v>
      </c>
      <c r="E21" s="22">
        <v>161.04156234351524</v>
      </c>
      <c r="F21" s="129">
        <v>128.16800000000001</v>
      </c>
      <c r="G21" s="22">
        <v>26.023087058268274</v>
      </c>
      <c r="H21" s="129">
        <v>20.774999999999999</v>
      </c>
      <c r="I21" s="22">
        <v>124.27939112598509</v>
      </c>
    </row>
    <row r="22" spans="1:9" ht="12.75" customHeight="1" x14ac:dyDescent="0.2">
      <c r="A22" s="1" t="s">
        <v>102</v>
      </c>
      <c r="B22" s="111">
        <v>155.70699999999999</v>
      </c>
      <c r="C22" s="22">
        <v>7.7862923043908694</v>
      </c>
      <c r="D22" s="129">
        <v>23.216000000000001</v>
      </c>
      <c r="E22" s="22">
        <v>34.913993491399339</v>
      </c>
      <c r="F22" s="129">
        <v>396.31</v>
      </c>
      <c r="G22" s="22">
        <v>4.334937500658171</v>
      </c>
      <c r="H22" s="129">
        <v>54.89</v>
      </c>
      <c r="I22" s="22">
        <v>26.149108291965433</v>
      </c>
    </row>
    <row r="23" spans="1:9" ht="20.100000000000001" customHeight="1" x14ac:dyDescent="0.2">
      <c r="A23" s="1" t="s">
        <v>142</v>
      </c>
      <c r="B23" s="127"/>
      <c r="D23" s="127"/>
      <c r="F23" s="127"/>
      <c r="H23" s="127"/>
    </row>
    <row r="24" spans="1:9" ht="12.75" customHeight="1" x14ac:dyDescent="0.2">
      <c r="A24" s="24" t="s">
        <v>152</v>
      </c>
      <c r="B24" s="126">
        <v>12.755000000000001</v>
      </c>
      <c r="C24" s="53">
        <v>3.2292003884752347</v>
      </c>
      <c r="D24" s="128">
        <v>1.389</v>
      </c>
      <c r="E24" s="53">
        <v>-8.2562747688242979</v>
      </c>
      <c r="F24" s="128">
        <v>22.978000000000002</v>
      </c>
      <c r="G24" s="53">
        <v>7.6202519788300265</v>
      </c>
      <c r="H24" s="128">
        <v>3.0030000000000001</v>
      </c>
      <c r="I24" s="53">
        <v>5.0367261280167952</v>
      </c>
    </row>
    <row r="25" spans="1:9" ht="12.75" customHeight="1" x14ac:dyDescent="0.2">
      <c r="A25" s="24" t="s">
        <v>153</v>
      </c>
      <c r="B25" s="111">
        <v>32.863999999999997</v>
      </c>
      <c r="C25" s="22">
        <v>-3.5907064069467367</v>
      </c>
      <c r="D25" s="129">
        <v>4.0369999999999999</v>
      </c>
      <c r="E25" s="22">
        <v>2.1249683784467521</v>
      </c>
      <c r="F25" s="129">
        <v>68.033000000000001</v>
      </c>
      <c r="G25" s="22">
        <v>-0.62662498904502684</v>
      </c>
      <c r="H25" s="129">
        <v>8.48</v>
      </c>
      <c r="I25" s="22">
        <v>-0.3525264394829577</v>
      </c>
    </row>
    <row r="26" spans="1:9" ht="12.75" customHeight="1" x14ac:dyDescent="0.2">
      <c r="A26" s="1" t="s">
        <v>85</v>
      </c>
      <c r="B26" s="111">
        <v>45.619</v>
      </c>
      <c r="C26" s="22">
        <v>-1.7763327878735709</v>
      </c>
      <c r="D26" s="129">
        <v>5.4260000000000002</v>
      </c>
      <c r="E26" s="22">
        <v>-0.7499542710810374</v>
      </c>
      <c r="F26" s="129">
        <v>91.010999999999996</v>
      </c>
      <c r="G26" s="22">
        <v>1.3338826227828946</v>
      </c>
      <c r="H26" s="129">
        <v>11.483000000000001</v>
      </c>
      <c r="I26" s="22">
        <v>1.0027267129914605</v>
      </c>
    </row>
    <row r="27" spans="1:9" ht="23.1" customHeight="1" x14ac:dyDescent="0.2">
      <c r="A27" s="21" t="s">
        <v>86</v>
      </c>
      <c r="B27" s="113">
        <v>595.05200000000002</v>
      </c>
      <c r="C27" s="28">
        <v>-1.300562454697598</v>
      </c>
      <c r="D27" s="130">
        <v>122.298</v>
      </c>
      <c r="E27" s="28">
        <v>1.5182329063908639</v>
      </c>
      <c r="F27" s="130">
        <v>1273.644</v>
      </c>
      <c r="G27" s="28">
        <v>-5.1557845823900834</v>
      </c>
      <c r="H27" s="130">
        <v>265.04500000000002</v>
      </c>
      <c r="I27" s="28">
        <v>-6.4846308004967881</v>
      </c>
    </row>
    <row r="28" spans="1:9" ht="26.1" customHeight="1" x14ac:dyDescent="0.2">
      <c r="A28" s="1" t="s">
        <v>154</v>
      </c>
      <c r="B28" s="127"/>
      <c r="D28" s="127"/>
      <c r="F28" s="127"/>
      <c r="H28" s="127"/>
    </row>
    <row r="29" spans="1:9" ht="12.75" customHeight="1" x14ac:dyDescent="0.2">
      <c r="A29" s="24" t="s">
        <v>155</v>
      </c>
      <c r="B29" s="126">
        <v>36.917000000000002</v>
      </c>
      <c r="C29" s="53">
        <v>-0.36166365280288915</v>
      </c>
      <c r="D29" s="128">
        <v>11.172000000000001</v>
      </c>
      <c r="E29" s="53">
        <v>-19.061073679634859</v>
      </c>
      <c r="F29" s="128">
        <v>79.268000000000001</v>
      </c>
      <c r="G29" s="53">
        <v>1.3307425824843051</v>
      </c>
      <c r="H29" s="128">
        <v>20.010000000000002</v>
      </c>
      <c r="I29" s="53">
        <v>-15.980853207927453</v>
      </c>
    </row>
    <row r="30" spans="1:9" ht="12.75" customHeight="1" x14ac:dyDescent="0.2">
      <c r="A30" s="24" t="s">
        <v>156</v>
      </c>
      <c r="B30" s="111">
        <v>71.304000000000002</v>
      </c>
      <c r="C30" s="22">
        <v>-1.6564374870698657</v>
      </c>
      <c r="D30" s="129">
        <v>12.683999999999999</v>
      </c>
      <c r="E30" s="22">
        <v>-8.6101304128539624</v>
      </c>
      <c r="F30" s="129">
        <v>123.997</v>
      </c>
      <c r="G30" s="22">
        <v>1.7427978305285023</v>
      </c>
      <c r="H30" s="129">
        <v>23.021999999999998</v>
      </c>
      <c r="I30" s="22">
        <v>-3.9148580968280413</v>
      </c>
    </row>
    <row r="31" spans="1:9" ht="15" customHeight="1" x14ac:dyDescent="0.2">
      <c r="A31" s="1" t="s">
        <v>142</v>
      </c>
      <c r="B31" s="127"/>
      <c r="D31" s="127"/>
      <c r="F31" s="127"/>
      <c r="H31" s="127"/>
    </row>
    <row r="32" spans="1:9" ht="12.75" customHeight="1" x14ac:dyDescent="0.2">
      <c r="A32" s="24" t="s">
        <v>156</v>
      </c>
      <c r="B32" s="126">
        <v>38.424999999999997</v>
      </c>
      <c r="C32" s="53">
        <v>2.9801945702570265</v>
      </c>
      <c r="D32" s="128">
        <v>7.57</v>
      </c>
      <c r="E32" s="53">
        <v>13.544322783860792</v>
      </c>
      <c r="F32" s="128">
        <v>90.85</v>
      </c>
      <c r="G32" s="53">
        <v>-0.96581494723990602</v>
      </c>
      <c r="H32" s="128">
        <v>13.6</v>
      </c>
      <c r="I32" s="53">
        <v>-6.2068965517241423</v>
      </c>
    </row>
    <row r="33" spans="1:9" ht="12.75" customHeight="1" x14ac:dyDescent="0.2">
      <c r="A33" s="24" t="s">
        <v>157</v>
      </c>
      <c r="B33" s="111">
        <v>28.7</v>
      </c>
      <c r="C33" s="22">
        <v>6.9658231150534959</v>
      </c>
      <c r="D33" s="129">
        <v>5.1890000000000001</v>
      </c>
      <c r="E33" s="22">
        <v>9.4494832313857842</v>
      </c>
      <c r="F33" s="129">
        <v>60.863</v>
      </c>
      <c r="G33" s="22">
        <v>2.469863290457269</v>
      </c>
      <c r="H33" s="129">
        <v>10.644</v>
      </c>
      <c r="I33" s="22">
        <v>5.7946526190239496</v>
      </c>
    </row>
    <row r="34" spans="1:9" ht="12.75" customHeight="1" x14ac:dyDescent="0.2">
      <c r="A34" s="1" t="s">
        <v>87</v>
      </c>
      <c r="B34" s="111">
        <v>175.346</v>
      </c>
      <c r="C34" s="22">
        <v>0.94761082325848633</v>
      </c>
      <c r="D34" s="129">
        <v>36.615000000000002</v>
      </c>
      <c r="E34" s="22">
        <v>-6.3315425940138113</v>
      </c>
      <c r="F34" s="129">
        <v>354.97800000000001</v>
      </c>
      <c r="G34" s="22">
        <v>1.0665315233236043</v>
      </c>
      <c r="H34" s="129">
        <v>67.275999999999996</v>
      </c>
      <c r="I34" s="22">
        <v>-6.9964195363368731</v>
      </c>
    </row>
    <row r="35" spans="1:9" ht="20.100000000000001" customHeight="1" x14ac:dyDescent="0.2">
      <c r="A35" s="1" t="s">
        <v>154</v>
      </c>
      <c r="B35" s="127"/>
      <c r="D35" s="127"/>
      <c r="F35" s="127"/>
      <c r="H35" s="127"/>
    </row>
    <row r="36" spans="1:9" ht="12.75" customHeight="1" x14ac:dyDescent="0.2">
      <c r="A36" s="24" t="s">
        <v>158</v>
      </c>
      <c r="B36" s="126">
        <v>96.977000000000004</v>
      </c>
      <c r="C36" s="53">
        <v>4.6239656493079195</v>
      </c>
      <c r="D36" s="128">
        <v>24.733000000000001</v>
      </c>
      <c r="E36" s="53">
        <v>3.5590168739270496</v>
      </c>
      <c r="F36" s="128">
        <v>184.00200000000001</v>
      </c>
      <c r="G36" s="53">
        <v>1.2390646492434598</v>
      </c>
      <c r="H36" s="128">
        <v>48.531999999999996</v>
      </c>
      <c r="I36" s="53">
        <v>-2.4737254586741102</v>
      </c>
    </row>
    <row r="37" spans="1:9" ht="12.75" customHeight="1" x14ac:dyDescent="0.2">
      <c r="A37" s="24" t="s">
        <v>159</v>
      </c>
      <c r="B37" s="111">
        <v>69.147999999999996</v>
      </c>
      <c r="C37" s="22">
        <v>-6.672785185984992</v>
      </c>
      <c r="D37" s="129">
        <v>12.589</v>
      </c>
      <c r="E37" s="22">
        <v>-14.453655884751299</v>
      </c>
      <c r="F37" s="129">
        <v>150.11099999999999</v>
      </c>
      <c r="G37" s="22">
        <v>-4.9220303771170961</v>
      </c>
      <c r="H37" s="129">
        <v>28.221</v>
      </c>
      <c r="I37" s="22">
        <v>-12.487596129992568</v>
      </c>
    </row>
    <row r="38" spans="1:9" ht="15" customHeight="1" x14ac:dyDescent="0.2">
      <c r="A38" s="51" t="s">
        <v>142</v>
      </c>
      <c r="B38" s="127"/>
      <c r="D38" s="127"/>
      <c r="F38" s="127"/>
      <c r="H38" s="127"/>
    </row>
    <row r="39" spans="1:9" ht="12.75" customHeight="1" x14ac:dyDescent="0.2">
      <c r="A39" s="24" t="s">
        <v>185</v>
      </c>
      <c r="B39" s="126">
        <v>13.188000000000001</v>
      </c>
      <c r="C39" s="53">
        <v>-9.6897897692254986</v>
      </c>
      <c r="D39" s="128">
        <v>0.878</v>
      </c>
      <c r="E39" s="53">
        <v>-10.68158697863683</v>
      </c>
      <c r="F39" s="128">
        <v>46.177999999999997</v>
      </c>
      <c r="G39" s="53">
        <v>1.4031928676518959</v>
      </c>
      <c r="H39" s="128">
        <v>2.6909999999999998</v>
      </c>
      <c r="I39" s="53">
        <v>0.74878322725571422</v>
      </c>
    </row>
    <row r="40" spans="1:9" ht="12.75" customHeight="1" x14ac:dyDescent="0.2">
      <c r="A40" s="24" t="s">
        <v>161</v>
      </c>
      <c r="B40" s="111">
        <v>71.266999999999996</v>
      </c>
      <c r="C40" s="22">
        <v>-1.7657275183326959</v>
      </c>
      <c r="D40" s="129">
        <v>11.967000000000001</v>
      </c>
      <c r="E40" s="22">
        <v>-9.9751749040848665</v>
      </c>
      <c r="F40" s="129">
        <v>138.24299999999999</v>
      </c>
      <c r="G40" s="22">
        <v>-0.55104345761785112</v>
      </c>
      <c r="H40" s="129">
        <v>20.238</v>
      </c>
      <c r="I40" s="22">
        <v>-10.44340207097973</v>
      </c>
    </row>
    <row r="41" spans="1:9" ht="12.75" customHeight="1" x14ac:dyDescent="0.2">
      <c r="A41" s="1" t="s">
        <v>135</v>
      </c>
      <c r="B41" s="111">
        <v>250.58</v>
      </c>
      <c r="C41" s="22">
        <v>-1.3208156450101143</v>
      </c>
      <c r="D41" s="129">
        <v>50.167000000000002</v>
      </c>
      <c r="E41" s="22">
        <v>-5.1215130023640683</v>
      </c>
      <c r="F41" s="129">
        <v>518.53399999999999</v>
      </c>
      <c r="G41" s="22">
        <v>-1.0771109160975243</v>
      </c>
      <c r="H41" s="129">
        <v>99.682000000000002</v>
      </c>
      <c r="I41" s="22">
        <v>-7.0824011931394466</v>
      </c>
    </row>
    <row r="42" spans="1:9" ht="20.100000000000001" customHeight="1" x14ac:dyDescent="0.2">
      <c r="A42" s="1" t="s">
        <v>140</v>
      </c>
      <c r="B42" s="127"/>
      <c r="D42" s="127"/>
      <c r="F42" s="127"/>
      <c r="H42" s="127"/>
    </row>
    <row r="43" spans="1:9" ht="12.75" customHeight="1" x14ac:dyDescent="0.2">
      <c r="A43" s="24" t="s">
        <v>186</v>
      </c>
      <c r="B43" s="126">
        <v>12.622</v>
      </c>
      <c r="C43" s="53">
        <v>-0.25288446341077986</v>
      </c>
      <c r="D43" s="128">
        <v>2.0920000000000001</v>
      </c>
      <c r="E43" s="53">
        <v>-0.3334921391138721</v>
      </c>
      <c r="F43" s="128">
        <v>21.12</v>
      </c>
      <c r="G43" s="53">
        <v>-5.0829176216799254</v>
      </c>
      <c r="H43" s="128">
        <v>3.1840000000000002</v>
      </c>
      <c r="I43" s="53">
        <v>-5.7430432208407325</v>
      </c>
    </row>
    <row r="44" spans="1:9" ht="15" customHeight="1" x14ac:dyDescent="0.2">
      <c r="A44" s="51" t="s">
        <v>142</v>
      </c>
      <c r="B44" s="126"/>
      <c r="C44" s="53"/>
      <c r="D44" s="128"/>
      <c r="E44" s="53"/>
      <c r="F44" s="128"/>
      <c r="G44" s="53"/>
      <c r="H44" s="128"/>
      <c r="I44" s="53"/>
    </row>
    <row r="45" spans="1:9" ht="12.75" customHeight="1" x14ac:dyDescent="0.2">
      <c r="A45" s="24" t="s">
        <v>187</v>
      </c>
      <c r="B45" s="126">
        <v>39.908000000000001</v>
      </c>
      <c r="C45" s="53">
        <v>-0.39932115403813384</v>
      </c>
      <c r="D45" s="128">
        <v>4.3550000000000004</v>
      </c>
      <c r="E45" s="53">
        <v>6.3751831949193871</v>
      </c>
      <c r="F45" s="128">
        <v>138.45500000000001</v>
      </c>
      <c r="G45" s="53">
        <v>1.2542050606991353</v>
      </c>
      <c r="H45" s="128">
        <v>13.147</v>
      </c>
      <c r="I45" s="53">
        <v>8.5542069193295305</v>
      </c>
    </row>
    <row r="46" spans="1:9" ht="12.75" customHeight="1" x14ac:dyDescent="0.2">
      <c r="A46" s="24" t="s">
        <v>164</v>
      </c>
      <c r="B46" s="111">
        <v>9.7129999999999992</v>
      </c>
      <c r="C46" s="22">
        <v>-10.380143937995939</v>
      </c>
      <c r="D46" s="129">
        <v>1.6890000000000001</v>
      </c>
      <c r="E46" s="22">
        <v>-22.735590118938703</v>
      </c>
      <c r="F46" s="129">
        <v>18.670000000000002</v>
      </c>
      <c r="G46" s="22">
        <v>-11.124863140857812</v>
      </c>
      <c r="H46" s="129">
        <v>2.9660000000000002</v>
      </c>
      <c r="I46" s="22">
        <v>-25.082091437231625</v>
      </c>
    </row>
    <row r="47" spans="1:9" ht="12.75" customHeight="1" x14ac:dyDescent="0.2">
      <c r="A47" s="24" t="s">
        <v>165</v>
      </c>
      <c r="B47" s="111">
        <v>50.07</v>
      </c>
      <c r="C47" s="22">
        <v>6.5296483053552095</v>
      </c>
      <c r="D47" s="129">
        <v>8.5879999999999992</v>
      </c>
      <c r="E47" s="22">
        <v>-2.4090909090909065</v>
      </c>
      <c r="F47" s="129">
        <v>156.48599999999999</v>
      </c>
      <c r="G47" s="22">
        <v>3.7340987583939267</v>
      </c>
      <c r="H47" s="129">
        <v>25.145</v>
      </c>
      <c r="I47" s="22">
        <v>-3.8137862443577433</v>
      </c>
    </row>
    <row r="48" spans="1:9" ht="12.75" customHeight="1" x14ac:dyDescent="0.2">
      <c r="A48" s="1" t="s">
        <v>88</v>
      </c>
      <c r="B48" s="111">
        <v>112.313</v>
      </c>
      <c r="C48" s="22">
        <v>1.5846455802679031</v>
      </c>
      <c r="D48" s="129">
        <v>16.724</v>
      </c>
      <c r="E48" s="22">
        <v>-2.6485825717445692</v>
      </c>
      <c r="F48" s="129">
        <v>334.73099999999999</v>
      </c>
      <c r="G48" s="22">
        <v>1.1727333452218716</v>
      </c>
      <c r="H48" s="129">
        <v>44.442</v>
      </c>
      <c r="I48" s="22">
        <v>-2.5180960737003772</v>
      </c>
    </row>
    <row r="49" spans="1:9" ht="23.1" customHeight="1" x14ac:dyDescent="0.2">
      <c r="A49" s="21" t="s">
        <v>89</v>
      </c>
      <c r="B49" s="113">
        <v>538.23900000000003</v>
      </c>
      <c r="C49" s="28">
        <v>8.1754754317699962E-3</v>
      </c>
      <c r="D49" s="130">
        <v>103.506</v>
      </c>
      <c r="E49" s="28">
        <v>-5.1656527156783767</v>
      </c>
      <c r="F49" s="130">
        <v>1208.2429999999999</v>
      </c>
      <c r="G49" s="28">
        <v>0.1641433087145856</v>
      </c>
      <c r="H49" s="130">
        <v>211.4</v>
      </c>
      <c r="I49" s="28">
        <v>-6.1308041046681581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7:I7 B9:I14 B16:I16 B18:I22 B24:I27 B29:I30 B32:I34 B36:I37 B39:I41 B43:I43 B45:I49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in Baden-Württemberg im September 2025</dc:title>
  <dc:subject>Statistische Berichte</dc:subject>
  <dc:creator/>
  <cp:keywords>Ankünfte, Auslandsgäste, Beherbergung, Betten, Ferien, Hotels, Kurorte, Reisegebiete, Reiseverkehr, Übernachtungen</cp:keywords>
  <dc:description>Statistisches Landesamt Baden-Württemberg</dc:description>
  <cp:lastModifiedBy/>
  <dcterms:created xsi:type="dcterms:W3CDTF">2025-01-10T09:58:25Z</dcterms:created>
  <dcterms:modified xsi:type="dcterms:W3CDTF">2025-11-10T15:48:48Z</dcterms:modified>
</cp:coreProperties>
</file>