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9DDF221E-B42C-4797-85E3-A9D3B06030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<sst xmlns="http://schemas.openxmlformats.org/spreadsheetml/2006/main" count="110" uniqueCount="54">
  <si>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</si>
  <si>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</si>
  <si>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</si>
  <si>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</si>
  <si>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</si>
  <si>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</si>
  <si>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</si>
  <si>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</si>
  <si>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</si>
  <si>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</si>
  <si>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</si>
  <si>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</si>
  <si>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</si>
  <si>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</si>
  <si>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</si>
  <si>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</si>
  <si>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</si>
  <si>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</si>
  <si>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</si>
  <si>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</si>
  <si>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</si>
  <si>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</si>
  <si>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</si>
  <si>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</si>
  <si>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</si>
  <si>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</si>
  <si>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</si>
  <si>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</si>
  <si>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</si>
  <si>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</si>
  <si>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</si>
  <si>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</si>
  <si>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</si>
  <si>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</si>
  <si>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</si>
  <si>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</si>
  <si>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</si>
  <si>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</si>
  <si>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</si>
  <si>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</si>
  <si>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</si>
  <si>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</si>
  <si>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</si>
  <si>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</si>
  <si>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</si>
  <si>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September 2025 nach Wirtschaftszweigen</t>
  </si>
  <si>
    <t>September 2025
gegenüber</t>
  </si>
  <si>
    <t>Aug. 2025</t>
  </si>
  <si>
    <t>Sep. 25 und Aug. 25
gegenüber
Sep. 24 und Aug. 24</t>
  </si>
  <si>
    <t>Jan./Sep. 2025
gegenüber
Jan./Sep. 2024</t>
  </si>
  <si>
    <t>Sep. 2025
gegenüber 
Sep. 2024</t>
  </si>
  <si>
    <t>Sep. 2024</t>
  </si>
  <si>
    <t>3. Tätige Personen im Kraftfahrzeughandel Baden-Württembergs im September 2025 nach Wirtschaftszweigen</t>
  </si>
  <si>
    <t>September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</si>
</sst>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149.5</v>
      </c>
      <c r="C6" s="13">
        <v>3.460207612456756</v>
      </c>
      <c r="D6" s="12">
        <v>112.9</v>
      </c>
      <c r="E6" s="13">
        <v>1.2556053811659069</v>
      </c>
      <c r="F6" s="12">
        <v>110.8</v>
      </c>
      <c r="G6" s="13">
        <v>3.5514018691588802</v>
      </c>
    </row>
    <row r="7" spans="1:9" ht="21" customHeight="1" x14ac:dyDescent="0.2">
      <c r="A7" s="15" t="s">
        <v>3</v>
      </c>
      <c r="B7" s="16">
        <v>131.69999999999999</v>
      </c>
      <c r="C7" s="17">
        <v>11.233108108108098</v>
      </c>
      <c r="D7" s="16">
        <v>99.5</v>
      </c>
      <c r="E7" s="17">
        <v>5.5143160127253452</v>
      </c>
      <c r="F7" s="16">
        <v>109.1</v>
      </c>
      <c r="G7" s="17">
        <v>3.2166508987700979</v>
      </c>
      <c r="H7" s="19"/>
      <c r="I7" s="19"/>
    </row>
    <row r="8" spans="1:9" ht="21" customHeight="1" x14ac:dyDescent="0.2">
      <c r="A8" s="15" t="s">
        <v>4</v>
      </c>
      <c r="B8" s="16">
        <v>152.4</v>
      </c>
      <c r="C8" s="17">
        <v>20.379146919431278</v>
      </c>
      <c r="D8" s="16">
        <v>114.7</v>
      </c>
      <c r="E8" s="17">
        <v>14.243027888446207</v>
      </c>
      <c r="F8" s="16">
        <v>109.1</v>
      </c>
      <c r="G8" s="17">
        <v>3.2166508987700979</v>
      </c>
      <c r="H8" s="19"/>
      <c r="I8" s="19"/>
    </row>
    <row r="9" spans="1:9" ht="21" customHeight="1" x14ac:dyDescent="0.2">
      <c r="A9" s="15" t="s">
        <v>5</v>
      </c>
      <c r="B9" s="16">
        <v>159</v>
      </c>
      <c r="C9" s="20">
        <v>-0.56285178236397826</v>
      </c>
      <c r="D9" s="16">
        <v>120</v>
      </c>
      <c r="E9" s="17">
        <v>-4.6104928457869647</v>
      </c>
      <c r="F9" s="16">
        <v>109.3</v>
      </c>
      <c r="G9" s="17">
        <v>2.4367385192127387</v>
      </c>
      <c r="H9" s="19"/>
      <c r="I9" s="19"/>
    </row>
    <row r="10" spans="1:9" ht="21" customHeight="1" x14ac:dyDescent="0.2">
      <c r="A10" s="15" t="s">
        <v>6</v>
      </c>
      <c r="B10" s="16">
        <v>158.5</v>
      </c>
      <c r="C10" s="17">
        <v>22.110939907550062</v>
      </c>
      <c r="D10" s="16">
        <v>120.5</v>
      </c>
      <c r="E10" s="17">
        <v>18.836291913214993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139.30000000000001</v>
      </c>
      <c r="C11" s="17">
        <v>-3.2638888888888715</v>
      </c>
      <c r="D11" s="16">
        <v>105.8</v>
      </c>
      <c r="E11" s="17">
        <v>-5.3667262969588592</v>
      </c>
      <c r="F11" s="16">
        <v>110.3</v>
      </c>
      <c r="G11" s="17">
        <v>3.3739456419868787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110.4</v>
      </c>
      <c r="G12" s="17">
        <v>3.1775700934579589</v>
      </c>
      <c r="H12" s="19"/>
      <c r="I12" s="19"/>
    </row>
    <row r="13" spans="1:9" ht="21" customHeight="1" x14ac:dyDescent="0.2">
      <c r="A13" s="15" t="s">
        <v>9</v>
      </c>
      <c r="B13" s="16">
        <v>154.9</v>
      </c>
      <c r="C13" s="17">
        <v>4.8747461069736033</v>
      </c>
      <c r="D13" s="16">
        <v>117.6</v>
      </c>
      <c r="E13" s="17">
        <v>4.1629760850310049</v>
      </c>
      <c r="F13" s="16">
        <v>110.5</v>
      </c>
      <c r="G13" s="17">
        <v>4.8387096774193452</v>
      </c>
      <c r="H13" s="19"/>
      <c r="I13" s="19"/>
    </row>
    <row r="14" spans="1:9" ht="21" customHeight="1" x14ac:dyDescent="0.2">
      <c r="A14" s="15" t="s">
        <v>10</v>
      </c>
      <c r="B14" s="16">
        <v>131.30000000000001</v>
      </c>
      <c r="C14" s="17">
        <v>-2.2338049143708076</v>
      </c>
      <c r="D14" s="16">
        <v>99.7</v>
      </c>
      <c r="E14" s="17">
        <v>-2.5415444770283386</v>
      </c>
      <c r="F14" s="16">
        <v>110.5</v>
      </c>
      <c r="G14" s="17">
        <v>4.541154210028381</v>
      </c>
      <c r="H14" s="19"/>
      <c r="I14" s="19"/>
    </row>
    <row r="15" spans="1:9" ht="21" customHeight="1" x14ac:dyDescent="0.2">
      <c r="A15" s="15" t="s">
        <v>11</v>
      </c>
      <c r="B15" s="16">
        <v>150.4</v>
      </c>
      <c r="C15" s="17">
        <v>1.8280297901151101</v>
      </c>
      <c r="D15" s="16">
        <v>113.4</v>
      </c>
      <c r="E15" s="17">
        <v>0.53191489361704214</v>
      </c>
      <c r="F15" s="16">
        <v>112.7</v>
      </c>
      <c r="G15" s="17">
        <v>4.3518518518518476</v>
      </c>
      <c r="H15" s="19"/>
      <c r="I15" s="19"/>
    </row>
    <row r="16" spans="1:9" ht="21" customHeight="1" x14ac:dyDescent="0.2">
      <c r="A16" s="15" t="s">
        <v>12</v>
      </c>
      <c r="B16" s="16">
        <v>162.4</v>
      </c>
      <c r="C16" s="17">
        <v>4.3701799485861272</v>
      </c>
      <c r="D16" s="16">
        <v>122.1</v>
      </c>
      <c r="E16" s="17">
        <v>3.0379746835442916</v>
      </c>
      <c r="F16" s="16">
        <v>112.6</v>
      </c>
      <c r="G16" s="17">
        <v>3.4926470588235219</v>
      </c>
      <c r="H16" s="19"/>
      <c r="I16" s="19"/>
    </row>
    <row r="17" spans="1:9" ht="21" customHeight="1" x14ac:dyDescent="0.2">
      <c r="A17" s="15" t="s">
        <v>13</v>
      </c>
      <c r="B17" s="16">
        <v>160.4</v>
      </c>
      <c r="C17" s="17">
        <v>-3.4897713598074489</v>
      </c>
      <c r="D17" s="16">
        <v>119.9</v>
      </c>
      <c r="E17" s="17">
        <v>-5.1424050632911502</v>
      </c>
      <c r="F17" s="16">
        <v>112.4</v>
      </c>
      <c r="G17" s="17">
        <v>3.2139577594123097</v>
      </c>
      <c r="H17" s="19"/>
      <c r="I17" s="19"/>
    </row>
    <row r="18" spans="1:9" ht="21" customHeight="1" x14ac:dyDescent="0.2">
      <c r="A18" s="15" t="s">
        <v>14</v>
      </c>
      <c r="B18" s="16">
        <v>141.80000000000001</v>
      </c>
      <c r="C18" s="20">
        <v>-2.7434842249657123</v>
      </c>
      <c r="D18" s="16">
        <v>105.1</v>
      </c>
      <c r="E18" s="20">
        <v>-4.0182648401826526</v>
      </c>
      <c r="F18" s="16">
        <v>111.9</v>
      </c>
      <c r="G18" s="17">
        <v>3.0386740331491922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129.1</v>
      </c>
      <c r="C20" s="20">
        <v>-1.9741837509491234</v>
      </c>
      <c r="D20" s="16">
        <v>96</v>
      </c>
      <c r="E20" s="20">
        <v>-3.517587939698501</v>
      </c>
      <c r="F20" s="16">
        <v>113.4</v>
      </c>
      <c r="G20" s="20">
        <v>3.9413382218148598</v>
      </c>
      <c r="H20" s="19"/>
      <c r="I20" s="19"/>
    </row>
    <row r="21" spans="1:9" ht="21" customHeight="1" x14ac:dyDescent="0.2">
      <c r="A21" s="15" t="s">
        <v>4</v>
      </c>
      <c r="B21" s="16">
        <v>139.9</v>
      </c>
      <c r="C21" s="20">
        <v>-8.2020997375328051</v>
      </c>
      <c r="D21" s="16">
        <v>104</v>
      </c>
      <c r="E21" s="20">
        <v>-9.3286835222319127</v>
      </c>
      <c r="F21" s="16">
        <v>113.4</v>
      </c>
      <c r="G21" s="20">
        <v>3.9413382218148598</v>
      </c>
      <c r="H21" s="19"/>
      <c r="I21" s="19"/>
    </row>
    <row r="22" spans="1:9" ht="21" customHeight="1" x14ac:dyDescent="0.2">
      <c r="A22" s="15" t="s">
        <v>5</v>
      </c>
      <c r="B22" s="16">
        <v>161.6</v>
      </c>
      <c r="C22" s="20">
        <v>1.6352201257861623</v>
      </c>
      <c r="D22" s="16">
        <v>119.6</v>
      </c>
      <c r="E22" s="20">
        <v>-0.33333333333334281</v>
      </c>
      <c r="F22" s="16">
        <v>113.6</v>
      </c>
      <c r="G22" s="20">
        <v>3.9341262580054916</v>
      </c>
      <c r="H22" s="19"/>
      <c r="I22" s="19"/>
    </row>
    <row r="23" spans="1:9" ht="21" customHeight="1" x14ac:dyDescent="0.2">
      <c r="A23" s="15" t="s">
        <v>6</v>
      </c>
      <c r="B23" s="16">
        <v>154.69999999999999</v>
      </c>
      <c r="C23" s="20">
        <v>-2.3974763406940127</v>
      </c>
      <c r="D23" s="16">
        <v>114.3</v>
      </c>
      <c r="E23" s="20">
        <v>-5.145228215767645</v>
      </c>
      <c r="F23" s="16">
        <v>114.1</v>
      </c>
      <c r="G23" s="20">
        <v>3.6330608537693081</v>
      </c>
      <c r="H23" s="19"/>
      <c r="I23" s="19"/>
    </row>
    <row r="24" spans="1:9" ht="21" customHeight="1" x14ac:dyDescent="0.2">
      <c r="A24" s="15" t="s">
        <v>7</v>
      </c>
      <c r="B24" s="16">
        <v>150.30000000000001</v>
      </c>
      <c r="C24" s="20">
        <v>7.8966259870782523</v>
      </c>
      <c r="D24" s="16">
        <v>110.7</v>
      </c>
      <c r="E24" s="20">
        <v>4.631379962192824</v>
      </c>
      <c r="F24" s="16">
        <v>113.8</v>
      </c>
      <c r="G24" s="20">
        <v>3.1731640979147642</v>
      </c>
      <c r="H24" s="19"/>
      <c r="I24" s="19"/>
    </row>
    <row r="25" spans="1:9" ht="21" customHeight="1" x14ac:dyDescent="0.2">
      <c r="A25" s="15" t="s">
        <v>8</v>
      </c>
      <c r="B25" s="16">
        <v>141</v>
      </c>
      <c r="C25" s="20">
        <v>-7.5409836065573757</v>
      </c>
      <c r="D25" s="16">
        <v>103.9</v>
      </c>
      <c r="E25" s="20">
        <v>-10.353753235547885</v>
      </c>
      <c r="F25" s="16">
        <v>113.5</v>
      </c>
      <c r="G25" s="20">
        <v>2.8079710144927503</v>
      </c>
      <c r="H25" s="19"/>
      <c r="I25" s="19"/>
    </row>
    <row r="26" spans="1:9" ht="21" customHeight="1" x14ac:dyDescent="0.2">
      <c r="A26" s="15" t="s">
        <v>9</v>
      </c>
      <c r="B26" s="16">
        <v>163.1</v>
      </c>
      <c r="C26" s="20">
        <v>5.2937378954163847</v>
      </c>
      <c r="D26" s="16">
        <v>120.4</v>
      </c>
      <c r="E26" s="20">
        <v>2.3809523809523938</v>
      </c>
      <c r="F26" s="16">
        <v>113</v>
      </c>
      <c r="G26" s="20">
        <v>2.2624434389140191</v>
      </c>
      <c r="H26" s="19"/>
      <c r="I26" s="19"/>
    </row>
    <row r="27" spans="1:9" ht="21" customHeight="1" x14ac:dyDescent="0.2">
      <c r="A27" s="15" t="s">
        <v>10</v>
      </c>
      <c r="B27" s="16">
        <v>128.4</v>
      </c>
      <c r="C27" s="20">
        <v>-2.2086824067022093</v>
      </c>
      <c r="D27" s="16">
        <v>94.7</v>
      </c>
      <c r="E27" s="20">
        <v>-5.0150451354062113</v>
      </c>
      <c r="F27" s="16">
        <v>112.7</v>
      </c>
      <c r="G27" s="20">
        <v>1.9909502262443368</v>
      </c>
      <c r="H27" s="19"/>
      <c r="I27" s="19"/>
    </row>
    <row r="28" spans="1:9" ht="21" customHeight="1" x14ac:dyDescent="0.2">
      <c r="A28" s="15" t="s">
        <v>11</v>
      </c>
      <c r="B28" s="16">
        <v>155.80000000000001</v>
      </c>
      <c r="C28" s="20">
        <v>3.5904255319148888</v>
      </c>
      <c r="D28" s="16">
        <v>114.9</v>
      </c>
      <c r="E28" s="20">
        <v>1.3227513227513299</v>
      </c>
      <c r="F28" s="16">
        <v>115.2</v>
      </c>
      <c r="G28" s="20">
        <v>2.2182786157941337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6.2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ht="86.25" customHeight="1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G3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 activeCell="G6" sqref="G6:H6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48</v>
      </c>
      <c r="F4" s="57" t="s">
        <v>49</v>
      </c>
      <c r="G4" s="70" t="s">
        <v>50</v>
      </c>
      <c r="H4" s="57" t="s">
        <v>49</v>
      </c>
    </row>
    <row r="5" spans="1:8" ht="15" customHeight="1" x14ac:dyDescent="0.2">
      <c r="A5" s="67"/>
      <c r="B5" s="70"/>
      <c r="C5" s="40" t="s">
        <v>51</v>
      </c>
      <c r="D5" s="38" t="s">
        <v>47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3.6</v>
      </c>
      <c r="D8" s="26">
        <v>21.3</v>
      </c>
      <c r="E8" s="26">
        <v>0.9</v>
      </c>
      <c r="F8" s="26">
        <v>-0.5</v>
      </c>
      <c r="G8" s="26">
        <v>1.3</v>
      </c>
      <c r="H8" s="26">
        <v>-2.8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3.5</v>
      </c>
      <c r="D9" s="27">
        <v>21.8</v>
      </c>
      <c r="E9" s="28">
        <v>0.9</v>
      </c>
      <c r="F9" s="27">
        <v>-0.7</v>
      </c>
      <c r="G9" s="27">
        <v>0.7</v>
      </c>
      <c r="H9" s="27">
        <v>-3.5</v>
      </c>
    </row>
    <row r="10" spans="1:8" ht="20.100000000000001" customHeight="1" x14ac:dyDescent="0.2">
      <c r="A10" s="3" t="s">
        <v>24</v>
      </c>
      <c r="B10" s="4" t="s">
        <v>1</v>
      </c>
      <c r="C10" s="27">
        <v>0.2</v>
      </c>
      <c r="D10" s="27">
        <v>5</v>
      </c>
      <c r="E10" s="27">
        <v>-0.4</v>
      </c>
      <c r="F10" s="27">
        <v>1.7</v>
      </c>
      <c r="G10" s="28">
        <v>-2.4</v>
      </c>
      <c r="H10" s="27">
        <v>-1.2</v>
      </c>
    </row>
    <row r="11" spans="1:8" ht="20.100000000000001" customHeight="1" x14ac:dyDescent="0.2">
      <c r="A11" s="3" t="s">
        <v>27</v>
      </c>
      <c r="B11" s="4" t="s">
        <v>25</v>
      </c>
      <c r="C11" s="27">
        <v>6</v>
      </c>
      <c r="D11" s="27">
        <v>31.9</v>
      </c>
      <c r="E11" s="28">
        <v>2.1</v>
      </c>
      <c r="F11" s="27">
        <v>-0.8</v>
      </c>
      <c r="G11" s="28">
        <v>5</v>
      </c>
      <c r="H11" s="28">
        <v>-1.7</v>
      </c>
    </row>
    <row r="12" spans="1:8" ht="29.25" customHeight="1" x14ac:dyDescent="0.2">
      <c r="A12" s="3" t="s">
        <v>28</v>
      </c>
      <c r="B12" s="4" t="s">
        <v>29</v>
      </c>
      <c r="C12" s="27">
        <v>0.6</v>
      </c>
      <c r="D12" s="27">
        <v>-1.9</v>
      </c>
      <c r="E12" s="27">
        <v>-5.4</v>
      </c>
      <c r="F12" s="27">
        <v>-3.5</v>
      </c>
      <c r="G12" s="27">
        <v>-0.5</v>
      </c>
      <c r="H12" s="27">
        <v>-4.7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 activeCell="C7" sqref="C7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49</v>
      </c>
    </row>
    <row r="5" spans="1:6" ht="21.75" customHeight="1" x14ac:dyDescent="0.2">
      <c r="A5" s="67"/>
      <c r="B5" s="70"/>
      <c r="C5" s="37">
        <v>45901</v>
      </c>
      <c r="D5" s="41">
        <v>45536</v>
      </c>
      <c r="E5" s="41">
        <v>45870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115.2</v>
      </c>
      <c r="D7" s="30">
        <v>2.2000000000000002</v>
      </c>
      <c r="E7" s="30">
        <v>2.2999999999999998</v>
      </c>
      <c r="F7" s="30">
        <v>3.1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118</v>
      </c>
      <c r="D8" s="32">
        <v>1.1000000000000001</v>
      </c>
      <c r="E8" s="32">
        <v>2.2000000000000002</v>
      </c>
      <c r="F8" s="32">
        <v>2.4</v>
      </c>
    </row>
    <row r="9" spans="1:6" ht="21" customHeight="1" x14ac:dyDescent="0.2">
      <c r="A9" s="3" t="s">
        <v>24</v>
      </c>
      <c r="B9" s="4" t="s">
        <v>1</v>
      </c>
      <c r="C9" s="31">
        <v>115</v>
      </c>
      <c r="D9" s="32">
        <v>4.3</v>
      </c>
      <c r="E9" s="32">
        <v>2.9</v>
      </c>
      <c r="F9" s="32">
        <v>4.7</v>
      </c>
    </row>
    <row r="10" spans="1:6" ht="21" customHeight="1" x14ac:dyDescent="0.2">
      <c r="A10" s="3" t="s">
        <v>27</v>
      </c>
      <c r="B10" s="4" t="s">
        <v>25</v>
      </c>
      <c r="C10" s="31">
        <v>105.8</v>
      </c>
      <c r="D10" s="32">
        <v>1.6</v>
      </c>
      <c r="E10" s="32">
        <v>1.2</v>
      </c>
      <c r="F10" s="32">
        <v>2.4</v>
      </c>
    </row>
    <row r="11" spans="1:6" ht="21" customHeight="1" x14ac:dyDescent="0.2">
      <c r="A11" s="3" t="s">
        <v>42</v>
      </c>
      <c r="B11" s="4" t="s">
        <v>38</v>
      </c>
      <c r="C11" s="31">
        <v>138.9</v>
      </c>
      <c r="D11" s="32">
        <v>0.7</v>
      </c>
      <c r="E11" s="32">
        <v>2</v>
      </c>
      <c r="F11" s="32">
        <v>0.7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C13:E358">
    <cfRule type="cellIs" dxfId="3" priority="47" stopIfTrue="1" operator="equal">
      <formula>"."</formula>
    </cfRule>
    <cfRule type="cellIs" dxfId="2" priority="48" stopIfTrue="1" operator="equal">
      <formula>"..."</formula>
    </cfRule>
  </conditionalFormatting>
  <conditionalFormatting sqref="C7:F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2025-12-12T12:09:45Z</dcterms:modified>
</cp:coreProperties>
</file>