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9B2AF9E0-D8EE-4B6F-B58A-453FA55DA9EF}" xr6:coauthVersionLast="47" xr6:coauthVersionMax="47" xr10:uidLastSave="{00000000-0000-0000-0000-000000000000}"/>
  <bookViews>
    <workbookView xWindow="-120" yWindow="-120" windowWidth="29040" windowHeight="17520" tabRatio="883" xr2:uid="{00000000-000D-0000-FFFF-FFFF00000000}"/>
  </bookViews>
  <sheets>
    <sheet name="Tabelle 1" sheetId="75" r:id="rId1"/>
    <sheet name="Tabelle 2.1" sheetId="90" r:id="rId2"/>
    <sheet name="Noch Tabelle 2.1" sheetId="111" r:id="rId3"/>
    <sheet name="Tabelle 2.2" sheetId="92" r:id="rId4"/>
    <sheet name="Noch Tabelle 2.2" sheetId="93" r:id="rId5"/>
    <sheet name="Tabelle 2.3" sheetId="94" r:id="rId6"/>
    <sheet name="Tabelle 2.4" sheetId="95" r:id="rId7"/>
    <sheet name="Noch Tabelle 2.4" sheetId="96" r:id="rId8"/>
    <sheet name="Tabelle 2.5" sheetId="97" r:id="rId9"/>
    <sheet name="Tabelle 2.6" sheetId="98" r:id="rId10"/>
    <sheet name="Tabelle 2.7" sheetId="99" r:id="rId11"/>
    <sheet name="Tabelle 3" sheetId="112" r:id="rId12"/>
    <sheet name="Tabelle 4" sheetId="84" r:id="rId13"/>
    <sheet name="Tabelle 5" sheetId="85" r:id="rId14"/>
    <sheet name="Tabelle 6 (gesamt)" sheetId="73" r:id="rId15"/>
    <sheet name="Tabelle 7" sheetId="26" r:id="rId16"/>
    <sheet name="Tabelle 8 (gesamt)" sheetId="108" r:id="rId17"/>
    <sheet name="Tabelle 9" sheetId="28" r:id="rId18"/>
  </sheets>
  <definedNames>
    <definedName name="_AMO_UniqueIdentifier">"'c4ecafc0-a403-429b-ae1e-33d397697ed3'"</definedName>
    <definedName name="_FilterDatabase" localSheetId="0" hidden="1">'Tabelle 1'!#REF!</definedName>
    <definedName name="_FilterDatabase" localSheetId="15" hidden="1">'Tabelle 7'!#REF!</definedName>
    <definedName name="_xlnm.Print_Titles" localSheetId="14">'Tabelle 6 (gesamt)'!$1:$5</definedName>
    <definedName name="_xlnm.Print_Titles" localSheetId="16">'Tabelle 8 (gesamt)'!$1:$5</definedName>
    <definedName name="Print_Area" localSheetId="2">'Noch Tabelle 2.1'!$A$3:$L$11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<sst xmlns="http://schemas.openxmlformats.org/spreadsheetml/2006/main" count="6346" uniqueCount="3481">
  <si>
    <t>Landkreise</t>
  </si>
  <si>
    <t>–</t>
  </si>
  <si>
    <t>Kreisangehörige Gemeinden</t>
  </si>
  <si>
    <t>Davon</t>
  </si>
  <si>
    <t>Land</t>
  </si>
  <si>
    <t>Gemeinden</t>
  </si>
  <si>
    <t>AGS</t>
  </si>
  <si>
    <t>Eigenbetriebe</t>
  </si>
  <si>
    <t>beim öffentlichen Bereich</t>
  </si>
  <si>
    <t>beim nicht-öffentlichen Bereich</t>
  </si>
  <si>
    <t>Anzahl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</si>
  <si>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</si>
  <si>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</si>
  <si>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</si>
  <si>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</si>
  <si>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</si>
  <si>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</si>
  <si>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</si>
  <si>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</si>
  <si>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</si>
  <si>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</si>
  <si>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</si>
  <si>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</si>
  <si>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</si>
  <si>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</si>
  <si>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</si>
  <si>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</si>
  <si>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Rutesheim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</si>
  <si>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</si>
  <si>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</si>
  <si>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</si>
  <si>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</si>
  <si>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</si>
  <si>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</si>
  <si>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</si>
  <si>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</si>
  <si>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</si>
  <si>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</si>
  <si>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</si>
  <si>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</si>
  <si>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</si>
  <si>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</si>
  <si>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</si>
  <si>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</si>
  <si>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</si>
  <si>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</si>
  <si>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</si>
  <si>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Frickenhausen</t>
  </si>
  <si>
    <t>Großbettlingen</t>
  </si>
  <si>
    <t>Hochdorf</t>
  </si>
  <si>
    <t>Holzmaden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</si>
  <si>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</si>
  <si>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</si>
  <si>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</si>
  <si>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</si>
  <si>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</si>
  <si>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</si>
  <si>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</si>
  <si>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</si>
  <si>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</si>
  <si>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</si>
  <si>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</si>
  <si>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</si>
  <si>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</si>
  <si>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</si>
  <si>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</si>
  <si>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</si>
  <si>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</si>
  <si>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</si>
  <si>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</si>
  <si>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</si>
  <si>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</si>
  <si>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</si>
  <si>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</si>
  <si>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</si>
  <si>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</si>
  <si>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</si>
  <si>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</si>
  <si>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</si>
  <si>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</si>
  <si>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</si>
  <si>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</si>
  <si>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</si>
  <si>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</si>
  <si>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</si>
  <si>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</si>
  <si>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</si>
  <si>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</si>
  <si>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</si>
  <si>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</si>
  <si>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</si>
  <si>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</si>
  <si>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</si>
  <si>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</si>
  <si>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</si>
  <si>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</si>
  <si>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</si>
  <si>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</si>
  <si>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</si>
  <si>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*) Kredite, Wertpapierschulden, Kassenkredite.</t>
  </si>
  <si>
    <t>Biberach</t>
  </si>
  <si>
    <t>Kassenkredite</t>
  </si>
  <si>
    <t>Kredite</t>
  </si>
  <si>
    <t>Körperschaftsgruppe</t>
  </si>
  <si>
    <t>Gemeinden/Gemeindeverbände</t>
  </si>
  <si>
    <t>Stadtkreise</t>
  </si>
  <si>
    <t>Summe</t>
  </si>
  <si>
    <t>Stadtkreis, Kreis</t>
  </si>
  <si>
    <t>Sektoren-zugehörigkeit</t>
  </si>
  <si>
    <t>Zweckverbände</t>
  </si>
  <si>
    <t>Zweckverband Bodensee-Wasserversorgung</t>
  </si>
  <si>
    <t>Zweckverband Gruppenklärwerk Aichtal</t>
  </si>
  <si>
    <t>Zweckverband Schönbuchbahn</t>
  </si>
  <si>
    <t>Zweckverband Gemeinsame Rechnungsprüfung Herrenberg-Calw</t>
  </si>
  <si>
    <t>Zweckverband Gewerbepark Sol</t>
  </si>
  <si>
    <t>Abwasserverband Unteres Aichtal</t>
  </si>
  <si>
    <t>Abwasserverband Neuffener Tal</t>
  </si>
  <si>
    <t>Neckar-Elektrizitätsverband (NEV)</t>
  </si>
  <si>
    <t>Schulverband Oberes Filstal</t>
  </si>
  <si>
    <t>Schulverband Erligheim-Hofen</t>
  </si>
  <si>
    <t>Zweckverband Hardt-Schönbühlhof</t>
  </si>
  <si>
    <t>Zweckverband Eichwald</t>
  </si>
  <si>
    <t>Grundschulverband Hellershof</t>
  </si>
  <si>
    <t>Zweckverband Wasserversorgung Endersbach-Rommelshausen</t>
  </si>
  <si>
    <t>Planungsverband Unteres Remstal</t>
  </si>
  <si>
    <t>Zweckverband Mainhafen Wertheim</t>
  </si>
  <si>
    <t>Zweckverband Industriepark A 81</t>
  </si>
  <si>
    <t>Zweckverband Härtsfeld-Albuch-Wasserversorgung</t>
  </si>
  <si>
    <t>Zweckverband Wasserversorgung Siebenbrunnen</t>
  </si>
  <si>
    <t>Abwasserverband Am Walzbach</t>
  </si>
  <si>
    <t>Abwasserverband Albtal</t>
  </si>
  <si>
    <t>Abwasserverband Beierbach</t>
  </si>
  <si>
    <t>Zweckverband Musikschule Hardt</t>
  </si>
  <si>
    <t>Abwasserverband Murg</t>
  </si>
  <si>
    <t>Abwasserverband Sandbach</t>
  </si>
  <si>
    <t>Zweckverband Riedkanal</t>
  </si>
  <si>
    <t>Abwasserzweckverband Heidelberg</t>
  </si>
  <si>
    <t>Abwasserzweckverband Elz-Neckar</t>
  </si>
  <si>
    <t>Abwasserzweckverband Michelbach</t>
  </si>
  <si>
    <t>Geriatriezentrum St. Josef Walldürn</t>
  </si>
  <si>
    <t>Sonderschulverband Wiesloch</t>
  </si>
  <si>
    <t>Abwasserverband Untere Hardt</t>
  </si>
  <si>
    <t>Abwasserverband Unterer Neckar</t>
  </si>
  <si>
    <t>Landgrabenverband Weschnitz</t>
  </si>
  <si>
    <t>Abwasserverband Bergstraße</t>
  </si>
  <si>
    <t>Zweckverband Bezirk Schwetzingen</t>
  </si>
  <si>
    <t>Abwasserzweckverband Nagold</t>
  </si>
  <si>
    <t>Schulverband Neuhausen</t>
  </si>
  <si>
    <t>Zweckverband Gemeindeelektrizitätsverband Schwarzwald-Donau (G.S.D.)</t>
  </si>
  <si>
    <t>Abwasserverband Sulzbach</t>
  </si>
  <si>
    <t>Abwasserzweckverband Haslachtal</t>
  </si>
  <si>
    <t>Entwässerungsverband Moos</t>
  </si>
  <si>
    <t>Abwasserzweckverband Weilertal</t>
  </si>
  <si>
    <t>Elztal-Schule (Förderschule)</t>
  </si>
  <si>
    <t>Abwasserzweckverband Sasbachtal</t>
  </si>
  <si>
    <t>Abwasserverband Raumschaft Lahr</t>
  </si>
  <si>
    <t>Zweckverband Bauernmuseum Horb a.N. - Sulz a.N.</t>
  </si>
  <si>
    <t>Zweckverband Keckquellen</t>
  </si>
  <si>
    <t>Schulverband Gosheim-Wehingen</t>
  </si>
  <si>
    <t>Zweckverband Baarwasserversorgung</t>
  </si>
  <si>
    <t>Zweckverband Abwasserreinigung Ost-Baar</t>
  </si>
  <si>
    <t>Abwasserzweckverband Hegau-Süd</t>
  </si>
  <si>
    <t>Abwasserzweckverband Hegau-Nord</t>
  </si>
  <si>
    <t>Abwasserverband Radolfzeller Aach</t>
  </si>
  <si>
    <t>Zweckverband Wasserverband Südliches Markgräflerland</t>
  </si>
  <si>
    <t>Bezirksverband Kraftwerk Köhlgartenwiese</t>
  </si>
  <si>
    <t>Zweckverband Kandertalbahn</t>
  </si>
  <si>
    <t>Zweckverband Klettgau-Wasserversorgung</t>
  </si>
  <si>
    <t>Abwasserverband Klettgau-West</t>
  </si>
  <si>
    <t>Zweckverband Musikschule Südschwarzwald</t>
  </si>
  <si>
    <t>Zweckverband Lautertalgruppe</t>
  </si>
  <si>
    <t>Abwasserverband Ermstal</t>
  </si>
  <si>
    <t>Abwasserverband Merzenbachtal</t>
  </si>
  <si>
    <t>Starzel-Wasserversorgungsgruppe</t>
  </si>
  <si>
    <t>Abwasserverband Schaichtal</t>
  </si>
  <si>
    <t>Abwasserzweckverband Ammertal</t>
  </si>
  <si>
    <t>Zweckverband ÖPNV im Ammertal</t>
  </si>
  <si>
    <t>Abwasserverband Scher-Lauchert</t>
  </si>
  <si>
    <t>Abwasserverband Oberes Eyachtal</t>
  </si>
  <si>
    <t>Abwasserzweckverband Schmeietal</t>
  </si>
  <si>
    <t>Jugendmusikschule Hechingen und Umgebung</t>
  </si>
  <si>
    <t>Zweckverband Thermische Abfallverwertung Donautal</t>
  </si>
  <si>
    <t>Nachbarschaftsgrundschulverband Oberstadion</t>
  </si>
  <si>
    <t>Zweckverband Heusteige</t>
  </si>
  <si>
    <t>Albwasserversorgungsgruppe II</t>
  </si>
  <si>
    <t>Hochsträß-Wasserversorgungsgruppe I Allmendingen</t>
  </si>
  <si>
    <t>Albwasserversorgungsgruppe VI</t>
  </si>
  <si>
    <t>Zweckverband Unteres Lonetal</t>
  </si>
  <si>
    <t>Illertalwasserversorgungsgruppe</t>
  </si>
  <si>
    <t>Wasserversorgung Jungholzgruppe</t>
  </si>
  <si>
    <t>Abwasserzweckverband Riss</t>
  </si>
  <si>
    <t>Abwasserzweckverband Federbach</t>
  </si>
  <si>
    <t>Abwasserzweckverband Umlachtal</t>
  </si>
  <si>
    <t>Abwasserzweckverband Rottal</t>
  </si>
  <si>
    <t>Kreisfeuerlöschverband Biberach</t>
  </si>
  <si>
    <t>Zweckverband Tierische Nebenprodukte Süd-Baden-Württemberg (ZTN)</t>
  </si>
  <si>
    <t>Zweckverband Abwasserbeseitigung Überlinger See</t>
  </si>
  <si>
    <t>Schulverband Horgenzell</t>
  </si>
  <si>
    <t>Zweckverband Wasserversorgung Obere Schussentalgruppe</t>
  </si>
  <si>
    <t>Abwasserzweckverband Mariatal</t>
  </si>
  <si>
    <t>Wasser- und Abwasserverband Untere Argen</t>
  </si>
  <si>
    <t>Zweckverband Interkommunales Gewerbegebiet Geiselharz-Schauwies</t>
  </si>
  <si>
    <t>Zweckverband Hochwasserschutz Schefflenztal</t>
  </si>
  <si>
    <t>Zweckverband Musikschule Oberkochen-Königsbronn</t>
  </si>
  <si>
    <t>Zweckverband Volkshochschule Künzelsau</t>
  </si>
  <si>
    <t>Zweckverband Gemeinsames Gewerbegebiet Oberes Bühlertal</t>
  </si>
  <si>
    <t>Zweckverband Musikschule Schozachtal</t>
  </si>
  <si>
    <t>Zweckverband Ba-Sic</t>
  </si>
  <si>
    <t>Abwasserzweckverband Donautal - Heuberg</t>
  </si>
  <si>
    <t>Zweckverband Interkommunales Gewerbegebiet Achern</t>
  </si>
  <si>
    <t>Zweckverband Interkommunale Zusammenarbeit Abwasser Ortenau</t>
  </si>
  <si>
    <t>Zweckverband Infozentrum Kaltenbronn</t>
  </si>
  <si>
    <t>Zweckverband Hochwasserschutz Bottwartal</t>
  </si>
  <si>
    <t>Abwasserzweckverband Mittleres Jagsttal</t>
  </si>
  <si>
    <t xml:space="preserve">Interkommunaler Zweckverband Baubetrieb und Gewerbe Ruppertshofen - Täferrot </t>
  </si>
  <si>
    <t>Abwasserzweckverband Jagst - Kessach</t>
  </si>
  <si>
    <t>Zweckverband Breisgau Süd Touristik</t>
  </si>
  <si>
    <t>Zweckverband Interkommunales Gewerbegebiet Waltershofen</t>
  </si>
  <si>
    <t>Zweckverband Gewerbepark Wängen</t>
  </si>
  <si>
    <t>Zweckverband Hochschwarzwald</t>
  </si>
  <si>
    <t>Zweckverband Strohgäubahn</t>
  </si>
  <si>
    <t>Werkrealschule Heuberg</t>
  </si>
  <si>
    <t>Interkommunales Gewerbegebiet Würzbacher Kreuz</t>
  </si>
  <si>
    <t>Interkom Nordschwarzwald</t>
  </si>
  <si>
    <t>Zweckverband Bauhof Neulingen - Ölbronn-Dürrn</t>
  </si>
  <si>
    <t>Zweckverband Breitbandversorgung Mittleres Jagsttal</t>
  </si>
  <si>
    <t>Zweckverband Hochwasserschutz Raumschaft Haslach</t>
  </si>
  <si>
    <t>Abwasserzweckverband Ostrachtal</t>
  </si>
  <si>
    <t>Zweckverband Industriepark Nördlicher Bodensee</t>
  </si>
  <si>
    <t xml:space="preserve">Zweckverband Breitbandversorgung im Landkreis Ravensburg </t>
  </si>
  <si>
    <t>Zweckverband Bauhof Heckengäu</t>
  </si>
  <si>
    <t>Zweckverband Breitbandversorgung im Enzkreis</t>
  </si>
  <si>
    <t>Zweckverband Schulverband Kleiner Heuberg</t>
  </si>
  <si>
    <t>Schulverband Gemeinschaftsschule Rheintal</t>
  </si>
  <si>
    <t>Gemeinschaftsschule Illingen Maulbronn</t>
  </si>
  <si>
    <t>Zweckverband Wasserversorgung Mittlere Tauber</t>
  </si>
  <si>
    <t>Wasserverband Sulm</t>
  </si>
  <si>
    <t>Wasserverband Kaiserstraße</t>
  </si>
  <si>
    <t>Wasserverband Glems</t>
  </si>
  <si>
    <t>Wasserverband Obere Jagst</t>
  </si>
  <si>
    <t xml:space="preserve">Wasserverband Schwippe </t>
  </si>
  <si>
    <t>Wasserverband Wedel-Brenz</t>
  </si>
  <si>
    <t>Wasser- und Bodenverband Rottal</t>
  </si>
  <si>
    <t>Wasserverband Aich</t>
  </si>
  <si>
    <t>Wasserverband Brettach</t>
  </si>
  <si>
    <t>Wasserverband Egau</t>
  </si>
  <si>
    <t>Wasserverband Ette - Kessach</t>
  </si>
  <si>
    <t xml:space="preserve">Wasserverband Fichtenberger Rot </t>
  </si>
  <si>
    <t xml:space="preserve">Wasserverband Fils </t>
  </si>
  <si>
    <t xml:space="preserve">Wasserverband Zaber </t>
  </si>
  <si>
    <t>Wasserverband Rems</t>
  </si>
  <si>
    <t>Verband Region Stuttgart</t>
  </si>
  <si>
    <t>Nachbarschaftsverband Karlsruhe</t>
  </si>
  <si>
    <t>Nachbarschaftsverband Pforzheim</t>
  </si>
  <si>
    <t>Nachbarschaftsverband Ulm</t>
  </si>
  <si>
    <t>Kommunaler Versorgungsverband Baden-Württemberg (KVBW)</t>
  </si>
  <si>
    <t>Regionalverband Heilbronn-Franken</t>
  </si>
  <si>
    <t>Regionalverband Ostwürttemberg</t>
  </si>
  <si>
    <t>Regionalverband Mittlerer Oberrhein</t>
  </si>
  <si>
    <t>Regionalverband Nordschwarzwald</t>
  </si>
  <si>
    <t>Regionalverband Südlicher Oberrhein</t>
  </si>
  <si>
    <t>Regionalverband Hochrhein-Bodensee</t>
  </si>
  <si>
    <t>Regionalverband Neckar-Alb</t>
  </si>
  <si>
    <t>Regionalverband Donau-Iller</t>
  </si>
  <si>
    <t>Verband Region Rhein-Neckar (Metropolregion Rhein-Neckar)</t>
  </si>
  <si>
    <t>Gemeindeverwaltungsverband Höri</t>
  </si>
  <si>
    <t>beim öffentlichen und nicht-öffentlichen Bereich</t>
  </si>
  <si>
    <t>Schulverband Helene-Lange-Gymnasium</t>
  </si>
  <si>
    <t>Zweckverband Strohgäu-Wasserversorgung</t>
  </si>
  <si>
    <t>Zweckverband Gruppenklärwerk Weidach</t>
  </si>
  <si>
    <t>Zweckverband Gruppenklärwerk Häldenmühle</t>
  </si>
  <si>
    <t>Abwasserzweckverband Gruppenklärwerk Talhausen</t>
  </si>
  <si>
    <t>Zweckverband Gruppenklärwerk Leudelsbach</t>
  </si>
  <si>
    <t>Zweckverband Mineralfreibad Oberes Bottwartal</t>
  </si>
  <si>
    <t>Zweckverband Verbandsbauamt Grossbottwar</t>
  </si>
  <si>
    <t>Zweckverband Industriegebiet Besigheim</t>
  </si>
  <si>
    <t>Zweckverband Bildungszentrum Weissacher Tal</t>
  </si>
  <si>
    <t>Zweckverband Wasserversorgung Menzlesmühle</t>
  </si>
  <si>
    <t>Zweckverband Wasserversorgung Berglen-Wieslauf</t>
  </si>
  <si>
    <t>Wasserversorgungsverband Allmersbach im Tal</t>
  </si>
  <si>
    <t>Zweckverband Hardt-Wasserversorgungsgruppe</t>
  </si>
  <si>
    <t>Zweckverband Abwasserklärwerk Buchenbachtal</t>
  </si>
  <si>
    <t>Zweckverband Abwasserklärwerk Weissacher Tal</t>
  </si>
  <si>
    <t>Zweckverband Abwasserklärwerk Eichbachtal</t>
  </si>
  <si>
    <t>Zweckverband Verkehrsverband Wieslauftalbahn</t>
  </si>
  <si>
    <t>Zweckverband Wasserversorgungsgruppe Oberes Elsenztal</t>
  </si>
  <si>
    <t>Zweckverband Wasserversorgungsgruppe Mühlbach</t>
  </si>
  <si>
    <t>Zweckverband Sulmwasserversorgungsgruppe Obersulm</t>
  </si>
  <si>
    <t>Gemeindewasserverband Massenbach-Massenbachhausen</t>
  </si>
  <si>
    <t>Zweckverband Schozach Wasserversorgungsgruppe</t>
  </si>
  <si>
    <t>Zweckverband Wasserversorgung Neudenau-Allfeld-Stein</t>
  </si>
  <si>
    <t>Zweckverband Obere Zabergäugruppe</t>
  </si>
  <si>
    <t>Wasserversorgungsverband Siglingen-Bittelbronn</t>
  </si>
  <si>
    <t>Zweckverband Gruppenkläranlage Sulmtal</t>
  </si>
  <si>
    <t>Zweckverband Abwasserbeseitigung Leintal</t>
  </si>
  <si>
    <t>Abwasserzweckverband Unteres Sulmtal</t>
  </si>
  <si>
    <t>Zweckverband Gruppenkläranlage Schozachtal</t>
  </si>
  <si>
    <t>Zweckverband Klärwerk Neckarwestheim</t>
  </si>
  <si>
    <t>Zweckverband Abwasserbeseitigung Leibenstadt-Korb</t>
  </si>
  <si>
    <t>Zweckverband Wirtschaftsförderung Zabergäu</t>
  </si>
  <si>
    <t>Naherholungszweckverband Breitenauer See</t>
  </si>
  <si>
    <t>Zweckverband Volkshochschule Unterland im Landkreis Heilbronn</t>
  </si>
  <si>
    <t>Zweckverband Gewerbegebiet Weinsberg/Ellhofen am Autobahnkreuz</t>
  </si>
  <si>
    <t>Zweckverband Wasserversorgung Jagsttalgruppe</t>
  </si>
  <si>
    <t>Zweckverband Gruppenklärwerk Brettachtal</t>
  </si>
  <si>
    <t>Zweckverband Gewerbepark Hohenlohe</t>
  </si>
  <si>
    <t>Nachbarschaftsschulverband Ilshofener Ebene</t>
  </si>
  <si>
    <t>Zweckverband Wasserversorgung Jagstgruppe</t>
  </si>
  <si>
    <t>Zweckverband Bühlertal-Wasserversorgungsgruppe</t>
  </si>
  <si>
    <t>Zweckverband Hohenloher Wasserversorgungsgruppe</t>
  </si>
  <si>
    <t>Zweckverband Wasserversorgung Schmerachgruppe</t>
  </si>
  <si>
    <t>Zweckverband Biberwasserversorgungsguppe Michelfeld</t>
  </si>
  <si>
    <t>Zweckverband Wasserversorgung Kochereckgruppe</t>
  </si>
  <si>
    <t>Zweckverband Schwimmhalle Bühlertal</t>
  </si>
  <si>
    <t>Zweckverband Strassenkehrmaschinen Nordost</t>
  </si>
  <si>
    <t>Zweckverband Gewerbegebiet Kirchberg/Ilshofen</t>
  </si>
  <si>
    <t>Zweckverband Wasserversorgungsgruppe Nassau</t>
  </si>
  <si>
    <t>Zweckverband Wasserversorgung Grünbachgruppe</t>
  </si>
  <si>
    <t>Zweckverband Wasserversorgung Main-Tauber</t>
  </si>
  <si>
    <t>Zweckverband Abwasserbeseitigung Wittigbach</t>
  </si>
  <si>
    <t>Zweckverband Musikschule Hohenlohe</t>
  </si>
  <si>
    <t>Zweckverband Industriepark ob der Tauber</t>
  </si>
  <si>
    <t>Zweckverband Wasserversorgung Ostalb</t>
  </si>
  <si>
    <t>Zweckverband Wasserversorgung Brenzgruppe</t>
  </si>
  <si>
    <t>Zweckverband Wasserversorgung Egaugruppe</t>
  </si>
  <si>
    <t>Zweckverband Abwasserverband Untere Brenz</t>
  </si>
  <si>
    <t>Schulverband Stauferschule Bopfingen</t>
  </si>
  <si>
    <t>Zweckverband Wasserversorgung Rombachgruppe</t>
  </si>
  <si>
    <t>Zweckverband Rieswasserversorgung</t>
  </si>
  <si>
    <t>Zweckverband Mutlanger Wasserversorgungsgruppe</t>
  </si>
  <si>
    <t>Zweckverband Abwasserklärwerk Niederalfingen</t>
  </si>
  <si>
    <t>Zweckverband Abwasserreinigung Leintal</t>
  </si>
  <si>
    <t>Abwasserzweckverband Lauter-Rems</t>
  </si>
  <si>
    <t>Zweckverband Sozialstation Lorch</t>
  </si>
  <si>
    <t>Zweckverband Gewerbegebiet Leinzell-Göggingen</t>
  </si>
  <si>
    <t>Zweckverband Erholungsgebiet Rainau-Buch</t>
  </si>
  <si>
    <t>Zweckverband Gewerbegebiet Dauerwang</t>
  </si>
  <si>
    <t>Zweckverband Wasserversorgung Kraichbachgruppe</t>
  </si>
  <si>
    <t>Zweckverband Wasserversorgung Lusshardt</t>
  </si>
  <si>
    <t>Zweckverband Gruppenwasserversorgung Hohberg</t>
  </si>
  <si>
    <t>Zweckverband Wasserversorgung Neudorf-Huttenheim</t>
  </si>
  <si>
    <t>Zweckverband Wasserversorgung Mittelhardt</t>
  </si>
  <si>
    <t>Zweckverband Wasserversorgung Albgau</t>
  </si>
  <si>
    <t>Wassergewinnungsverband Pfaffenrot-Spielberg-Etzenrot</t>
  </si>
  <si>
    <t>Zweckverband für die Wasserversorgung des Hügellandes zwischen Alb und Pfinz</t>
  </si>
  <si>
    <t>Zweckverband Abwasserverband Kammerforst</t>
  </si>
  <si>
    <t>Zweckverband Abwasserverband Wagbach</t>
  </si>
  <si>
    <t>Zweckverband Abwasserverband Kraichbachniederung</t>
  </si>
  <si>
    <t>Abwasserzweckverband Oberer Kraichbach</t>
  </si>
  <si>
    <t>Abwasserverband Pfinz- und Rennachtal</t>
  </si>
  <si>
    <t>Zweckverband Musik- und Kunstschule Bruchsal</t>
  </si>
  <si>
    <t xml:space="preserve">Zweckverband Wasserversorgung Bühl und Umgebung </t>
  </si>
  <si>
    <t>Zweckverband Wasserversorgung am Alten Brunnen</t>
  </si>
  <si>
    <t>Abwasserzweckverband Bühl und Umgebung</t>
  </si>
  <si>
    <t>Abwasserzweckverband Schwarzwasser</t>
  </si>
  <si>
    <t>Abwasserverband Mittleres Murgtal</t>
  </si>
  <si>
    <t>Zweckverband Hochwasserschutz Raum Baden-Baden/Bühl</t>
  </si>
  <si>
    <t>Zweckverband Wasserversorgung Kurpfalz</t>
  </si>
  <si>
    <t>Wasserzweckverband Oberes Trienztal</t>
  </si>
  <si>
    <t>Zweckverband Wasserversorgung Elzbachgruppe</t>
  </si>
  <si>
    <t>Wasserversorgungsverband Walldürner Odenwald</t>
  </si>
  <si>
    <t>Zweckverband Gruppenkläranlage Oberes Rinschbachtal</t>
  </si>
  <si>
    <t>Zweckverband Gruppenkläranlage Seckachtal</t>
  </si>
  <si>
    <t>Abwasserzweckverband Fahrenbach-Limbach</t>
  </si>
  <si>
    <t>Abwasserzweckverband Hardheim-Höpfingen</t>
  </si>
  <si>
    <t>Zweckverband Regionaler Industriepark Osterburken</t>
  </si>
  <si>
    <t>Zweckverband Tierische Nebenprodukte Neckar-Franken</t>
  </si>
  <si>
    <t>Interkommunales Gewerbegebiet Elz-Neckar in Obrigheim (GENO)</t>
  </si>
  <si>
    <t>Schulverband Nördliche Badische Bergstraße</t>
  </si>
  <si>
    <t>Schulverband Bildungszentrum Brühl-Ketsch</t>
  </si>
  <si>
    <t>Zweckverband Unterer Leimbach</t>
  </si>
  <si>
    <t>Zweckverband Wasserversorgung Letzenberggruppe</t>
  </si>
  <si>
    <t>Zweckverband Wasserversorgung Hardtgruppe</t>
  </si>
  <si>
    <t>Wasserzweckverband Badische Bergstrasse</t>
  </si>
  <si>
    <t>Zweckverband Wasserversorgung Südkreis Mannheim</t>
  </si>
  <si>
    <t>Zweckverband Wasserversorgungsgruppe Unterer Schwarzbach</t>
  </si>
  <si>
    <t>Zweckverband Gruppenwasserversorgung Unteres Elsenztal</t>
  </si>
  <si>
    <t>Zweckverband Gruppenwasserversorgung Eichelberg/Odenwald</t>
  </si>
  <si>
    <t>Wassergewinnungsverband Lobdengau</t>
  </si>
  <si>
    <t>Wassergewinnungszweckverband Hardtwald</t>
  </si>
  <si>
    <t>Abwasser- und Hochwasserschutzverband Wiesloch (AHW)</t>
  </si>
  <si>
    <t>Abwasserverband Steinachtal-Schönau</t>
  </si>
  <si>
    <t>Abwasserverband Oberer Landgraben</t>
  </si>
  <si>
    <t>Abwasserzweckverband im Hollmuth</t>
  </si>
  <si>
    <t>Zweckverband Abwasserverband Malsch-Rettigheim</t>
  </si>
  <si>
    <t>Abwasserzweckverband Meckesheimer Cent</t>
  </si>
  <si>
    <t>Abwasserzweckverband Schwarzbachtal</t>
  </si>
  <si>
    <t>Abwasserzweckverband Waldangelbachtal</t>
  </si>
  <si>
    <t>Abwasserverband Oberes Elsenztal</t>
  </si>
  <si>
    <t>Abwasserzweckverband Bruchniederung</t>
  </si>
  <si>
    <t>Verband für Grünschnittkompostierung Bergstraße</t>
  </si>
  <si>
    <t>Zweckverband Musikschule Südliche Bergstraße</t>
  </si>
  <si>
    <t>Zweckverband Grundschule Oberes Enztal</t>
  </si>
  <si>
    <t>Nachbarschaftsschulverband Althengstett</t>
  </si>
  <si>
    <t>Zweckverband Wasserwerksverband Liebelsberg</t>
  </si>
  <si>
    <t>Zweckverband Mannenbach Wasserversorgung</t>
  </si>
  <si>
    <t>Zweckverband Buchenwasserversorgung</t>
  </si>
  <si>
    <t>Zweckverband Volkshochschule Oberes Nagoldtal</t>
  </si>
  <si>
    <t>Wasserversorgungsverband Oberes Pfinztal</t>
  </si>
  <si>
    <t>Zweckverband Wasserversorgung der Gebietsgemeinden</t>
  </si>
  <si>
    <t>Zweckverband Wasserversorgung Friolzheim-Wimsheim</t>
  </si>
  <si>
    <t>Abwasserverband Mittleres Pfinz- und Bocksbachtal</t>
  </si>
  <si>
    <t>Zweckverband Gruppenkläranlage Glattbach und Kreuzbach</t>
  </si>
  <si>
    <t>Abwasserverband Oberes Pfinz- und Arnbachtal</t>
  </si>
  <si>
    <t>Zweckverband Gruppenklärwerk Grenzbach</t>
  </si>
  <si>
    <t>Zweckverband Abwasserbeseitigung Biet</t>
  </si>
  <si>
    <t>Abwasserzweckverband Kämpfelbachtal</t>
  </si>
  <si>
    <t>Abwasserverband Oberes Mettertal</t>
  </si>
  <si>
    <t>Zweckverband Wasserversorgung Kleine Kinzig</t>
  </si>
  <si>
    <t>Zweckverband Nordstetter Wasserversorgungsgruppe</t>
  </si>
  <si>
    <t>Zweckverband Wasserversorgung Haugenstein</t>
  </si>
  <si>
    <t>Zweckverband Wasserversorgung Schwarzbrunnen</t>
  </si>
  <si>
    <t>Zweckverband Abwassergruppe Haugenstein</t>
  </si>
  <si>
    <t>Zweckverband Abwasserverband Eutingen/Hochdorf</t>
  </si>
  <si>
    <t>Zweckverband Abwasserbeseitigung Oberes Glattal</t>
  </si>
  <si>
    <t>Zweckverband Abwasserreinigung Freudenstadt/Baiersbronn</t>
  </si>
  <si>
    <t>Zweckverband Abwasserreinigung Freudenstadt-Dornstetten</t>
  </si>
  <si>
    <t>Zweckverband Abwasserbeseitigung Oberes Waldachtal</t>
  </si>
  <si>
    <t>Zweckverband Sozialstation Pfalzgrafenweiler/Waldachtal/Grömbach</t>
  </si>
  <si>
    <t>Wasserversorgungsverband Tuniberggruppe</t>
  </si>
  <si>
    <t>Abwasserzweckverband Breisgauer Bucht</t>
  </si>
  <si>
    <t>Zweckverband Wasserversorgung Weilertal</t>
  </si>
  <si>
    <t>Zweckverband Gruppenwasserversorgung Krozinger Berg</t>
  </si>
  <si>
    <t>Wasserversorgungsverband Möhlingruppe</t>
  </si>
  <si>
    <t>Gruppenwasserversorgung Hochschwarzwald</t>
  </si>
  <si>
    <t>Zweckverband Wasserversorgung Hexental</t>
  </si>
  <si>
    <t>Zweckverband Gruppenwasserversorgung Sulzbachtal</t>
  </si>
  <si>
    <t>Abwasserzweckverband Staufener Bucht</t>
  </si>
  <si>
    <t>Abwasserverband Eisenbach-Vöhrenbach</t>
  </si>
  <si>
    <t>Entwässerungsverband Batzenberg-Süd</t>
  </si>
  <si>
    <t>Zweckverband Vorflutverband Sulzbach/Eschbach</t>
  </si>
  <si>
    <t>Zweckverband Gewerbepark Breisgau</t>
  </si>
  <si>
    <t>Wasserversorgungsverband Mauracherberg</t>
  </si>
  <si>
    <t>Abwasserzweckverband Kaiserstuhl-Nord</t>
  </si>
  <si>
    <t>Zweckverband Hochwasserschutz Bleichbach</t>
  </si>
  <si>
    <t>Zweckverband Abfallbehandlung Kahlenberg</t>
  </si>
  <si>
    <t>Zweckverband Musikschule/Volkshochschule Nördlicher Breisgau</t>
  </si>
  <si>
    <t>Zweckverband Gruppenwasserversorgung Hanauerland</t>
  </si>
  <si>
    <t>Wasserversorgungsverband Ried</t>
  </si>
  <si>
    <t>Gruppenwasserversorgung Korkerwald</t>
  </si>
  <si>
    <t>Zweckverband Wasserversorgung Vorderes Renchtal</t>
  </si>
  <si>
    <t>Abwasserzweckverband Friesenheim</t>
  </si>
  <si>
    <t>Abwasserzweckverband Raum Offenburg</t>
  </si>
  <si>
    <t>Abwasserzweckverband Südliche Ortenau</t>
  </si>
  <si>
    <t>Abwasserzweckverband Raumschaft Hausach-Hornberg</t>
  </si>
  <si>
    <t>Abwasserzweckverband Kinzig- und Harmersbachtal</t>
  </si>
  <si>
    <t>Abwasserverband Neuried-Schutterwald</t>
  </si>
  <si>
    <t>Zweckverband Hochwasserschutz Hanauerland</t>
  </si>
  <si>
    <t>Zweckverband Hochwasserschutz Schuttermündung</t>
  </si>
  <si>
    <t>Zweckverband Wasserversorgungsgruppe Kleiner Heuberg Oberndorf-Aistaig</t>
  </si>
  <si>
    <t>Zweckverband Wasserversorgung am oberen Neckar</t>
  </si>
  <si>
    <t>Zweckverband Heimbach Wasserversorgungsgruppe</t>
  </si>
  <si>
    <t>Zweckverband Eschachwasserversorgung</t>
  </si>
  <si>
    <t>Zweckverband Wasserversorgung Eberbachgruppe</t>
  </si>
  <si>
    <t>Zweckverband Abwasserreinigung Primtal</t>
  </si>
  <si>
    <t>Zweckverband Abwasserreinigung Eschachtal</t>
  </si>
  <si>
    <t>Abwasserverband Oberes Kinzigtal</t>
  </si>
  <si>
    <t>Abwasserzweckverband Oberes Mühlbachtal</t>
  </si>
  <si>
    <t>Abwasserzweckverband Unteres Glattal</t>
  </si>
  <si>
    <t>Abwasserzweckverband Unteres Schlichemtal</t>
  </si>
  <si>
    <t>Abwasserzweckverband Oberer Neckar Villingen-Schwenningen</t>
  </si>
  <si>
    <t>Zweckverband Volkshochschule Baar</t>
  </si>
  <si>
    <t>Zweckverband Pflegeheim Haus Wartenberg</t>
  </si>
  <si>
    <t>Zweckverband Wasserversorgung Unteres Aitrachtal</t>
  </si>
  <si>
    <t>Zweckverband Gewerbepark Neuhausen ob Eck/Tuttlingen</t>
  </si>
  <si>
    <t>Zweckverband Wasserversorgung Hoher Randen</t>
  </si>
  <si>
    <t>Zweckverband Wasserversorgung Überlingen am Ried</t>
  </si>
  <si>
    <t>Zweckverband Abwasserverband Stockacher Aach</t>
  </si>
  <si>
    <t>Müllabfuhrzweckverband von Gemeinden des Landkreises Konstanz</t>
  </si>
  <si>
    <t>Zweckverband Gruppenwasserversorgung Hohlebach-Kandertal</t>
  </si>
  <si>
    <t>Zweckverband Wasserversorgung Dinkelberg</t>
  </si>
  <si>
    <t>Wieseverband Abwasserverband Lörrach</t>
  </si>
  <si>
    <t>Abwasserverband Mittleres Wiesental</t>
  </si>
  <si>
    <t>Abwasserzweckverband Hohlebachtal</t>
  </si>
  <si>
    <t>Abwasserzweckverband Rheinfelden-Schwörstadt</t>
  </si>
  <si>
    <t>Zweckverband Regionaler Gewerbepark Weil am Rhein und Binzen</t>
  </si>
  <si>
    <t>Gruppenwasserversorgung Schwarzbachtal</t>
  </si>
  <si>
    <t>Abwasserzweckverband Vorderes Albtal</t>
  </si>
  <si>
    <t>Abwasserzweckverband Mittleres Wutachtal</t>
  </si>
  <si>
    <t>Zweckverband Klärschlammentwässerung</t>
  </si>
  <si>
    <t>Albwasserversorgungsgruppe VII Zwiefalten</t>
  </si>
  <si>
    <t>Zweckverband Wasserversorgung Vordere Albgruppe</t>
  </si>
  <si>
    <t>Albwasserversorgungsgruppe XIV Echazgruppe</t>
  </si>
  <si>
    <t>Zweckverband Sammelklärwerk Oberes Echaztal</t>
  </si>
  <si>
    <t>Erddeponieverband Eningen unter Achalm - Metzingen</t>
  </si>
  <si>
    <t>Zweckverband Gewerbepark Engstingen-Haid</t>
  </si>
  <si>
    <t>Zweckverband Steinlach-Wasserversorgung</t>
  </si>
  <si>
    <t>Zweckverband Härdtenwasserversorgungsgruppe</t>
  </si>
  <si>
    <t>Zweckverband Wiesaz-Wasserversorgungsgruppe</t>
  </si>
  <si>
    <t>Abwasserverband Steinlach-Wiesaz</t>
  </si>
  <si>
    <t>Abwasserzweckverband Hirrlingen-Starzeltal</t>
  </si>
  <si>
    <t>Zweckverband Wasserversorgung Hohenberggruppe</t>
  </si>
  <si>
    <t>Zweckverband Wasserversorgung Zollernalb</t>
  </si>
  <si>
    <t>Wasserversorgungsgruppe Starzel-Eyach</t>
  </si>
  <si>
    <t>Zweckverband Wasserversorgung Hohenzollern</t>
  </si>
  <si>
    <t>Zweckverband Abwasserreinigung Balingen</t>
  </si>
  <si>
    <t>Abwasserzweckverband Oberes Laucherttal</t>
  </si>
  <si>
    <t>Zweckverband Klärwerk Steinhäule</t>
  </si>
  <si>
    <t>Grundschulverband Altheim (Alb)-Weidenstetten</t>
  </si>
  <si>
    <t>Zweckverband Wasserversorgung Ulmer Alb</t>
  </si>
  <si>
    <t>Zweckverband Albwasserversorgungsgruppe III</t>
  </si>
  <si>
    <t>Zweckverband Wasserversorgung Steinberggruppe</t>
  </si>
  <si>
    <t>Zweckverband Wasserversorgung Illergruppe</t>
  </si>
  <si>
    <t>Zweckverband Albwasserversorgungsgruppe XI Öllingen</t>
  </si>
  <si>
    <t>Zweckverband Griesinger Wasserversorgungsgruppe</t>
  </si>
  <si>
    <t>Bussenwasserversorgungsgruppe Oberstadion</t>
  </si>
  <si>
    <t>Zweckverband Abwasserklärwerk Mittleres Lonetal</t>
  </si>
  <si>
    <t>Zweckverband Abwasserklärwerk Eschental</t>
  </si>
  <si>
    <t>Abwasserverband Raum Munderkingen</t>
  </si>
  <si>
    <t>Zweckverband Abwasserverband Winkel</t>
  </si>
  <si>
    <t>Zweckverband Musikschule Iller-Weihung</t>
  </si>
  <si>
    <t>Zweckverband Musikschule Blaubeuren-Laichingen-Schelklingen</t>
  </si>
  <si>
    <t>Zweckverband Interkommunales Gewerbegebiet Munderkingen</t>
  </si>
  <si>
    <t>Zweckverband Wasserversorgung Rottumgruppe</t>
  </si>
  <si>
    <t>Wasserversorgungszweckverband Ahlenbrunnengruppe</t>
  </si>
  <si>
    <t>Wasserversorgungsverband Mühlbachgruppe</t>
  </si>
  <si>
    <t>Zweckverband Rotbach Wasserversorgung</t>
  </si>
  <si>
    <t>Zweckverband Gruppenwasserversorgung Gutenzell</t>
  </si>
  <si>
    <t>Zweckverband Wasserversorgung Iller-Risstal</t>
  </si>
  <si>
    <t>Gemeindeverband für Wasserversorgung Federseegruppe</t>
  </si>
  <si>
    <t>Zweckverband Wasserversorgung Rottumtal</t>
  </si>
  <si>
    <t>Abwasserzweckverband Donau-Riedlingen</t>
  </si>
  <si>
    <t>Abwasserverband Aichstetten-Aitrach-Tannheim</t>
  </si>
  <si>
    <t>Abwasserzweckverband Schemmerhofen-Attenweiler</t>
  </si>
  <si>
    <t>Abwasserzweckverband Mittleres Rottumtal</t>
  </si>
  <si>
    <t>Abwasserzweckverband Oberes Weihungstal</t>
  </si>
  <si>
    <t>Friedhofsverband Ochsenhausen-Erlenmoos</t>
  </si>
  <si>
    <t>Zweckverband Erholungs- und Freizeitzentrum Schwarzachtalsee</t>
  </si>
  <si>
    <t xml:space="preserve">Zweckverband Oberschwäbische Elektrizitätswerke (OEW)  </t>
  </si>
  <si>
    <t>Zweckverband Haslach-Wasserversorgung</t>
  </si>
  <si>
    <t>Zweckverband Wasserversorgung Unteres Schussental</t>
  </si>
  <si>
    <t>Zweckverband Gehrenberg Wasserversorgung</t>
  </si>
  <si>
    <t>Abwasserverband Lipbach-Bodensee</t>
  </si>
  <si>
    <t>Abwasserverband Obere Salemer Aach</t>
  </si>
  <si>
    <t>Abwasserverband Obere Seefelder Aach</t>
  </si>
  <si>
    <t>Zweckverband Flussbau Salemer Aach</t>
  </si>
  <si>
    <t>Wasserversorgungsverband Schussen-Rotachtal</t>
  </si>
  <si>
    <t>Zweckverband Neuravensburger Wasserversorgungsgruppe</t>
  </si>
  <si>
    <t>Zweckverband Wasserversorgungsgruppe Wolketsweiler</t>
  </si>
  <si>
    <t>Zweckverband Wasserversorgungsgruppe Bergatreute-Rossberg</t>
  </si>
  <si>
    <t>Zweckverband Wasserversorgung Atzenberg</t>
  </si>
  <si>
    <t>Zweckverband Wasserversorgung Königsegg</t>
  </si>
  <si>
    <t>Abwasserzweckverband Mittleres Schussental</t>
  </si>
  <si>
    <t>Abwasserzweckverband Grünkraut-Schlier</t>
  </si>
  <si>
    <t>Abwasserzweckverband Obere Rotach</t>
  </si>
  <si>
    <t>Abwasserzweckverband Vogt-Waldburg</t>
  </si>
  <si>
    <t>Zweckverband Volkshochschule Oberschwaben</t>
  </si>
  <si>
    <t>Zweckverband Gasversorgung Oberschwaben</t>
  </si>
  <si>
    <t>Zweckverband Heuberg Wasserversorgung rechts der Donau</t>
  </si>
  <si>
    <t>Zweckverband Wasserversorgung Mittlere Lauchert</t>
  </si>
  <si>
    <t>Zweckverband Wasserversorgungsgruppe Wald</t>
  </si>
  <si>
    <t>Zweckverband Wasserversorgung Hundsrücken</t>
  </si>
  <si>
    <t>Abwasserzweckverband Donau-Lauchert</t>
  </si>
  <si>
    <t>Zweckverband Gewerbepark mit Regionalflughafen Söllingen</t>
  </si>
  <si>
    <t>Zweckverband Geräte- und Personalgemeinschaft Ostrachtal</t>
  </si>
  <si>
    <t>Sozial- und Diakoniestation Oberes Gäu</t>
  </si>
  <si>
    <t>Schulverband Bildungszentrum Westlicher Enzkreis</t>
  </si>
  <si>
    <t>Klärschlammverwertungsverband Landkreis Biberach</t>
  </si>
  <si>
    <t>Abwasserverband Kläranlage Reichenbach a.d. Fils</t>
  </si>
  <si>
    <t>Zweckverband Bauhof Murrhardt-Sulzbach an der Murr</t>
  </si>
  <si>
    <t>Zweckverband Gruppenkläranlage Schefflenztal</t>
  </si>
  <si>
    <t>Zweckverband Moorgewinnung Reicher Moos Verbandsgeschäftsstelle</t>
  </si>
  <si>
    <t>Interkommunaler Gewerbepark Odenwald (IGO)</t>
  </si>
  <si>
    <t>Zweckverband Weingut Schloß Ortenberg</t>
  </si>
  <si>
    <t>Zweckverband Hochwasserschutz Einzugsbereich Elsenz-Schwarzbach</t>
  </si>
  <si>
    <t>Zweckverband Hochwasserschutz Einzugsbereich Seckach/Kirnau</t>
  </si>
  <si>
    <t>Zweckverband Industrie- und Gewerbegebiet Lerchenäcker</t>
  </si>
  <si>
    <t>Zweckverband Industrie- und Gewerbepark Raum Lahr</t>
  </si>
  <si>
    <t>Zweckverband Industriepark A 7 Giengen/Herbrechtingen</t>
  </si>
  <si>
    <t>Abwasserzweckverband Oberes Lonetal</t>
  </si>
  <si>
    <t>Zweckverband INTERKOM Enz-Nagold</t>
  </si>
  <si>
    <t>Zweckverband Gewerbepark Raum Offenburg (GRO)</t>
  </si>
  <si>
    <t>Interkommunales Industriegebiet Seedorf/Waldmössingen</t>
  </si>
  <si>
    <t>Zweckverband Seniorenzentrum Bräunlingen</t>
  </si>
  <si>
    <t>Abwasserzweckverband Altensteig</t>
  </si>
  <si>
    <t>Zweckverband Zentrales Gewerbegebiet Ensingen-Süd (ZGE)</t>
  </si>
  <si>
    <t>Zweckverband Flugfeld Böblingen/Sindelfingen</t>
  </si>
  <si>
    <t>Zweckverband Metropolpark Wiesloch-Walldorf</t>
  </si>
  <si>
    <t>Zweckverband Hochwasserschutz Weissacher Tal</t>
  </si>
  <si>
    <t>Gewerbezweckverband Wirtschaftsraum Nürtingen</t>
  </si>
  <si>
    <t>Zweckverband Hochwasserschutz im Einzugsgebiet der Glatt</t>
  </si>
  <si>
    <t>Zweckverband Hochwasserschutz Böllinger Bach</t>
  </si>
  <si>
    <t>Zweckverband Hochwasserschutz Strudelbachtal</t>
  </si>
  <si>
    <t>Zweckverband Hochwasserschutz Schozachtal</t>
  </si>
  <si>
    <t>Zweckverband Interkommunaler Industrie- und Gewerbepark Nagold-Gäu (INGpark)</t>
  </si>
  <si>
    <t>Zweckverband Gewerbepark Schwäbische Alb</t>
  </si>
  <si>
    <t>Zweckverband Bauhof Reichenbach-Hochdorf</t>
  </si>
  <si>
    <t>Zweckverband Interkom Hausach-Wolfach-Hornberg</t>
  </si>
  <si>
    <t>Klärschlammverband Karlsruhe-Land</t>
  </si>
  <si>
    <t>Zweckverband Gewerbe- und Industriepark Unteres Kochertal (GIK)</t>
  </si>
  <si>
    <t>Zweckverband Industriepark Altensteig-Egenhausen</t>
  </si>
  <si>
    <t>Wassergewinnung und Wasseraufbereitung Ortenberg-Ohlsbach</t>
  </si>
  <si>
    <t>Zweckverband High-Speed-Netz Rhein-Neckar (fibernet.m)</t>
  </si>
  <si>
    <t xml:space="preserve">Zweckverband Musikschule Lauffen a.N. und Umgebung </t>
  </si>
  <si>
    <t>Zweckverband Breitbandversorgung Schwarzwald-Baar-Kreis</t>
  </si>
  <si>
    <t>Zweckverband Hochwasserschutz Starzeltal</t>
  </si>
  <si>
    <t>Nachbarschaftsverband Heidelberg-Mannheim</t>
  </si>
  <si>
    <t>Nachbarschaftsverband Reutlingen-Tübingen</t>
  </si>
  <si>
    <t>Regionalverband Schwarzwald-Baar-Heuberg</t>
  </si>
  <si>
    <t>Regionalverband Bodensee-Oberschwaben</t>
  </si>
  <si>
    <t>Gemeindeverwaltungsverband Aidlingen/Grafenau</t>
  </si>
  <si>
    <t>Gemeindeverwaltungsverband Gärtringen-Ehningen</t>
  </si>
  <si>
    <t>Gemeindeverwaltungsverband Holzgerlingen</t>
  </si>
  <si>
    <t>Gemeindeverwaltungsverband Oberes Gäu</t>
  </si>
  <si>
    <t>Gemeindeverwaltungsverband Waldenbuch-Steinenbronn</t>
  </si>
  <si>
    <t>Gemeindeverwaltungsverband Lenningen</t>
  </si>
  <si>
    <t>Gemeindeverwaltungsverband Neckartenzlingen</t>
  </si>
  <si>
    <t>Gemeindeverwaltungsverband Plochingen</t>
  </si>
  <si>
    <t>Gemeindeverwaltungsverband Reichenbach an der Fils</t>
  </si>
  <si>
    <t>Gemeindeverwaltungsverband Eislingen-Ottenbach-Salach</t>
  </si>
  <si>
    <t>Gemeindeverwaltungsverband Oberes Filstal</t>
  </si>
  <si>
    <t>Gemeindeverwaltungsverband Östlicher Schurwald</t>
  </si>
  <si>
    <t>Gemeindeverwaltungsverband Raum Bad Boll</t>
  </si>
  <si>
    <t>Gemeindeverwaltungsverband Voralb</t>
  </si>
  <si>
    <t>Gemeindeverwaltungsverband Besigheim</t>
  </si>
  <si>
    <t>Gemeindeverwaltungsverband Marbach am Neckar</t>
  </si>
  <si>
    <t>Gemeindeverwaltungsverband Schwieberdingen-Hemmingen</t>
  </si>
  <si>
    <t>Gemeindeverwaltungsverband Steinheim an der Murr</t>
  </si>
  <si>
    <t>Gemeindeverwaltungsverband Plüderhausen-Urbach</t>
  </si>
  <si>
    <t>Gemeindeverwaltungsverband Winnenden</t>
  </si>
  <si>
    <t>Gemeindeverwaltungsverband Flein-Talheim</t>
  </si>
  <si>
    <t>Gemeindeverwaltungsverband Oberes Zabergäu</t>
  </si>
  <si>
    <t>Gemeindeverwaltungsverband Schozach-Bottwartal</t>
  </si>
  <si>
    <t>Gemeindeverwaltungsverband Raum Weinsberg</t>
  </si>
  <si>
    <t>Gemeindeverwaltungsverband Hohenloher Ebene</t>
  </si>
  <si>
    <t>Gemeindeverwaltungsverband Krautheim</t>
  </si>
  <si>
    <t>Gemeindeverwaltungsverband Braunsbach-Untermünkheim</t>
  </si>
  <si>
    <t>Gemeindeverwaltungsverband Fichtenau</t>
  </si>
  <si>
    <t>Gemeindeverwaltungsverband Ilshofen-Vellberg</t>
  </si>
  <si>
    <t>Gemeindeverwaltungsverband Limpurger Land</t>
  </si>
  <si>
    <t>Gemeindeverwaltungsverband Oberes Bühlertal</t>
  </si>
  <si>
    <t>Gemeindeverwaltungsverband Brettach/Jagst</t>
  </si>
  <si>
    <t>Gemeindeverwaltungsverband Kapfenburg</t>
  </si>
  <si>
    <t>Gemeindeverwaltungsverband Rosenstein</t>
  </si>
  <si>
    <t>Gemeindeverwaltungsverband Schwäbischer Wald</t>
  </si>
  <si>
    <t>Gemeindeverwaltungsverband Philippsburg</t>
  </si>
  <si>
    <t>Gemeindeverwaltungsverband Nachbarschaftsverband Bischweier-Kuppenheim</t>
  </si>
  <si>
    <t>Gemeindeverwaltungsverband Durmersheim</t>
  </si>
  <si>
    <t>Gemeindeverwaltungsverband Rheinmünster-Lichtenau</t>
  </si>
  <si>
    <t>Gemeindeverwaltungsverband Hardheim-Walldürn</t>
  </si>
  <si>
    <t>Gemeindeverwaltungsverband Kleiner Odenwald</t>
  </si>
  <si>
    <t>Gemeindeverwaltungsverband Neckargerach-Waldbrunn</t>
  </si>
  <si>
    <t>Gemeindeverwaltungsverband Osterburken</t>
  </si>
  <si>
    <t>Gemeindeverwaltungsverband Schefflenztal</t>
  </si>
  <si>
    <t>Gemeindeverwaltungsverband Seckachtal</t>
  </si>
  <si>
    <t>Gemeindeverwaltungsverband Elsenztal</t>
  </si>
  <si>
    <t>Gemeindeverwaltungsverband Neckargmünd</t>
  </si>
  <si>
    <t>Gemeindeverwaltungsverband Rauenberg</t>
  </si>
  <si>
    <t>Gemeindeverwaltungsverband Schönau</t>
  </si>
  <si>
    <t>Gemeindeverwaltungsverband Waibstadt</t>
  </si>
  <si>
    <t>Gemeindeverwaltungsverband Althengstett</t>
  </si>
  <si>
    <t>Gemeindeverwaltungsverband Teinachtal</t>
  </si>
  <si>
    <t>Gemeindeverwaltungsverband Heckengäu</t>
  </si>
  <si>
    <t>Gemeindeverwaltungsverband Kämpfelbachtal</t>
  </si>
  <si>
    <t>Gemeindeverwaltungsverband Neulingen</t>
  </si>
  <si>
    <t>Gemeindeverwaltungsverband Tiefenbronn</t>
  </si>
  <si>
    <t>Gemeindeverwaltungsverband Dornstetten</t>
  </si>
  <si>
    <t>Gemeindeverwaltungsverband Dreisamtal</t>
  </si>
  <si>
    <t>Gemeindeverwaltungsverband Hexental</t>
  </si>
  <si>
    <t>Gemeindeverwaltungsverband Kaiserstuhl-Tuniberg</t>
  </si>
  <si>
    <t>Gemeindeverwaltungsverband March-Umkirch</t>
  </si>
  <si>
    <t>Gemeindeverwaltungsverband Müllheim-Badenweiler</t>
  </si>
  <si>
    <t>Gemeindeverwaltungsverband St. Peter</t>
  </si>
  <si>
    <t>Gemeindeverwaltungsverband Denzlingen-Vörstetten-Reute</t>
  </si>
  <si>
    <t>Gemeindeverwaltungsverband Elzach</t>
  </si>
  <si>
    <t>Gemeindeverwaltungsverband Kenzingen-Herbolzheim</t>
  </si>
  <si>
    <t>Gemeindeverwaltungsverband Nördlicher Kaiserstuhl</t>
  </si>
  <si>
    <t>Gemeindeverwaltungsverband Kappelrodeck</t>
  </si>
  <si>
    <t>Gemeindeverwaltungsverband Oberes Renchtal</t>
  </si>
  <si>
    <t>Gemeindeverwaltungsverband Villingendorf</t>
  </si>
  <si>
    <t>Gemeindeverwaltungsverband Donaueschingen</t>
  </si>
  <si>
    <t>Gemeindeverwaltungsverband Raumschaft Triberg</t>
  </si>
  <si>
    <t>Gemeindeverwaltungsverband Donau-Heuberg</t>
  </si>
  <si>
    <t>Gemeindeverwaltungsverband Heuberg</t>
  </si>
  <si>
    <t>Gemeindeverwaltungsverband Immendingen-Geisingen</t>
  </si>
  <si>
    <t>Gemeindeverwaltungsverband Schönau im Schwarzwald</t>
  </si>
  <si>
    <t>Gemeindeverwaltungsverband Vorderes Kandertal</t>
  </si>
  <si>
    <t>Gemeindeverwaltungsverband Jestetten</t>
  </si>
  <si>
    <t>Gemeindeverwaltungsverband Küssaberg</t>
  </si>
  <si>
    <t>Gemeindeverwaltungsverband Oberes Schlüchttal</t>
  </si>
  <si>
    <t>Gemeindeverwaltungsverband St. Blasien</t>
  </si>
  <si>
    <t>Gemeindeverwaltungsverband Zwiefalten-Hayingen</t>
  </si>
  <si>
    <t>Gemeindeverwaltungsverband Steinlach-Wiesaz</t>
  </si>
  <si>
    <t>Gemeindeverwaltungsverband Oberes Schlichemtal</t>
  </si>
  <si>
    <t>Gemeindeverwaltungsverband Dietenheim</t>
  </si>
  <si>
    <t>Gemeindeverwaltungsverband Kirchberg-Weihungstal</t>
  </si>
  <si>
    <t>Gemeindeverwaltungsverband Laichinger Alb</t>
  </si>
  <si>
    <t>Gemeindeverwaltungsverband Langenau</t>
  </si>
  <si>
    <t>Gemeindeverwaltungsverband Lonsee-Amstetten</t>
  </si>
  <si>
    <t>Gemeindeverwaltungsverband Munderkingen</t>
  </si>
  <si>
    <t>Gemeindeverwaltungsverband Bad Buchau</t>
  </si>
  <si>
    <t>Gemeindeverwaltungsverband Illertal</t>
  </si>
  <si>
    <t>Gemeindeverwaltungsverband Rot an der Rot/Tannheim</t>
  </si>
  <si>
    <t>Gemeindeverwaltungsverband Eriskirch-Kreßbronn-Langenargen</t>
  </si>
  <si>
    <t>Gemeindeverwaltungsverband Markdorf</t>
  </si>
  <si>
    <t>Gemeindeverwaltungsverband Meersburg</t>
  </si>
  <si>
    <t>Gemeindeverwaltungsverband Altshausen</t>
  </si>
  <si>
    <t>Gemeindeverwaltungsverband Gullen</t>
  </si>
  <si>
    <t>Gemeindeverwaltungsverband Mittleres Schussental</t>
  </si>
  <si>
    <t>Gemeindeverwaltungsverband Laucherttal</t>
  </si>
  <si>
    <t>Gemeindeverwaltungsverband Mengen</t>
  </si>
  <si>
    <t>Nicht-Staat</t>
  </si>
  <si>
    <t>Staat</t>
  </si>
  <si>
    <t>Abwasserreinigungsverband Östlicher Bodanrück</t>
  </si>
  <si>
    <t>Abwasserverband Heiningen-Dürnau-Eschenbach-Gammelshausen</t>
  </si>
  <si>
    <t>Abwasserverband Oberes Filstal</t>
  </si>
  <si>
    <t>Abwasserverband Plochingen-Altbach-Esslingen am Neckar</t>
  </si>
  <si>
    <t xml:space="preserve">Abwasserzweckverband Illertal </t>
  </si>
  <si>
    <t>Abwasserzweckverband Mittlere Fils</t>
  </si>
  <si>
    <t>Feuerwehrzweckverband Ellbachtal</t>
  </si>
  <si>
    <t>Gemeindeverwaltungsverband Fronreute-Wolpertswende</t>
  </si>
  <si>
    <t>Gemeindeverwaltungsverband Bönnigheim</t>
  </si>
  <si>
    <t>Gemeindeverwaltungsverband Sulzbach</t>
  </si>
  <si>
    <t>Grundschul- und Kindergartenverband Dürnau-Gammelshausen</t>
  </si>
  <si>
    <t>Gymnasialer Schulverband Ostfilder</t>
  </si>
  <si>
    <t>Hochwasserschutzverband Neuenstadter Brettach</t>
  </si>
  <si>
    <t xml:space="preserve">Interkommunaler Gewerbe- und Industriepark Graf-Stauffenberg Sigmaringen (IGGS) </t>
  </si>
  <si>
    <t>Schulverband Unteres Kochertal</t>
  </si>
  <si>
    <t>Schulverband Westliche Voralb</t>
  </si>
  <si>
    <t>Schulverband Goldberg-Gymnasium Böblingen-Sindelfingen</t>
  </si>
  <si>
    <t>Schulverband Heckengäu</t>
  </si>
  <si>
    <t>Schulzentrum Böblingen-Dagersheim/Sindelfingen-Darmsheim</t>
  </si>
  <si>
    <t>Wasser- und Bodenverband Westliches Hohenlohe</t>
  </si>
  <si>
    <t xml:space="preserve">Wasser- und Bodenverband Sechta-Eger </t>
  </si>
  <si>
    <t>Wasserverband Alte Elz</t>
  </si>
  <si>
    <t>Wasserverband Kocher-Lein</t>
  </si>
  <si>
    <t>Wasserversorgungsverband Kapfenburg</t>
  </si>
  <si>
    <t>Wasserversorgungsverband Neckargruppe Edingen</t>
  </si>
  <si>
    <t>Wasserversorgungsverband Südliche Ortenau</t>
  </si>
  <si>
    <t>Tourismus Zweckverband Im Tal der Murg</t>
  </si>
  <si>
    <t>Zweckverband Abwasserbeseitigung Unteres Kochertal</t>
  </si>
  <si>
    <t>Zweckverband Abwasserreinigung Bempflingen-Riederich</t>
  </si>
  <si>
    <t>Zweckverband Abwasserreinigung Marbach- und Krettenbachtal</t>
  </si>
  <si>
    <t>Zweckverband Abwasserreinigung Oberes Gäu</t>
  </si>
  <si>
    <t>Zweckverband Albwasserversorgungsgruppe VIII / IX Schmiechgruppe</t>
  </si>
  <si>
    <t>Zweckverband Albwasserversorgungsgruppe XIII Ermsgruppe</t>
  </si>
  <si>
    <t>Zweckverband Ammertal-Schönbuchgruppe</t>
  </si>
  <si>
    <t>Zweckverband Archivbetreuung Blaubeuren-Schelklingen-Munderkingen-Allmendingen</t>
  </si>
  <si>
    <t>Zweckverband Besigheimer Wasserversorgungsgruppe (BWG)</t>
  </si>
  <si>
    <t>Zweckverband Breitband Landkreis Waldshut</t>
  </si>
  <si>
    <t>Zweckverband Breitbandversorgung Landkreis Lörrach</t>
  </si>
  <si>
    <t>Zweckverband Eislinger Wasserversorgungsgruppe</t>
  </si>
  <si>
    <t>Zweckverband Filderwasserversorgung</t>
  </si>
  <si>
    <t>Zweckverband für kommunale Zusammenarbeit Gruibingen-Mühlhausen i.T.</t>
  </si>
  <si>
    <t>Zweckverband Gas-Fernversorgung Baar</t>
  </si>
  <si>
    <t>Zweckverband Gäuwasserversorgung</t>
  </si>
  <si>
    <t>Zweckverband Gewerbepark Göppingen/Voralb</t>
  </si>
  <si>
    <t>Zweckverband Gruppenkläranlage Mittleres Würmtal</t>
  </si>
  <si>
    <t>Zweckverband Gruppenklärwerk  Oberes Bottwartal</t>
  </si>
  <si>
    <t>Zweckverband Gruppenklärwerk Wendlingen am Neckar</t>
  </si>
  <si>
    <t>Zweckverband Hermann-Hesse-Bahn</t>
  </si>
  <si>
    <t>Zweckverband Interkommunales Gewerbegebiet Neuen</t>
  </si>
  <si>
    <t>Zweckverband Interkommunales Gewerbegebiet Blumhof (IKG)</t>
  </si>
  <si>
    <t>Zweckverband Interkommunales Gewerbegebiet Egelsee</t>
  </si>
  <si>
    <t>Zweckverband Interkommunales Gewerbegebiet Gewerbepark Heckengäu</t>
  </si>
  <si>
    <t>Zweckverband Kinzigtalbad</t>
  </si>
  <si>
    <t>Zweckverband Kläranlage Böblingen-Sindelfingen</t>
  </si>
  <si>
    <t>Zweckverband Klärwerk Döffingen-Dätzingen-Schafhausen</t>
  </si>
  <si>
    <t>Zweckverband Klärwerk Würmursprung</t>
  </si>
  <si>
    <t>Zweckverband Landeswasserversorgung</t>
  </si>
  <si>
    <t>Zweckverband Lußheim</t>
  </si>
  <si>
    <t>Zweckverband Öffentlicher Personennahverkehr im Mittelbereich Nürtingen</t>
  </si>
  <si>
    <t>Zweckverband Regio S-Bahn 2030</t>
  </si>
  <si>
    <t>Zweckverband Region Schwäbische Alb</t>
  </si>
  <si>
    <t>Zweckverband Restmüllheizkraftwerk Böblingen</t>
  </si>
  <si>
    <t>Zweckverband Schurwald-Musikschule</t>
  </si>
  <si>
    <t>Zweckverband Technische Betriebsdienste Böblingen/Sindelfingen</t>
  </si>
  <si>
    <t>Zweckverband Uhinger Wasserversorgungsgruppe</t>
  </si>
  <si>
    <t>Zweckverband Wasserversorgung Baienfurt-Baindt</t>
  </si>
  <si>
    <t>Zweckverband Wasserversorgung Sasbach-Endingen</t>
  </si>
  <si>
    <t>Zweckverband Wasserversorgung Döffingen-Schafhausen-Dätzingen</t>
  </si>
  <si>
    <t>Zweckverband Wasserversorgung Rehgebirge</t>
  </si>
  <si>
    <t>Zweckverband Wasserversorgungsgruppe Kornberggruppe</t>
  </si>
  <si>
    <t>SKR Stuttgart, Landeshauptstadt</t>
  </si>
  <si>
    <t>Esslingen /Neckar, Stadt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</si>
  <si>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</si>
  <si>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</si>
  <si>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</si>
  <si>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</si>
  <si>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</si>
  <si>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</si>
  <si>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</si>
  <si>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Remseck am Neckar,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</si>
  <si>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</si>
  <si>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</si>
  <si>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</si>
  <si>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</si>
  <si>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</si>
  <si>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</si>
  <si>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</si>
  <si>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</si>
  <si>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</si>
  <si>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</si>
  <si>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</si>
  <si>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</si>
  <si>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</si>
  <si>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</si>
  <si>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</si>
  <si>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</si>
  <si>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</si>
  <si>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</si>
  <si>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</si>
  <si>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</si>
  <si>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</si>
  <si>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</si>
  <si>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</si>
  <si>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</si>
  <si>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</si>
  <si>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</si>
  <si>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</si>
  <si>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</si>
  <si>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</si>
  <si>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</si>
  <si>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</si>
  <si>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SKR Heilbronn, Stadt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</si>
  <si>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</si>
  <si>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</si>
  <si>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</si>
  <si>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</si>
  <si>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</si>
  <si>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</si>
  <si>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</si>
  <si>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</si>
  <si>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</si>
  <si>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</si>
  <si>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</si>
  <si>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</si>
  <si>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</si>
  <si>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</si>
  <si>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</si>
  <si>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</si>
  <si>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</si>
  <si>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</si>
  <si>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</si>
  <si>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</si>
  <si>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</si>
  <si>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</si>
  <si>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</si>
  <si>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</si>
  <si>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</si>
  <si>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</si>
  <si>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</si>
  <si>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</si>
  <si>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</si>
  <si>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</si>
  <si>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</si>
  <si>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</si>
  <si>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</si>
  <si>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</si>
  <si>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</si>
  <si>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</si>
  <si>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</si>
  <si>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</si>
  <si>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</si>
  <si>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</si>
  <si>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</si>
  <si>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</si>
  <si>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</si>
  <si>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</si>
  <si>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</si>
  <si>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</si>
  <si>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</si>
  <si>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</si>
  <si>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</si>
  <si>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</si>
  <si>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</si>
  <si>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</si>
  <si>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</si>
  <si>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</si>
  <si>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</si>
  <si>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</si>
  <si>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</si>
  <si>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</si>
  <si>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</si>
  <si>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</si>
  <si>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</si>
  <si>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</si>
  <si>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</si>
  <si>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</si>
  <si>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</si>
  <si>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</si>
  <si>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</si>
  <si>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</si>
  <si>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</si>
  <si>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</si>
  <si>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</si>
  <si>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</si>
  <si>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</si>
  <si>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</si>
  <si>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</si>
  <si>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</si>
  <si>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</si>
  <si>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</si>
  <si>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</si>
  <si>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</si>
  <si>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</si>
  <si>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</si>
  <si>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</si>
  <si>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</si>
  <si>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</si>
  <si>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</si>
  <si>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</si>
  <si>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</si>
  <si>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</si>
  <si>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</si>
  <si>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</si>
  <si>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</si>
  <si>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</si>
  <si>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</si>
  <si>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</si>
  <si>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</si>
  <si>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</si>
  <si>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</si>
  <si>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</si>
  <si>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</si>
  <si>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</si>
  <si>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</si>
  <si>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</si>
  <si>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</si>
  <si>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</si>
  <si>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</si>
  <si>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</si>
  <si>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</si>
  <si>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</si>
  <si>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</si>
  <si>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</si>
  <si>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</si>
  <si>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</si>
  <si>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</si>
  <si>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</si>
  <si>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</si>
  <si>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</si>
  <si>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</si>
  <si>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</si>
  <si>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</si>
  <si>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</si>
  <si>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</si>
  <si>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</si>
  <si>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</si>
  <si>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</si>
  <si>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</si>
  <si>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</si>
  <si>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</si>
  <si>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</si>
  <si>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</si>
  <si>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</si>
  <si>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</si>
  <si>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</si>
  <si>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</si>
  <si>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</si>
  <si>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</si>
  <si>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</si>
  <si>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</si>
  <si>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</si>
  <si>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</si>
  <si>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</si>
  <si>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</si>
  <si>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</si>
  <si>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</si>
  <si>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</si>
  <si>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</si>
  <si>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</si>
  <si>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</si>
  <si>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</si>
  <si>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</si>
  <si>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</si>
  <si>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</si>
  <si>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</si>
  <si>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</si>
  <si>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</si>
  <si>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</si>
  <si>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</si>
  <si>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</si>
  <si>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</si>
  <si>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</si>
  <si>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</si>
  <si>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</si>
  <si>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</si>
  <si>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SKR Baden-Baden, Stadt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</si>
  <si>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</si>
  <si>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</si>
  <si>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</si>
  <si>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</si>
  <si>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</si>
  <si>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</si>
  <si>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</si>
  <si>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</si>
  <si>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</si>
  <si>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</si>
  <si>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</si>
  <si>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</si>
  <si>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</si>
  <si>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</si>
  <si>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</si>
  <si>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</si>
  <si>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</si>
  <si>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</si>
  <si>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</si>
  <si>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</si>
  <si>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</si>
  <si>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</si>
  <si>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</si>
  <si>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</si>
  <si>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</si>
  <si>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</si>
  <si>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</si>
  <si>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</si>
  <si>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Rheinstetten, Stadt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</si>
  <si>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</si>
  <si>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</si>
  <si>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</si>
  <si>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</si>
  <si>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</si>
  <si>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</si>
  <si>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</si>
  <si>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</si>
  <si>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</si>
  <si>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</si>
  <si>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</si>
  <si>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</si>
  <si>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</si>
  <si>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</si>
  <si>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</si>
  <si>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</si>
  <si>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</si>
  <si>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</si>
  <si>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</si>
  <si>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</si>
  <si>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</si>
  <si>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</si>
  <si>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</si>
  <si>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</si>
  <si>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</si>
  <si>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</si>
  <si>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SKR Heidelberg, Stadt</t>
  </si>
  <si>
    <t>SKR Mannheim, Universitätsstadt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</si>
  <si>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</si>
  <si>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</si>
  <si>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</si>
  <si>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</si>
  <si>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</si>
  <si>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</si>
  <si>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</si>
  <si>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</si>
  <si>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</si>
  <si>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</si>
  <si>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</si>
  <si>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</si>
  <si>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</si>
  <si>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</si>
  <si>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</si>
  <si>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</si>
  <si>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</si>
  <si>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</si>
  <si>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</si>
  <si>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</si>
  <si>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</si>
  <si>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</si>
  <si>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</si>
  <si>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</si>
  <si>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</si>
  <si>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</si>
  <si>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</si>
  <si>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</si>
  <si>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</si>
  <si>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</si>
  <si>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</si>
  <si>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</si>
  <si>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</si>
  <si>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</si>
  <si>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</si>
  <si>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</si>
  <si>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</si>
  <si>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</si>
  <si>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</si>
  <si>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</si>
  <si>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</si>
  <si>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</si>
  <si>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</si>
  <si>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</si>
  <si>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</si>
  <si>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</si>
  <si>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</si>
  <si>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</si>
  <si>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</si>
  <si>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</si>
  <si>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</si>
  <si>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</si>
  <si>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</si>
  <si>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</si>
  <si>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</si>
  <si>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</si>
  <si>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</si>
  <si>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</si>
  <si>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</si>
  <si>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</si>
  <si>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</si>
  <si>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</si>
  <si>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</si>
  <si>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</si>
  <si>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</si>
  <si>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</si>
  <si>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</si>
  <si>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</si>
  <si>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</si>
  <si>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</si>
  <si>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</si>
  <si>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</si>
  <si>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</si>
  <si>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</si>
  <si>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St. Leon-Rot</t>
  </si>
  <si>
    <t>Lobbach</t>
  </si>
  <si>
    <t>Edingen-Neckarhausen</t>
  </si>
  <si>
    <t>Helmstadt-Bargen</t>
  </si>
  <si>
    <t>Hirschberg an der Bergstraße</t>
  </si>
  <si>
    <t>SKR Pforzheim, Stadt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</si>
  <si>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</si>
  <si>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</si>
  <si>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</si>
  <si>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</si>
  <si>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</si>
  <si>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</si>
  <si>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</si>
  <si>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</si>
  <si>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</si>
  <si>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</si>
  <si>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</si>
  <si>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</si>
  <si>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</si>
  <si>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</si>
  <si>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</si>
  <si>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</si>
  <si>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</si>
  <si>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</si>
  <si>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</si>
  <si>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</si>
  <si>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</si>
  <si>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</si>
  <si>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</si>
  <si>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</si>
  <si>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</si>
  <si>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LKR Enzkreis                                     (28 Gemeinden)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</si>
  <si>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</si>
  <si>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</si>
  <si>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</si>
  <si>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</si>
  <si>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</si>
  <si>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</si>
  <si>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</si>
  <si>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</si>
  <si>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</si>
  <si>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</si>
  <si>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</si>
  <si>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</si>
  <si>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</si>
  <si>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</si>
  <si>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</si>
  <si>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</si>
  <si>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</si>
  <si>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</si>
  <si>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</si>
  <si>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</si>
  <si>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</si>
  <si>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</si>
  <si>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</si>
  <si>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</si>
  <si>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</si>
  <si>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</si>
  <si>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</si>
  <si>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</si>
  <si>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</si>
  <si>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</si>
  <si>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</si>
  <si>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</si>
  <si>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</si>
  <si>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</si>
  <si>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</si>
  <si>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</si>
  <si>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</si>
  <si>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</si>
  <si>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</si>
  <si>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</si>
  <si>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</si>
  <si>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</si>
  <si>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</si>
  <si>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</si>
  <si>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LKR Breisgau-Hochschwarzwald 
(50 Gemeinden)</t>
  </si>
  <si>
    <t>Au</t>
  </si>
  <si>
    <t>Auggen</t>
  </si>
  <si>
    <t>Bad Krozingen, Stadt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</si>
  <si>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</si>
  <si>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</si>
  <si>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</si>
  <si>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</si>
  <si>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</si>
  <si>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</si>
  <si>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</si>
  <si>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</si>
  <si>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</si>
  <si>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</si>
  <si>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</si>
  <si>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</si>
  <si>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</si>
  <si>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</si>
  <si>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</si>
  <si>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</si>
  <si>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</si>
  <si>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</si>
  <si>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</si>
  <si>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</si>
  <si>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</si>
  <si>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</si>
  <si>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</si>
  <si>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</si>
  <si>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</si>
  <si>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</si>
  <si>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</si>
  <si>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</si>
  <si>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</si>
  <si>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</si>
  <si>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</si>
  <si>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</si>
  <si>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St. Märgen</t>
  </si>
  <si>
    <t>St. Peter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</si>
  <si>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</si>
  <si>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</si>
  <si>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</si>
  <si>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</si>
  <si>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</si>
  <si>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</si>
  <si>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</si>
  <si>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</si>
  <si>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</si>
  <si>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</si>
  <si>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</si>
  <si>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</si>
  <si>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</si>
  <si>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</si>
  <si>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</si>
  <si>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</si>
  <si>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</si>
  <si>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</si>
  <si>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</si>
  <si>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</si>
  <si>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</si>
  <si>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</si>
  <si>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</si>
  <si>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</si>
  <si>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</si>
  <si>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</si>
  <si>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 am Kaiserstuhl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</si>
  <si>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</si>
  <si>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</si>
  <si>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</si>
  <si>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</si>
  <si>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</si>
  <si>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</si>
  <si>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</si>
  <si>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</si>
  <si>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</si>
  <si>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</si>
  <si>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</si>
  <si>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</si>
  <si>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</si>
  <si>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</si>
  <si>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</si>
  <si>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</si>
  <si>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</si>
  <si>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</si>
  <si>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</si>
  <si>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</si>
  <si>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</si>
  <si>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</si>
  <si>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</si>
  <si>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</si>
  <si>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</si>
  <si>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</si>
  <si>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</si>
  <si>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</si>
  <si>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</si>
  <si>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</si>
  <si>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</si>
  <si>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</si>
  <si>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</si>
  <si>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</si>
  <si>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</si>
  <si>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</si>
  <si>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</si>
  <si>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</si>
  <si>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</si>
  <si>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</si>
  <si>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</si>
  <si>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</si>
  <si>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</si>
  <si>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</si>
  <si>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</si>
  <si>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</si>
  <si>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</si>
  <si>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</si>
  <si>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</si>
  <si>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</si>
  <si>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</si>
  <si>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</si>
  <si>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</si>
  <si>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</si>
  <si>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</si>
  <si>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</si>
  <si>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</si>
  <si>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</si>
  <si>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</si>
  <si>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</si>
  <si>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</si>
  <si>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</si>
  <si>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</si>
  <si>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</si>
  <si>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</si>
  <si>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</si>
  <si>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</si>
  <si>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</si>
  <si>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</si>
  <si>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</si>
  <si>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</si>
  <si>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</si>
  <si>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</si>
  <si>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</si>
  <si>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</si>
  <si>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</si>
  <si>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</si>
  <si>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</si>
  <si>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</si>
  <si>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</si>
  <si>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</si>
  <si>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</si>
  <si>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</si>
  <si>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</si>
  <si>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</si>
  <si>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</si>
  <si>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</si>
  <si>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</si>
  <si>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</si>
  <si>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</si>
  <si>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</si>
  <si>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</si>
  <si>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St. Georgen im Schwarzwald, Stadt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</si>
  <si>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</si>
  <si>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</si>
  <si>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</si>
  <si>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</si>
  <si>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</si>
  <si>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</si>
  <si>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</si>
  <si>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</si>
  <si>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</si>
  <si>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</si>
  <si>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</si>
  <si>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</si>
  <si>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</si>
  <si>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</si>
  <si>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</si>
  <si>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</si>
  <si>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</si>
  <si>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</si>
  <si>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</si>
  <si>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</si>
  <si>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</si>
  <si>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</si>
  <si>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</si>
  <si>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</si>
  <si>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</si>
  <si>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</si>
  <si>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</si>
  <si>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</si>
  <si>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</si>
  <si>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</si>
  <si>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</si>
  <si>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</si>
  <si>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</si>
  <si>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</si>
  <si>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</si>
  <si>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</si>
  <si>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</si>
  <si>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</si>
  <si>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</si>
  <si>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</si>
  <si>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</si>
  <si>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</si>
  <si>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</si>
  <si>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</si>
  <si>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</si>
  <si>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</si>
  <si>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</si>
  <si>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</si>
  <si>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</si>
  <si>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</si>
  <si>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</si>
  <si>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</si>
  <si>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</si>
  <si>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</si>
  <si>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</si>
  <si>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</si>
  <si>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</si>
  <si>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</si>
  <si>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</si>
  <si>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</si>
  <si>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</si>
  <si>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</si>
  <si>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</si>
  <si>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</si>
  <si>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</si>
  <si>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</si>
  <si>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</si>
  <si>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</si>
  <si>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</si>
  <si>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</si>
  <si>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</si>
  <si>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</si>
  <si>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</si>
  <si>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</si>
  <si>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</si>
  <si>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St. Blasien,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</si>
  <si>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</si>
  <si>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</si>
  <si>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</si>
  <si>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</si>
  <si>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</si>
  <si>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</si>
  <si>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</si>
  <si>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</si>
  <si>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</si>
  <si>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</si>
  <si>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</si>
  <si>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Eningen unter Achalm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</si>
  <si>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</si>
  <si>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</si>
  <si>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</si>
  <si>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</si>
  <si>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</si>
  <si>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</si>
  <si>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</si>
  <si>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</si>
  <si>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</si>
  <si>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</si>
  <si>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</si>
  <si>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</si>
  <si>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</si>
  <si>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</si>
  <si>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</si>
  <si>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</si>
  <si>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</si>
  <si>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</si>
  <si>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</si>
  <si>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</si>
  <si>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</si>
  <si>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</si>
  <si>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</si>
  <si>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St. Johann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</si>
  <si>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</si>
  <si>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</si>
  <si>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</si>
  <si>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</si>
  <si>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</si>
  <si>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</si>
  <si>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</si>
  <si>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</si>
  <si>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</si>
  <si>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</si>
  <si>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</si>
  <si>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</si>
  <si>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</si>
  <si>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</si>
  <si>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</si>
  <si>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</si>
  <si>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</si>
  <si>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</si>
  <si>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</si>
  <si>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</si>
  <si>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</si>
  <si>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</si>
  <si>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</si>
  <si>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</si>
  <si>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</si>
  <si>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</si>
  <si>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</si>
  <si>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</si>
  <si>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</si>
  <si>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</si>
  <si>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</si>
  <si>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</si>
  <si>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</si>
  <si>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</si>
  <si>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</si>
  <si>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</si>
  <si>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</si>
  <si>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</si>
  <si>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</si>
  <si>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</si>
  <si>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</si>
  <si>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</si>
  <si>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</si>
  <si>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</si>
  <si>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</si>
  <si>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</si>
  <si>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</si>
  <si>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</si>
  <si>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</si>
  <si>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</si>
  <si>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</si>
  <si>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</si>
  <si>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</si>
  <si>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</si>
  <si>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</si>
  <si>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</si>
  <si>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</si>
  <si>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</si>
  <si>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</si>
  <si>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</si>
  <si>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</si>
  <si>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</si>
  <si>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</si>
  <si>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</si>
  <si>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</si>
  <si>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</si>
  <si>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</si>
  <si>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</si>
  <si>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</si>
  <si>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</si>
  <si>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</si>
  <si>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</si>
  <si>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</si>
  <si>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</si>
  <si>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</si>
  <si>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</si>
  <si>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</si>
  <si>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</si>
  <si>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</si>
  <si>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</si>
  <si>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</si>
  <si>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</si>
  <si>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</si>
  <si>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</si>
  <si>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</si>
  <si>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</si>
  <si>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</si>
  <si>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</si>
  <si>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</si>
  <si>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</si>
  <si>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</si>
  <si>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</si>
  <si>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</si>
  <si>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</si>
  <si>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</si>
  <si>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Dürnau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</si>
  <si>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</si>
  <si>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</si>
  <si>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</si>
  <si>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</si>
  <si>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</si>
  <si>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</si>
  <si>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</si>
  <si>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</si>
  <si>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</si>
  <si>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</si>
  <si>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</si>
  <si>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</si>
  <si>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</si>
  <si>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</si>
  <si>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</si>
  <si>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</si>
  <si>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</si>
  <si>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</si>
  <si>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</si>
  <si>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</si>
  <si>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</si>
  <si>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</si>
  <si>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</si>
  <si>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</si>
  <si>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</si>
  <si>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</si>
  <si>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</si>
  <si>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</si>
  <si>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</si>
  <si>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</si>
  <si>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</si>
  <si>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</si>
  <si>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</si>
  <si>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</si>
  <si>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</si>
  <si>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</si>
  <si>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</si>
  <si>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</si>
  <si>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</si>
  <si>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</si>
  <si>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</si>
  <si>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</si>
  <si>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</si>
  <si>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</si>
  <si>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</si>
  <si>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</si>
  <si>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</si>
  <si>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</si>
  <si>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</si>
  <si>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</si>
  <si>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</si>
  <si>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</si>
  <si>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</si>
  <si>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</si>
  <si>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</si>
  <si>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</si>
  <si>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</si>
  <si>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</si>
  <si>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</si>
  <si>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</si>
  <si>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</si>
  <si>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</si>
  <si>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</si>
  <si>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</si>
  <si>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</si>
  <si>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</si>
  <si>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</si>
  <si>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</si>
  <si>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</si>
  <si>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</si>
  <si>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</si>
  <si>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</si>
  <si>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</si>
  <si>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</si>
  <si>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</si>
  <si>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</si>
  <si>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</si>
  <si>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</si>
  <si>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</si>
  <si>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</si>
  <si>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</si>
  <si>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</si>
  <si>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</si>
  <si>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</si>
  <si>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</si>
  <si>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</si>
  <si>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</si>
  <si>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</si>
  <si>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</si>
  <si>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</si>
  <si>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</si>
  <si>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</si>
  <si>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</si>
  <si>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</si>
  <si>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</si>
  <si>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</si>
  <si>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</si>
  <si>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</si>
  <si>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</si>
  <si>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</si>
  <si>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</si>
  <si>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</si>
  <si>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</si>
  <si>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</si>
  <si>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</si>
  <si>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</si>
  <si>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</si>
  <si>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</si>
  <si>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</si>
  <si>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</si>
  <si>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</si>
  <si>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</si>
  <si>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</si>
  <si>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</si>
  <si>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</si>
  <si>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</si>
  <si>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</si>
  <si>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</si>
  <si>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</si>
  <si>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</si>
  <si>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</si>
  <si>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</si>
  <si>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</si>
  <si>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</si>
  <si>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</si>
  <si>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</si>
  <si>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</si>
  <si>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</si>
  <si>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</si>
  <si>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</si>
  <si>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Kernhaushalt und Extrahaushalte und sonstige FEU</t>
  </si>
  <si>
    <t>Summe sonstige öffentliche FEU</t>
  </si>
  <si>
    <t>davon überwiegend im kommunalen Besitz nichtstaat</t>
  </si>
  <si>
    <t>davon überwiegend im Besitz des Landes nichtstaat</t>
  </si>
  <si>
    <t>Privatrechtliche FEU (60) nicht sektor staat</t>
  </si>
  <si>
    <t>Rechtlich unselbstständige FEU</t>
  </si>
  <si>
    <t>Sonstige öffentliche Fonds, Einrichtungen, Unternehmen (FEU)</t>
  </si>
  <si>
    <t>Summe Extrahaushalte</t>
  </si>
  <si>
    <t>davon Extrahaushalte überwiegend im kommunalen Besitz</t>
  </si>
  <si>
    <t>davon Extrahaushalte überwiegend im  Besitz des Landes</t>
  </si>
  <si>
    <t>Privatrechtliche Extrahaushalte</t>
  </si>
  <si>
    <t>Öffentlich rechtliche Extrahaushalte</t>
  </si>
  <si>
    <t>Rechtlich unselbstständige Extrahaushalte</t>
  </si>
  <si>
    <t>Extrahaushalte</t>
  </si>
  <si>
    <t>Summe Kernhaushalte</t>
  </si>
  <si>
    <t>davon Landkreise</t>
  </si>
  <si>
    <t>davon Kreisangehörige Gemeinden</t>
  </si>
  <si>
    <t>davon Stadtkreise</t>
  </si>
  <si>
    <t>Kernhaushalte</t>
  </si>
  <si>
    <r>
      <t>EUR je 
Einwohner</t>
    </r>
    <r>
      <rPr>
        <vertAlign val="superscript"/>
        <sz val="7"/>
        <rFont val="Arial"/>
        <family val="2"/>
      </rPr>
      <t>1)</t>
    </r>
  </si>
  <si>
    <t>Mill. EUR</t>
  </si>
  <si>
    <t>Kredite/Kassenkredite beim nicht-öffentlichen Bereich, Wertpapiere</t>
  </si>
  <si>
    <t>Insgesamt</t>
  </si>
  <si>
    <t>Gemeinden
und
Gemeinde-
verbände</t>
  </si>
  <si>
    <t>Art der Schulden</t>
  </si>
  <si>
    <t>Schulden beim nicht-öffentlichen Bereich</t>
  </si>
  <si>
    <t xml:space="preserve">Kassenkredite                                                                                           </t>
  </si>
  <si>
    <t xml:space="preserve">Wertpapierschulden                                                                                      </t>
  </si>
  <si>
    <t xml:space="preserve">Kredite                                                                                                 </t>
  </si>
  <si>
    <t xml:space="preserve">Zusammen                                                                                                </t>
  </si>
  <si>
    <t>kreisfreie
Städte</t>
  </si>
  <si>
    <t>kreis-
angehörige Gemeinden</t>
  </si>
  <si>
    <t>Land-
kreise</t>
  </si>
  <si>
    <t>Bezirks-
verbände</t>
  </si>
  <si>
    <t xml:space="preserve">Kassenkredite                                                                                       </t>
  </si>
  <si>
    <t xml:space="preserve">Wertpapierschulden                                                                                  </t>
  </si>
  <si>
    <t xml:space="preserve">darunter: zur Liquiditätssicherung aufgenommen                                                      </t>
  </si>
  <si>
    <t xml:space="preserve">Kredite                                                                                             </t>
  </si>
  <si>
    <t xml:space="preserve">Zusammen                                                                                            </t>
  </si>
  <si>
    <t xml:space="preserve">darunter: im Rahmen von Cash-Pooling/Einheitskasse/Amtskasse                                        </t>
  </si>
  <si>
    <t xml:space="preserve">Kreditähnliche Rechtsgeschäfte                                                                      </t>
  </si>
  <si>
    <t xml:space="preserve">ÖPP-Projekte                                                                                        </t>
  </si>
  <si>
    <t xml:space="preserve">Energie-Einspar-Contracting                                                                         </t>
  </si>
  <si>
    <t>öffentlich-rechtliche</t>
  </si>
  <si>
    <t>privatrechtliche</t>
  </si>
  <si>
    <t>zusammen</t>
  </si>
  <si>
    <t>darunter</t>
  </si>
  <si>
    <t>GmbH</t>
  </si>
  <si>
    <t>AG</t>
  </si>
  <si>
    <t xml:space="preserve">Schulden beim nicht-öffentlichen Bereich             </t>
  </si>
  <si>
    <t xml:space="preserve">Kassenkredite                                                                                          </t>
  </si>
  <si>
    <t xml:space="preserve">Wertpapierschulden                                                                                     </t>
  </si>
  <si>
    <t xml:space="preserve">Kredite                                                                                                </t>
  </si>
  <si>
    <t xml:space="preserve">Zusammen                                                                                               </t>
  </si>
  <si>
    <t xml:space="preserve">Kreditähnliche Rechtsgeschäfte                                                                         </t>
  </si>
  <si>
    <t xml:space="preserve">ÖPP-Projekte                                                                                           </t>
  </si>
  <si>
    <t xml:space="preserve">Energie-Einspar-Contracting                                                                            </t>
  </si>
  <si>
    <t>darunter
 Zweck-
verbände</t>
  </si>
  <si>
    <t xml:space="preserve">darunter
</t>
  </si>
  <si>
    <r>
      <t>Insgesamt</t>
    </r>
    <r>
      <rPr>
        <vertAlign val="superscript"/>
        <sz val="7"/>
        <rFont val="Arial"/>
        <family val="2"/>
      </rPr>
      <t>1)</t>
    </r>
  </si>
  <si>
    <t xml:space="preserve">Schulden beim nicht-öffentlichen Bereich </t>
  </si>
  <si>
    <r>
      <t>Schulden beim öffentlichen Bereich</t>
    </r>
    <r>
      <rPr>
        <vertAlign val="superscript"/>
        <sz val="7"/>
        <rFont val="Arial"/>
        <family val="2"/>
      </rPr>
      <t>1)</t>
    </r>
  </si>
  <si>
    <t xml:space="preserve">Gemeinden/Gemeindeverbände                             </t>
  </si>
  <si>
    <t xml:space="preserve">Sozialversicherungen unter Landesaufsicht              </t>
  </si>
  <si>
    <t xml:space="preserve">Insgesamt                                              </t>
  </si>
  <si>
    <t>1) Unkonsolidiert, enthält Doppelzählungen.</t>
  </si>
  <si>
    <t>Körperschaftsgruppen</t>
  </si>
  <si>
    <t xml:space="preserve">Schulden beim
nicht-öffentlichen
Bereich </t>
  </si>
  <si>
    <r>
      <t>Schulden beim
öffentlichen Bereich</t>
    </r>
    <r>
      <rPr>
        <vertAlign val="superscript"/>
        <sz val="7"/>
        <rFont val="Arial"/>
        <family val="2"/>
      </rPr>
      <t>1)</t>
    </r>
  </si>
  <si>
    <r>
      <t>Übrige Verbindlichkeiten</t>
    </r>
    <r>
      <rPr>
        <vertAlign val="superscript"/>
        <sz val="7"/>
        <rFont val="Arial"/>
        <family val="2"/>
      </rPr>
      <t>2)</t>
    </r>
  </si>
  <si>
    <t xml:space="preserve">Land                                                   </t>
  </si>
  <si>
    <t>Eigengesellschaften</t>
  </si>
  <si>
    <t>davon mit ... bis unter ... Einwohner</t>
  </si>
  <si>
    <t>500 000</t>
  </si>
  <si>
    <t>und mehr</t>
  </si>
  <si>
    <t>200 000</t>
  </si>
  <si>
    <t>100 000</t>
  </si>
  <si>
    <t>50 000</t>
  </si>
  <si>
    <t>20 000</t>
  </si>
  <si>
    <t>10 000</t>
  </si>
  <si>
    <t>5 000</t>
  </si>
  <si>
    <t>3 000</t>
  </si>
  <si>
    <t>1 000</t>
  </si>
  <si>
    <t xml:space="preserve"> unter 1 000</t>
  </si>
  <si>
    <t>Kommunalverband für Jugend und Soziales</t>
  </si>
  <si>
    <t>Stadtkreise und ka.-Gemeinden</t>
  </si>
  <si>
    <t>*) Kredite, Wertpapierschulden, Kassenkredite. Nachweis der Schulden in nicht-konsolidierter Form.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</si>
  <si>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</si>
  <si>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</si>
  <si>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</si>
  <si>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</si>
  <si>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</si>
  <si>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</si>
  <si>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Heilbronn, Stadt</t>
  </si>
  <si>
    <t>Heilbronn</t>
  </si>
  <si>
    <t>Hohenlohekreis</t>
  </si>
  <si>
    <t>Schwäbisch Hall</t>
  </si>
  <si>
    <t>Main-Tauber-Kreis</t>
  </si>
  <si>
    <t>Heidenheim</t>
  </si>
  <si>
    <t>Ostalbkreis</t>
  </si>
  <si>
    <t>Baden-Baden, Stadt</t>
  </si>
  <si>
    <t>Karlsruhe, Stadt</t>
  </si>
  <si>
    <t>Karlsruhe</t>
  </si>
  <si>
    <t>Rastatt</t>
  </si>
  <si>
    <t>Heidelberg, Stadt</t>
  </si>
  <si>
    <t>Mannheim, Universitätsstadt</t>
  </si>
  <si>
    <t>Rhein-Neckar-Kreis</t>
  </si>
  <si>
    <t>Pforzheim, Stadt</t>
  </si>
  <si>
    <t xml:space="preserve">Calw </t>
  </si>
  <si>
    <t>Enzkreis</t>
  </si>
  <si>
    <t>Freudenstadt</t>
  </si>
  <si>
    <t>Freiburg im Breisgau, Stadt</t>
  </si>
  <si>
    <t>Emmendingen</t>
  </si>
  <si>
    <t>Ortenaukreis</t>
  </si>
  <si>
    <t>Rottweil</t>
  </si>
  <si>
    <t>Tuttlingen</t>
  </si>
  <si>
    <t>Konstanz</t>
  </si>
  <si>
    <t>Lörrach</t>
  </si>
  <si>
    <t>Waldshut</t>
  </si>
  <si>
    <t xml:space="preserve">Reutlingen </t>
  </si>
  <si>
    <t>Tübingen</t>
  </si>
  <si>
    <t xml:space="preserve">Zollernalbkreis </t>
  </si>
  <si>
    <t>Ulm, Universitätsstadt</t>
  </si>
  <si>
    <t>Alb-Donau-Kreis</t>
  </si>
  <si>
    <t>Bodenseekreis</t>
  </si>
  <si>
    <t>Ravensburg</t>
  </si>
  <si>
    <t>Sigmaringen</t>
  </si>
  <si>
    <t>Landkreis Böblingen</t>
  </si>
  <si>
    <t>Landkreis Esslingen</t>
  </si>
  <si>
    <t>Landkreis Göppingen</t>
  </si>
  <si>
    <t>Landkreis Ludwigsburg</t>
  </si>
  <si>
    <t>Landkreis Rems-Murr-Kreis</t>
  </si>
  <si>
    <t>Landkreis Heilbronn</t>
  </si>
  <si>
    <t xml:space="preserve">Landkreis Hohenlohekreis </t>
  </si>
  <si>
    <t>Landkreis Schwäbisch Hall</t>
  </si>
  <si>
    <t>Landkreis Main-Tauber-Kreis</t>
  </si>
  <si>
    <t xml:space="preserve">Landkreis Heidenheim </t>
  </si>
  <si>
    <t>Landkreis Ostalbkreis</t>
  </si>
  <si>
    <t>Landkreis Karlsruhe</t>
  </si>
  <si>
    <t>Landkreis Rastatt</t>
  </si>
  <si>
    <t xml:space="preserve">Landkreis Rhein-Neckar-Kreis </t>
  </si>
  <si>
    <t xml:space="preserve">Landkreis Calw </t>
  </si>
  <si>
    <t xml:space="preserve">Landkreis Enzkreis </t>
  </si>
  <si>
    <t xml:space="preserve">Landkreis Freudenstadt </t>
  </si>
  <si>
    <t>Landkreis Emmendingen</t>
  </si>
  <si>
    <t xml:space="preserve">Landkreis Ortenaukreis </t>
  </si>
  <si>
    <t xml:space="preserve">Landkreis Rottweil </t>
  </si>
  <si>
    <t xml:space="preserve">Landkreis Tuttlingen </t>
  </si>
  <si>
    <t xml:space="preserve">Landkreis Konstanz </t>
  </si>
  <si>
    <t>Landkreis Lörrach</t>
  </si>
  <si>
    <t xml:space="preserve">Landkreis Waldshut </t>
  </si>
  <si>
    <t xml:space="preserve">Landkreis Reutlingen </t>
  </si>
  <si>
    <t xml:space="preserve">Landkreis Tübingen </t>
  </si>
  <si>
    <t>Landkreis Zollernalbkreis</t>
  </si>
  <si>
    <t>Landkreis Alb-Donau-Kreis</t>
  </si>
  <si>
    <t xml:space="preserve">Landkreis Biberach </t>
  </si>
  <si>
    <t>Landkreis Bodenseekreis</t>
  </si>
  <si>
    <t xml:space="preserve">Landkreis Ravensburg </t>
  </si>
  <si>
    <t>Landkreis Sigmaringen</t>
  </si>
  <si>
    <t>Ämter, Samt-
und Verbands-
gemeinden</t>
  </si>
  <si>
    <t xml:space="preserve">darunter Kassenkredite                                </t>
  </si>
  <si>
    <t xml:space="preserve">   darunter beim Träger/Eigner                                                                             </t>
  </si>
  <si>
    <t xml:space="preserve">bei verbundenen Unternehmen, Beteiligungen und Sondervermögen                                       </t>
  </si>
  <si>
    <t xml:space="preserve">bei Kreditinstituten                                                                                </t>
  </si>
  <si>
    <t xml:space="preserve">Euro-Währung                                                                                     </t>
  </si>
  <si>
    <t xml:space="preserve">Fremdwährung                                                                                     </t>
  </si>
  <si>
    <t xml:space="preserve">beim sonstigen inländischen Bereich                                                                 </t>
  </si>
  <si>
    <t xml:space="preserve">beim sonstigen ausländischen Bereich                                                                </t>
  </si>
  <si>
    <t xml:space="preserve">Geldmarktpapiere                                                                                    </t>
  </si>
  <si>
    <t xml:space="preserve">Kapitalmarktpapiere                                                                                 </t>
  </si>
  <si>
    <t xml:space="preserve">beim sonstigen ausländischen Bereich                                                                                          </t>
  </si>
  <si>
    <t xml:space="preserve">bei Zweckverbänden und dgl.                                                                         </t>
  </si>
  <si>
    <t xml:space="preserve">bei Gemeinden/Gv.                                                                                   </t>
  </si>
  <si>
    <t xml:space="preserve">bei Ländern                                                                                         </t>
  </si>
  <si>
    <t xml:space="preserve">beim Bund                                                                                           </t>
  </si>
  <si>
    <t xml:space="preserve">bei sonstigen öffentlichen Sonderrechnungen                                                         </t>
  </si>
  <si>
    <t xml:space="preserve">Hypotheken-, Grund- und Rentenschulden                                                              </t>
  </si>
  <si>
    <t xml:space="preserve">Restkaufgelder                                                                                      </t>
  </si>
  <si>
    <t xml:space="preserve">Finanzierungsleasing                                                                                </t>
  </si>
  <si>
    <t xml:space="preserve">Projektsumme insgesamt                                                                              </t>
  </si>
  <si>
    <t xml:space="preserve">bisher geleistete Zahlungen                                                                         </t>
  </si>
  <si>
    <t xml:space="preserve">Investitionssummen insgesamt                                                                        </t>
  </si>
  <si>
    <t xml:space="preserve">gegenüber dem öffentlichen Bereich                                                                  </t>
  </si>
  <si>
    <t xml:space="preserve">gegenüber dem nicht-öffentlichen Bereich  </t>
  </si>
  <si>
    <t>darunter: gegenüber öffentlich bestimmter Kreditinstitute</t>
  </si>
  <si>
    <r>
      <t>Schulden beim öffentlichen Bereich</t>
    </r>
    <r>
      <rPr>
        <vertAlign val="superscript"/>
        <sz val="7"/>
        <rFont val="Arial "/>
      </rPr>
      <t xml:space="preserve">1) </t>
    </r>
    <r>
      <rPr>
        <sz val="7"/>
        <rFont val="Arial "/>
      </rPr>
      <t xml:space="preserve">               </t>
    </r>
  </si>
  <si>
    <t xml:space="preserve">Kernhaushalt                                         </t>
  </si>
  <si>
    <t xml:space="preserve">Extrahaushalte                                       </t>
  </si>
  <si>
    <t>LKR Emmendingen 
(24 Gemeinden)</t>
  </si>
  <si>
    <t xml:space="preserve">2.5 Schulden der sonstigen öffentlichen Fonds, Einrichtungen und Unternehmen in Baden-Württemberg </t>
  </si>
  <si>
    <t>Stadt- bzw. Landkreis
(SKR bzw. LKR)
Gemeinde</t>
  </si>
  <si>
    <t>Herdwangen-
Schönach</t>
  </si>
  <si>
    <t>Land Baden-Württemberg
(1 101 Gemeinden)</t>
  </si>
  <si>
    <t>LKR Calw
(25 Gemeinden)</t>
  </si>
  <si>
    <t>LKR Ravensburg
(39 Gemeinden)</t>
  </si>
  <si>
    <t>darunter
Zweck-verbände</t>
  </si>
  <si>
    <t xml:space="preserve">Projektsumme insgesamt                                                       </t>
  </si>
  <si>
    <t xml:space="preserve">bisher geleistete Zahlungen                                                  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</si>
  <si>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</si>
  <si>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</si>
  <si>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</si>
  <si>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</si>
  <si>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</si>
  <si>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</si>
  <si>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</si>
  <si>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</si>
  <si>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</si>
  <si>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</si>
  <si>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</si>
  <si>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</si>
  <si>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</si>
  <si>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</si>
  <si>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</si>
  <si>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</si>
  <si>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</si>
  <si>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</si>
  <si>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</si>
  <si>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</si>
  <si>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</si>
  <si>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</si>
  <si>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</si>
  <si>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</si>
  <si>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</si>
  <si>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</si>
  <si>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</si>
  <si>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</si>
  <si>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</si>
  <si>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</si>
  <si>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</si>
  <si>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</si>
  <si>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</si>
  <si>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</si>
  <si>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Kleines Wiesental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</si>
  <si>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</si>
  <si>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</si>
  <si>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</si>
  <si>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</si>
  <si>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</si>
  <si>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</si>
  <si>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</si>
  <si>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</si>
  <si>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</si>
  <si>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</si>
  <si>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</si>
  <si>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</si>
  <si>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</si>
  <si>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Eigenbetrieb Abwasserbeseitigung des Zweckverbandes Industrie- und Gerwerbepark Raum Lahr</t>
  </si>
  <si>
    <t>Eigenbetrieb Abwasserbeseitigungsanlagen des Verwaltungsverbandes Durmersheim</t>
  </si>
  <si>
    <t>Gemeindeverwaltungsverband Mittleres Kochertal</t>
  </si>
  <si>
    <t xml:space="preserve">Interkommunaler Gewerbe- und  Industriepark Donau-Oberschwaben (IGIDOS) </t>
  </si>
  <si>
    <t>Interkommunaler Gewerbe- und Industriepark Oberschwaben (GIO)</t>
  </si>
  <si>
    <t>Interkommunales Industriegebiet Rißtal ( IGI Rißtal )</t>
  </si>
  <si>
    <t>KOMPASS81 Zweckverband Kommunalpark Stuttgart Singen A81</t>
  </si>
  <si>
    <t xml:space="preserve">Wasserverband Wieslauftal (Hochwasserschutz) </t>
  </si>
  <si>
    <t xml:space="preserve">Zweckverband 4IT </t>
  </si>
  <si>
    <t>Zweckverband Abfallverwertung Reutlingen/Tübingen</t>
  </si>
  <si>
    <t>Zweckverband Abwasserreinigung Gäu/Ammer</t>
  </si>
  <si>
    <t>Zweckverband Abwasserreinigung Oberes Lautertal</t>
  </si>
  <si>
    <t>Zweckverband Abwasserverband Empfingen</t>
  </si>
  <si>
    <t xml:space="preserve">Zweckverband Breitband Bodenseekreis (ZVBB) </t>
  </si>
  <si>
    <t>Zweckverband Breitband Breisgau-Hochschwarzwald</t>
  </si>
  <si>
    <t>Zweckverband Breitbandausbau Landkreis Böblingen</t>
  </si>
  <si>
    <t xml:space="preserve">Zweckverband Breitbandausbau Rems-Murr </t>
  </si>
  <si>
    <t>Zweckverband Breitbandversorgung Landkreis Esslingen</t>
  </si>
  <si>
    <t xml:space="preserve">Zweckverband Gigabit Landkreis Göppingen </t>
  </si>
  <si>
    <t xml:space="preserve">Zweckverband Hochwasserschutz Schlichem </t>
  </si>
  <si>
    <t xml:space="preserve">Zweckverband Interkommunaler Gewerbepark Lindenrain </t>
  </si>
  <si>
    <t xml:space="preserve">Zweckverband Interkommunales Gewerbegebiet Haiterbach/Waldachtal </t>
  </si>
  <si>
    <t>Zweckverband Pattonville</t>
  </si>
  <si>
    <t xml:space="preserve">Zweckverband Regional-Stadtbahn Neckar-Alb </t>
  </si>
  <si>
    <t>Zweckverband Tourismus Württembergisches Allgäu</t>
  </si>
  <si>
    <t>Zweckverband Wegebaugerätegemeinschaft Albrand</t>
  </si>
  <si>
    <t xml:space="preserve">Energie-Einspar-Contracting                                                   </t>
  </si>
  <si>
    <t>Sozialver-
sicherungen
unter
Landesaufsicht</t>
  </si>
  <si>
    <t xml:space="preserve">Extrahaushalte </t>
  </si>
  <si>
    <t>Kern-
haushalte</t>
  </si>
  <si>
    <t xml:space="preserve">Extra-
haushalte </t>
  </si>
  <si>
    <t xml:space="preserve">darunter: Geleistete Baukostenzuschüsse                                                                       </t>
  </si>
  <si>
    <t xml:space="preserve">bei Kreditinstituten                                                                                 </t>
  </si>
  <si>
    <t xml:space="preserve">Euro-Währung                                                                                      </t>
  </si>
  <si>
    <t xml:space="preserve">Fremdwährung                                                                                      </t>
  </si>
  <si>
    <t xml:space="preserve">beim sonstigen inländischen Bereich                                                                  </t>
  </si>
  <si>
    <t xml:space="preserve">beim sonstigen ausländischen Bereich                                                                 </t>
  </si>
  <si>
    <t xml:space="preserve">Geldmarktpapiere                                                                                     </t>
  </si>
  <si>
    <t xml:space="preserve">Kapitalmarktpapiere                                                                                  </t>
  </si>
  <si>
    <t xml:space="preserve">beim Bund                                                                                            </t>
  </si>
  <si>
    <t xml:space="preserve">bei Ländern                                                                                          </t>
  </si>
  <si>
    <t xml:space="preserve">bei Gemeinden/Gv.                                                                                    </t>
  </si>
  <si>
    <t xml:space="preserve">bei Zweckverbänden und dgl.                                                                          </t>
  </si>
  <si>
    <t xml:space="preserve">bei der gesetzlichen Sozialversicherung                                                              </t>
  </si>
  <si>
    <t xml:space="preserve">bei verbundenen Unternehmen, Beteiligungen 
und Sondervermögen                                        </t>
  </si>
  <si>
    <t xml:space="preserve">bei sonstigen öffentlichen Sonderrechnungen                                                          </t>
  </si>
  <si>
    <t xml:space="preserve">bei Kreditinstituten                                                                             </t>
  </si>
  <si>
    <t xml:space="preserve">Euro-Währung                                                                                  </t>
  </si>
  <si>
    <t xml:space="preserve">Fremdwährung                                                                                  </t>
  </si>
  <si>
    <t xml:space="preserve">beim sonstigen inländischen Bereich                                                              </t>
  </si>
  <si>
    <t xml:space="preserve">beim sonstigen ausländischen Bereich                                                             </t>
  </si>
  <si>
    <t xml:space="preserve">Geldmarktpapiere                                                                                 </t>
  </si>
  <si>
    <t xml:space="preserve">Kapitalmarktpapiere                                                                              </t>
  </si>
  <si>
    <t xml:space="preserve">beim Bund                                                                                        </t>
  </si>
  <si>
    <t xml:space="preserve">bei Ländern                                                                                      </t>
  </si>
  <si>
    <t xml:space="preserve">bei Gemeinden/Gv.                                                                                </t>
  </si>
  <si>
    <t xml:space="preserve">bei Zweckverbänden und dgl.                                                                      </t>
  </si>
  <si>
    <t xml:space="preserve">bei sonstigen öffentlichen Sonderrechnungen                                                      </t>
  </si>
  <si>
    <t xml:space="preserve">Hypotheken-, Grund- und Rentenschulden                                                           </t>
  </si>
  <si>
    <t xml:space="preserve">Restkaufgelder                                                                                   </t>
  </si>
  <si>
    <t xml:space="preserve">Finanzierungsleasing                                                                             </t>
  </si>
  <si>
    <t xml:space="preserve">Projektsumme insgesamt                                                                           </t>
  </si>
  <si>
    <t xml:space="preserve">bisher geleistete Zahlungen                                                                      </t>
  </si>
  <si>
    <t xml:space="preserve">Investitionssummen insgesamt                                                                     </t>
  </si>
  <si>
    <t xml:space="preserve">gegenüber dem öffentlichen Bereich                                                               </t>
  </si>
  <si>
    <t xml:space="preserve">gegenüber dem nicht-öffentlichen Bereich                                                         </t>
  </si>
  <si>
    <t>Rechtlich
unselbst-
ständige</t>
  </si>
  <si>
    <t xml:space="preserve">Projektsumme insgesamt                                                      </t>
  </si>
  <si>
    <t xml:space="preserve">bisher geleistete Zahlungen                                                 </t>
  </si>
  <si>
    <t xml:space="preserve">Investitionssummen insgesamt                                                </t>
  </si>
  <si>
    <t xml:space="preserve">darunter: für sonstige öffentliche Fonds, Einrichtungen und Unternehmen (ohne Kreditinstitute)   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</si>
  <si>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2.2 Schulden der Kernhaushalte der Gemeinden und Gemeindeverbände nach Körperschaftsgruppen im Land </t>
    </r>
  </si>
  <si>
    <r>
      <t>Verbindlichkeiten aus Lieferungen und Leistungen und erhaltene Anzahlungen</t>
    </r>
    <r>
      <rPr>
        <vertAlign val="superscript"/>
        <sz val="7"/>
        <rFont val="Arial "/>
      </rPr>
      <t>2)</t>
    </r>
    <r>
      <rPr>
        <sz val="7"/>
        <rFont val="Arial "/>
      </rPr>
      <t xml:space="preserve">   </t>
    </r>
  </si>
  <si>
    <t>davon</t>
  </si>
  <si>
    <t xml:space="preserve">225
</t>
  </si>
  <si>
    <t xml:space="preserve">315
</t>
  </si>
  <si>
    <t xml:space="preserve">326
</t>
  </si>
  <si>
    <t xml:space="preserve">116
</t>
  </si>
  <si>
    <t xml:space="preserve">115
</t>
  </si>
  <si>
    <t xml:space="preserve">117
</t>
  </si>
  <si>
    <t xml:space="preserve">118
</t>
  </si>
  <si>
    <t xml:space="preserve">119
</t>
  </si>
  <si>
    <t xml:space="preserve">125
</t>
  </si>
  <si>
    <t xml:space="preserve">126
</t>
  </si>
  <si>
    <t xml:space="preserve">127
</t>
  </si>
  <si>
    <t xml:space="preserve">128
</t>
  </si>
  <si>
    <t xml:space="preserve">135
</t>
  </si>
  <si>
    <t xml:space="preserve">136
</t>
  </si>
  <si>
    <t>SKR Karlsruhe, Stadt</t>
  </si>
  <si>
    <t xml:space="preserve">215
</t>
  </si>
  <si>
    <t xml:space="preserve">216
</t>
  </si>
  <si>
    <t xml:space="preserve">226
</t>
  </si>
  <si>
    <t xml:space="preserve">235
</t>
  </si>
  <si>
    <t xml:space="preserve">236
</t>
  </si>
  <si>
    <t xml:space="preserve">237
</t>
  </si>
  <si>
    <t xml:space="preserve">315
</t>
  </si>
  <si>
    <t xml:space="preserve">316
</t>
  </si>
  <si>
    <t xml:space="preserve">317
</t>
  </si>
  <si>
    <t xml:space="preserve">325
</t>
  </si>
  <si>
    <t xml:space="preserve">327
</t>
  </si>
  <si>
    <t xml:space="preserve">335
</t>
  </si>
  <si>
    <t>LKR Waldshut 
(32 Gemeinden)</t>
  </si>
  <si>
    <t xml:space="preserve">337
</t>
  </si>
  <si>
    <t xml:space="preserve">415
</t>
  </si>
  <si>
    <t xml:space="preserve">416
</t>
  </si>
  <si>
    <t>LKR Zollernalbkreis                         
(25 Gemeinden)</t>
  </si>
  <si>
    <t xml:space="preserve">417
</t>
  </si>
  <si>
    <t xml:space="preserve">425
</t>
  </si>
  <si>
    <t xml:space="preserve">436
</t>
  </si>
  <si>
    <t xml:space="preserve">437
</t>
  </si>
  <si>
    <t>*) Ohne Sozialversicherungsträger unter Landesaufsicht. – 1) Einwohnerinnen und Einwohner siehe Tabelle 7. – 2) Inklusive Gemeindeverwaltungsverbände. Einschließlich Anstalten und Stiftungen. Stand jeweils 31.12., Zurechnung nach dem Sitzlandprinzip.</t>
  </si>
  <si>
    <t>Abwasserzweckverband Bondorf - Hailfingen</t>
  </si>
  <si>
    <t>Abwasserzweckverband Dürnach-Saubach</t>
  </si>
  <si>
    <t>Abwasserverband Unteres Albtal</t>
  </si>
  <si>
    <t>Abwasserverband Unteres Echaztal-Härten</t>
  </si>
  <si>
    <t>Abwasserverband Unteres Eyachtal</t>
  </si>
  <si>
    <t>Abwasserverband Unteres Kandertal</t>
  </si>
  <si>
    <t>Abwasserverband Unteres Schussental</t>
  </si>
  <si>
    <t>Abwasserverband Vorderes Renchtal</t>
  </si>
  <si>
    <t>Abwasserverband Weissach- und Oberes Saalbachtal</t>
  </si>
  <si>
    <t>Abwasservorflutkanal Neuenburg-Breisach</t>
  </si>
  <si>
    <t>Abwasserzweckverband  Rottal</t>
  </si>
  <si>
    <t>Abwasserzweckverband Achertal</t>
  </si>
  <si>
    <t>Eigenbetrieb Infrastruktur Breitband Verwaltungsverband Langenau</t>
  </si>
  <si>
    <t>Gemeindewasserverband der Albwasserversorgungsgruppe 15 -Erpfgruppe-</t>
  </si>
  <si>
    <t>Gewerbegebiet Interkom Steinach / Raumschaft Haslach</t>
  </si>
  <si>
    <t>Gruppenwasserversorgungsverband Obere Bergstrasse</t>
  </si>
  <si>
    <t>Institut für grenzüberschreitende Zusammenarbeit / Euro - Institut</t>
  </si>
  <si>
    <t>Interkommunales Gewerbegebiet Oberkochen - Königsbronn</t>
  </si>
  <si>
    <t>Interkommunales Industrie- und Gewerbegebiet Zimmern ob Rottweil - Rottweil</t>
  </si>
  <si>
    <t>Nachbarschaftsschulverband Werkrealschule Fridingen a.D. - Neuhausen o.E.</t>
  </si>
  <si>
    <t xml:space="preserve">Schulverband Jugendmusikschule Württembergisches Allgäu </t>
  </si>
  <si>
    <t xml:space="preserve">Schulverband Vordere Alb </t>
  </si>
  <si>
    <t xml:space="preserve">Wasserzweckverband Mittleres Neckartal </t>
  </si>
  <si>
    <t xml:space="preserve">Zweckverband Abwasserzweckverband Hagegarten </t>
  </si>
  <si>
    <t>Zweckverband Dettenhausen-Waldenbuch HTN Handwerk, Technik, Natur</t>
  </si>
  <si>
    <t xml:space="preserve">Zweckverband Bauhof Mittleres Neckartal </t>
  </si>
  <si>
    <t>Zweckverband Breitband Landkreis Schwäbisch Hall</t>
  </si>
  <si>
    <t xml:space="preserve">Zweckverband Gemeinsamer Gutachterausschuss Bottwartal und Umgebung </t>
  </si>
  <si>
    <t>Zweckverband Gemeinsamer Gutachterausschuss im Enzkreis</t>
  </si>
  <si>
    <t>Zweckverband Gemeinsamer Gutachterausschuss im Landkreis Esslingen</t>
  </si>
  <si>
    <t>Zweckverband Gewerbepark Ettenheim / Mahlberg</t>
  </si>
  <si>
    <t xml:space="preserve">Zweckverband Gewerbepark Kreßberg - Fichtenau </t>
  </si>
  <si>
    <t>Zweckverband Gutachterausschuss Südöstlicher Rhein-Neckar-Kreis</t>
  </si>
  <si>
    <t xml:space="preserve">Zweckverband Interkommunaler Gewerbe- und Industriepark Donau-Bussen  </t>
  </si>
  <si>
    <t xml:space="preserve">Zweckverband Interkommunaler Industrie- und  Gewerbepark Zollernalb </t>
  </si>
  <si>
    <t xml:space="preserve">Zweckverband Interkommunales Gewerbe- und Industriegebiet Heidelberg-Leimen  </t>
  </si>
  <si>
    <t>Zweckverband Interkommunales Industrie- und Gewerbegebiet Laichinger Alb</t>
  </si>
  <si>
    <t>Zweckverband Klärschlammverwertung Böblingen</t>
  </si>
  <si>
    <t xml:space="preserve">Zweckverband Klärschlammverwertung Steinhäule </t>
  </si>
  <si>
    <t>Zweckverband kommunales Gewerbegebiet Auen</t>
  </si>
  <si>
    <t xml:space="preserve">Zweckverband Kreisbreitband Ludwigsburg (KBL) </t>
  </si>
  <si>
    <t>Zweckverband Musik- und Kunstschule Achern-Oberkirch</t>
  </si>
  <si>
    <t xml:space="preserve">Zweckverband Musikschule Mittleres Wiesental </t>
  </si>
  <si>
    <t>Zweckverband Pflegeheim Haus Heckengäu</t>
  </si>
  <si>
    <t xml:space="preserve">Zweckverband Region am Heidengraben </t>
  </si>
  <si>
    <t>Zweckverband Stadtbahn im Landkreis Ludwigsburg</t>
  </si>
  <si>
    <t xml:space="preserve">Zweckverband Wasserversorgung Iffezheim Hügelsheim </t>
  </si>
  <si>
    <t>Zweckverband Wasserversorgung im Heckengäu</t>
  </si>
  <si>
    <t>Zweckverband Wasserversorgungsverband Nördliches Federseebecken</t>
  </si>
  <si>
    <t xml:space="preserve">Abwasserzweckverband Hohenlohe-Kochertal </t>
  </si>
  <si>
    <t>Abwasserzweckverband Mittleres Kochertal</t>
  </si>
  <si>
    <t>Fremdenverkehrsverband Glattal</t>
  </si>
  <si>
    <t>Interkommunales Industrie- und Gewerbegebiet Vogelherd-Längenfeld</t>
  </si>
  <si>
    <t>Wasserversorgungsverband Himmelreich</t>
  </si>
  <si>
    <t>Wasserversorgungsverband Jusigruppe</t>
  </si>
  <si>
    <t>Zweckverband Abwasserreinigung Kreßbronn a. B.-Langenargen</t>
  </si>
  <si>
    <t xml:space="preserve">Zweckverband Abwasserreinigung Oberes Bühlertal </t>
  </si>
  <si>
    <t>Zweckverband Gewerbepark Vorderes Kinzigtal</t>
  </si>
  <si>
    <t>1) Unkonsolidiert, enthält Doppelzählungen. – 2) Teilweise vorläufige Ergebnisse.</t>
  </si>
  <si>
    <t xml:space="preserve">Zusammen   </t>
  </si>
  <si>
    <t xml:space="preserve">Zweckverband Hochwasserschutz Laucherttal </t>
  </si>
  <si>
    <t>Zweckverband Hochwasserschutz Leintal</t>
  </si>
  <si>
    <t xml:space="preserve">Zweckverband Interkommunales Gewerbegebiet Königsbronn-Heidenheim-Oberkochen </t>
  </si>
  <si>
    <t>Zweckverband Schwarzwaldwasserversorgung</t>
  </si>
  <si>
    <t>Zweckverband Wasserversorgung Nordostwürttemberg (NOW)</t>
  </si>
  <si>
    <t xml:space="preserve">bei Zweckverbänden und dergleichen                                                                     </t>
  </si>
  <si>
    <t>Schulden beim öffentlichen Bereich1)</t>
  </si>
  <si>
    <t xml:space="preserve">darunter. Kassenkredite                                                            </t>
  </si>
  <si>
    <t>darunter: für eigene Liquiditätsbedarf aus dem Cash-Pool/Einheitskasse/Amtskasse entnommene Mittel</t>
  </si>
  <si>
    <t>Cash-Pooling/Einheitskasse/Amtskasse: Verbindlichkeiten des Cash-Pool-Führers gegenüber zuführenden Einheiten</t>
  </si>
  <si>
    <t>darunter: im Rahmen von Cash-Pooling/
Einheitskasse/Amtskasse vom Cash-Pool-Führer aufgenommene Kassenkredite</t>
  </si>
  <si>
    <t>darunter: für eigenen Liquiditätsbedarf aus dem Cash-Pool/Einheitskasse/Amtskasse entnommene Mittel</t>
  </si>
  <si>
    <t xml:space="preserve">darunter beim Träger/Eigner                                                                              </t>
  </si>
  <si>
    <r>
      <t>Schulden beim öffentlichen Bereich</t>
    </r>
    <r>
      <rPr>
        <b/>
        <vertAlign val="superscript"/>
        <sz val="7"/>
        <rFont val="Arial"/>
        <family val="2"/>
      </rPr>
      <t>1)</t>
    </r>
  </si>
  <si>
    <r>
      <t>Insgesamt</t>
    </r>
    <r>
      <rPr>
        <b/>
        <vertAlign val="superscript"/>
        <sz val="7"/>
        <rFont val="Arial"/>
        <family val="2"/>
      </rPr>
      <t xml:space="preserve">1)  </t>
    </r>
    <r>
      <rPr>
        <b/>
        <sz val="7"/>
        <rFont val="Arial"/>
        <family val="2"/>
      </rPr>
      <t xml:space="preserve">                                                                                      </t>
    </r>
  </si>
  <si>
    <r>
      <t>Weitere Verpflichtungen</t>
    </r>
    <r>
      <rPr>
        <b/>
        <vertAlign val="superscript"/>
        <sz val="7"/>
        <rFont val="Arial"/>
        <family val="2"/>
      </rPr>
      <t>2)</t>
    </r>
  </si>
  <si>
    <t xml:space="preserve">bei verbundenen Unternehmen, Beteiligungen und Sondervermögen                                    </t>
  </si>
  <si>
    <t xml:space="preserve">darunter: gegenüber öffentlich bestimmter Kreditinstitute                                     </t>
  </si>
  <si>
    <t xml:space="preserve">darunter: gegenüber sonstigen öffentlichen Fonds, Einrichtungen und Unternehmen (ohne Kreditinstitute)                                                           </t>
  </si>
  <si>
    <r>
      <t>Zusammen</t>
    </r>
    <r>
      <rPr>
        <b/>
        <vertAlign val="superscript"/>
        <sz val="7"/>
        <rFont val="Arial"/>
        <family val="2"/>
      </rPr>
      <t xml:space="preserve">1)  </t>
    </r>
    <r>
      <rPr>
        <b/>
        <sz val="7"/>
        <rFont val="Arial"/>
        <family val="2"/>
      </rPr>
      <t xml:space="preserve">                                                                 </t>
    </r>
  </si>
  <si>
    <t xml:space="preserve">darunter: Kassenkredite                                                            </t>
  </si>
  <si>
    <t xml:space="preserve">darunter: Kassenkredite und Kredite beim Träger/Eigner                                        </t>
  </si>
  <si>
    <t xml:space="preserve">Cash-Pooling/Einheitskasse/Amtskasse: Verbindlichkeiten des Cash-Pool-Führers gegenüber zuführenden Einheiten                             </t>
  </si>
  <si>
    <r>
      <t>Schulden beim öffentlichen Bereich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 </t>
    </r>
  </si>
  <si>
    <r>
      <t>Schulden insgesamt</t>
    </r>
    <r>
      <rPr>
        <b/>
        <vertAlign val="superscript"/>
        <sz val="7"/>
        <rFont val="Arial"/>
        <family val="2"/>
      </rPr>
      <t xml:space="preserve">1)  </t>
    </r>
    <r>
      <rPr>
        <b/>
        <sz val="7"/>
        <rFont val="Arial"/>
        <family val="2"/>
      </rPr>
      <t xml:space="preserve">                                                          </t>
    </r>
  </si>
  <si>
    <t xml:space="preserve">bei der Sozialversicherung                                                              </t>
  </si>
  <si>
    <t>darunter: im Rahmen von Cash-Pooling/Einheitskasse /Amtskasse  vom Cash-Pool-Führer aufgenommene Kassenkredite</t>
  </si>
  <si>
    <t xml:space="preserve">bei der Sozialversicherung                                                          </t>
  </si>
  <si>
    <t xml:space="preserve">Verbindlichkeiten aus Lieferungen und Leistungen und erhaltene Anzahlungen                                             </t>
  </si>
  <si>
    <t xml:space="preserve">darunter: Geleistete Baukostenzuschüsse                                                             </t>
  </si>
  <si>
    <t xml:space="preserve">Bürgschaften, Garantien und sonstige Gewährleistungen                                                                                    </t>
  </si>
  <si>
    <t xml:space="preserve">Cash-Pooling/Einheitskasse/Amtskasse: Verbindlichkeiten  
  des Cash-Pool-Führers gegenüber zuführenden Einheiten              </t>
  </si>
  <si>
    <t>darunter: im Rahmen von Cash-Pooling/Einheitskasse/Amtskasse
 vom Cash-Pool-Führer aufgenommene Kassenkredite</t>
  </si>
  <si>
    <t xml:space="preserve">Kreditähnliche Rechtsgeschäfte                                           </t>
  </si>
  <si>
    <r>
      <t>Verbindlichkeiten aus Lieferungen und Leistungen und erhaltene Anzahlungen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 </t>
    </r>
  </si>
  <si>
    <t xml:space="preserve">ÖPP-Projekte                                                         </t>
  </si>
  <si>
    <t>darunter: Geleistete Baukostenzuschüsse</t>
  </si>
  <si>
    <t xml:space="preserve">Bürgschaften, Garantien und sonstige Gewährleistungen2)                                                            </t>
  </si>
  <si>
    <t xml:space="preserve">2.4 Schulden der öffentlichen Fonds, Einrichtungen und Unternehmen des Staatssektors nach Rechtsformen in Baden-Württemberg </t>
  </si>
  <si>
    <t xml:space="preserve">darunter: im Rahmen von Cash-Pooling/Einheitskasse/Amtskasse vom Cash-Pool-Führer aufgenommene Kassenkredite                                                 </t>
  </si>
  <si>
    <t xml:space="preserve">bei der Sozialversicherung                                                             </t>
  </si>
  <si>
    <t xml:space="preserve">Verbindlichkeiten aus Lieferungen und Leistungen und erhaltene Anzahlungen                                            </t>
  </si>
  <si>
    <t xml:space="preserve">Bürgschaften, Garantien und sonstige Gewährleistungen                                                                                </t>
  </si>
  <si>
    <t xml:space="preserve">Cash-Pooling/Einheitskasse/Amtskasse: Verbindlichkeiten des Cash-Pool-Führers gegenüber zuführenden Einheiten                           </t>
  </si>
  <si>
    <t>darunter: im Rahmen von Cash-Pooling/Einheitskasse/Amtskasse vom Cash-Pool-Führer aufgenommene Kassenkredite</t>
  </si>
  <si>
    <t xml:space="preserve">darunter Kassenkredite                                                           </t>
  </si>
  <si>
    <t xml:space="preserve">darunter Kassenkredite und Kredite beim Träger/Eigner                            </t>
  </si>
  <si>
    <t xml:space="preserve">Bürgschaften, Garantien und sonstige Gewährleistungen                                             </t>
  </si>
  <si>
    <t xml:space="preserve">Kreditähnliche Rechtsgeschäfte                                            </t>
  </si>
  <si>
    <t xml:space="preserve">ÖPP-Projekte                                                    </t>
  </si>
  <si>
    <t>Einwohner/
-innen
Stand:
30.06.2023</t>
  </si>
  <si>
    <t>Schulden am 31.12.2023</t>
  </si>
  <si>
    <t>Abwasserzweckverband Börstingen</t>
  </si>
  <si>
    <t xml:space="preserve">Klärschlammverwertung Zweckverband Südbaden </t>
  </si>
  <si>
    <t xml:space="preserve">Krankenhausverband Hardheim-Walldürn </t>
  </si>
  <si>
    <t>Schulverband Jagst-Seckachtal</t>
  </si>
  <si>
    <t>Wasserverband Rottumtal</t>
  </si>
  <si>
    <t>Wasserverband Hochwasserschutz Würm</t>
  </si>
  <si>
    <t>Zweckverband Abwasserreinigung Kötachtal</t>
  </si>
  <si>
    <t>Zweckverband Gemeinsames Industrie-Gewerbegebiet Laiern</t>
  </si>
  <si>
    <t>Zweckverband Gewerbepark Bietigheimer Weg</t>
  </si>
  <si>
    <t>Zweckverband Gruppenwasserversorgung Höchenschwanderberg</t>
  </si>
  <si>
    <t xml:space="preserve">Zweckverband Musikschule Bad Buchau / Bad Schussenried </t>
  </si>
  <si>
    <t>Zweckverband Musikschule Raum Munderkingen</t>
  </si>
  <si>
    <t>Zweckverband Regio-Nahverkehr Freiburg (ZRF)</t>
  </si>
  <si>
    <t>Zweckverband Verkehrsverbund Schwarzwald-Baar-Heuberg</t>
  </si>
  <si>
    <t xml:space="preserve">Zweckverband Sozialstation Untere Fils </t>
  </si>
  <si>
    <t>Zweckverband Verkehrsverbund Rhein-Neckar (ZRN)</t>
  </si>
  <si>
    <t>Zweckverband Städtische Wasserversorgung Renningen</t>
  </si>
  <si>
    <t>Zweckverband zur Gasversorgung des Brenztals</t>
  </si>
  <si>
    <t>Datenänderung aufgrund Revision.</t>
  </si>
  <si>
    <t>1.000 EUR</t>
  </si>
  <si>
    <t xml:space="preserve">darunter: für eigenen Liquiditätsbedarf aus dem Cash-Pool/Einheitskasse/Amtskasse entnommene Mittel    </t>
  </si>
  <si>
    <t>bei verbundenen Unternehmen, Beteiligungen und Sondervermögen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</si>
  <si>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2.4 Schulden der öffentlichen Fonds, Einrichtungen und Unternehmen des Staatssektors nach Rechtsformen </t>
    </r>
  </si>
  <si>
    <t>222 000</t>
  </si>
  <si>
    <t>311 000</t>
  </si>
  <si>
    <t>315 900</t>
  </si>
  <si>
    <t xml:space="preserve"> 326 900</t>
  </si>
  <si>
    <t>421 000</t>
  </si>
  <si>
    <t xml:space="preserve">Landkreis Schwarzwald-Baar-Kreis </t>
  </si>
  <si>
    <t>Landkreis Neckar-Odenwald-Kreis</t>
  </si>
  <si>
    <t xml:space="preserve">Landkreis Breisgau-Hochschwarzwald </t>
  </si>
  <si>
    <t>Wertpapier-
schulden</t>
  </si>
  <si>
    <t>Neckar-Odenwald-Kreis</t>
  </si>
  <si>
    <t xml:space="preserve"> 225 900</t>
  </si>
  <si>
    <t>Breisgau-Hochschwarzwald</t>
  </si>
  <si>
    <t>Schwarzwald-Baar-Kreis</t>
  </si>
  <si>
    <t xml:space="preserve"> 222 000</t>
  </si>
  <si>
    <t xml:space="preserve"> 311 000</t>
  </si>
  <si>
    <t>LKR Rems-Murr-Kreis 
(31 Gemeinden)</t>
  </si>
  <si>
    <t>LKR Ludwigsburg 
(39 Gemeinden)</t>
  </si>
  <si>
    <t>LKR Böblingen 
(26 Gemeinden)</t>
  </si>
  <si>
    <t>LKR Esslingen 
(44 Gemeinden)</t>
  </si>
  <si>
    <t>Kirchheim /Teck, Stadt</t>
  </si>
  <si>
    <t>LKR Göppingen 
(38 Gemeinden)</t>
  </si>
  <si>
    <t>LKR Heilbronn 
(46 Gemeinden)</t>
  </si>
  <si>
    <t>LKR Hohenlohekreis 
(16 Gemeinden)</t>
  </si>
  <si>
    <t>LKR Schwäbisch Hall 
(30 Gemeinden)</t>
  </si>
  <si>
    <t>LKR Neckar-Odenwald-Kreis (27 Gemeinden)</t>
  </si>
  <si>
    <t>LKR Rastatt 
(23 Gemeinden)</t>
  </si>
  <si>
    <t>LKR Karlsruhe 
(32 Gemeinden)</t>
  </si>
  <si>
    <t>LKR Ostalbkreis 
(42 Gemeinden)</t>
  </si>
  <si>
    <t>LKR Heidenheim 
(11 Gemeinden)</t>
  </si>
  <si>
    <t>LKR Main-Tauber-Kreis 
(18 Gemeinden)</t>
  </si>
  <si>
    <t>LKR Rhein-Neckar-Kreis 
(54 Gemeinden)</t>
  </si>
  <si>
    <t>LKR Freudenstadt 
(16 Gemeinden)</t>
  </si>
  <si>
    <t>LKR Rottweil 
(21 Gemeinden)</t>
  </si>
  <si>
    <t>LKR Ortenaukreis 
(51 Gemeinden)</t>
  </si>
  <si>
    <t>LKR Konstanz 
(25 Gemeinden)</t>
  </si>
  <si>
    <t>LKR Tuttlingen 
(35 Gemeinden)</t>
  </si>
  <si>
    <t>LKR Reutlingen 
(26 Gemeinden)</t>
  </si>
  <si>
    <t>LKR Tübingen 
(15 Gemeinden)</t>
  </si>
  <si>
    <t>LKR Alb-Donau-Kreis 
(55 Gemeinden)</t>
  </si>
  <si>
    <t>LKR Sigmaringen 
(25 Gemeinden)</t>
  </si>
  <si>
    <t>LKR Schwarzwald-Baar-Kreis (20 Gemeinden)</t>
  </si>
  <si>
    <t>Einwohnerinnen und Einwohner</t>
  </si>
  <si>
    <t>Stand: 30.06.2023</t>
  </si>
  <si>
    <t>Körperschaftsgruppen 
-----
Gemeindegrößenklassen</t>
  </si>
  <si>
    <t>Schulden</t>
  </si>
  <si>
    <t>Anzahl 
Zweck-verbände</t>
  </si>
  <si>
    <t>beim 
öffentlichen Bereich</t>
  </si>
  <si>
    <t>Wertpapiere 
(nur nöB)</t>
  </si>
  <si>
    <t>Verwaltungsgemeinschaft Leintal-Frickenhofer Höhe</t>
  </si>
  <si>
    <t>unter 1.000</t>
  </si>
  <si>
    <t xml:space="preserve">2.3 Schulden der öffentlichen Fonds, Einrichtungen und Unternehmen nach Rechtsformenin Baden-Württemberg </t>
  </si>
  <si>
    <t xml:space="preserve">2.2 Schulden der Kernhaushalte der Gemeinden und Gemeindeverbände nach Körperschaftsgruppen im Land </t>
  </si>
  <si>
    <t xml:space="preserve">Verbindlichkeiten aus Lieferungen und Leistungen und erhaltene Anzahlungen                             </t>
  </si>
  <si>
    <t xml:space="preserve">Kreditähnliche Rechtsgeschäfte                                                                          </t>
  </si>
  <si>
    <t xml:space="preserve">Hypotheken-, Grund- und Rentenschulden                                                               </t>
  </si>
  <si>
    <t xml:space="preserve">Restkaufgelder                                                                                       </t>
  </si>
  <si>
    <t xml:space="preserve">Finanzierungsleasing                                                                                 </t>
  </si>
  <si>
    <t xml:space="preserve">ÖPP-Projekte </t>
  </si>
  <si>
    <t xml:space="preserve">ÖPP-Projektsumme insgesamt                                                                               </t>
  </si>
  <si>
    <t xml:space="preserve">ÖPP-bisher geleistete Zahlungen                                                                          </t>
  </si>
  <si>
    <t xml:space="preserve">Energie-Einspar-Contracting                                                                             </t>
  </si>
  <si>
    <t xml:space="preserve">Investitionssummen insgesamt                                                                         </t>
  </si>
  <si>
    <t xml:space="preserve"> darunter: geleistete Baukostenzuschüsse</t>
  </si>
  <si>
    <t xml:space="preserve">Bürgschaften, Garantien und sonstige Gewährleistungen                                                                                        </t>
  </si>
  <si>
    <t xml:space="preserve">gegenüber dem öffentlichen Bereich                                                                   </t>
  </si>
  <si>
    <t xml:space="preserve">darunter: gegenüber sonstigen öffentlichen Fonds, Einrichtungen und  Unternehmen (ohne Kreditinstitute)                                    </t>
  </si>
  <si>
    <t xml:space="preserve">gegenüber dem nicht-öffentlichen Bereich                                                             </t>
  </si>
  <si>
    <t xml:space="preserve">darunter: gegenüber öffentlich bestimmter Kreditinstitute                                       </t>
  </si>
  <si>
    <t xml:space="preserve">Cash-Pooling/Einheitskasse/Amtskasse: Verbindlichkeiten des Cash-Pool-Führers gegenüber zuführenden Einheiten                                                                                    </t>
  </si>
  <si>
    <t>darunter: geleistete Baukostenzuschüsse</t>
  </si>
  <si>
    <t xml:space="preserve">2.6 Schulden des öffentlichen Bereichs in Baden-Württemberg </t>
  </si>
  <si>
    <t>LKR Lörrach               (25 Gemeinden)</t>
  </si>
  <si>
    <t xml:space="preserve">336
</t>
  </si>
  <si>
    <t xml:space="preserve">1. Schulden des Landes und der Kommunen sowie der sonstigen öffentlich bestimmten Fonds, Einrichtungen und </t>
  </si>
  <si>
    <t>Pro-Kopf-Verschuldung in EUR je Einwohner/-in</t>
  </si>
  <si>
    <t>3. Schulden*) (Verbindlichkeiten) der Gemeinden, deren Eigenbetriebe und Eigengesellschaften in Baden-Württemberg</t>
  </si>
  <si>
    <t>Zweckverband Tourismus - Dienstleistungen - Freizeit Ringsheim/Rust</t>
  </si>
  <si>
    <t>Land zusammen</t>
  </si>
  <si>
    <t xml:space="preserve">Kernhaushalt </t>
  </si>
  <si>
    <t xml:space="preserve">kreisangehörige Gemeinden </t>
  </si>
  <si>
    <t xml:space="preserve">Landkreise </t>
  </si>
  <si>
    <t xml:space="preserve">Bezirksverbände </t>
  </si>
  <si>
    <t xml:space="preserve">Insgesamt </t>
  </si>
  <si>
    <t xml:space="preserve">Gemeinden/Gemeindeverbände </t>
  </si>
  <si>
    <t xml:space="preserve"> kreisfreie Städte </t>
  </si>
  <si>
    <t xml:space="preserve">Ämter, Verbandsgemeinden und Samtgemeinden </t>
  </si>
  <si>
    <t>unter 5.000</t>
  </si>
  <si>
    <t xml:space="preserve">darunter Zweckverbände </t>
  </si>
  <si>
    <t xml:space="preserve">Sozialversicherungen unter Landesaufsicht </t>
  </si>
  <si>
    <t>unter 100.000</t>
  </si>
  <si>
    <t xml:space="preserve">Körperschaftsgruppen
––––––
Gemeindegrößenklassen </t>
  </si>
  <si>
    <t xml:space="preserve">   nach Ebenen im Land und Art der Schulden</t>
  </si>
  <si>
    <t xml:space="preserve"> nach Ebenen im Land und Art der Schulden</t>
  </si>
  <si>
    <t xml:space="preserve">Sonstige öffentliche Fonds, Einrichtungen und Unternehmen        </t>
  </si>
  <si>
    <t>4. Schulden*) der Landkreise, der Stadtkreise, deren Eigenbetriebe und Eigengesellschaften in Baden-Württemberg</t>
  </si>
  <si>
    <t xml:space="preserve">5. Schulden*) der Stadtkreise, der Gemeinden, deren Eigenbetriebe und Eigengesellschaften in Baden-Württemberg </t>
  </si>
  <si>
    <t>Stadt- bzw. Landkreis
Gemeinde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</si>
  <si>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</si>
  <si>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</si>
  <si>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</si>
  <si>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</si>
  <si>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</si>
  <si>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</si>
  <si>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</si>
  <si>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</si>
  <si>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</si>
  <si>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</si>
  <si>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</si>
  <si>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</si>
  <si>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</si>
  <si>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</si>
  <si>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</si>
  <si>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</si>
  <si>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</si>
  <si>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</si>
  <si>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</si>
  <si>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</si>
  <si>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</si>
  <si>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</si>
  <si>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</si>
  <si>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</si>
  <si>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</si>
  <si>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</si>
  <si>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</si>
  <si>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</si>
  <si>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</si>
  <si>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</si>
  <si>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</si>
  <si>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</si>
  <si>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</si>
  <si>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</si>
  <si>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</si>
  <si>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</si>
  <si>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</si>
  <si>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</si>
  <si>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</si>
  <si>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</si>
  <si>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</si>
  <si>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</si>
  <si>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</si>
  <si>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</si>
  <si>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</si>
  <si>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 xml:space="preserve">426
</t>
  </si>
  <si>
    <t>LKR Biberach                        (45 Gemeinden)</t>
  </si>
  <si>
    <t>LKR Bodenseekreis                       
(23 Gemeinden)</t>
  </si>
  <si>
    <t xml:space="preserve">111 000
</t>
  </si>
  <si>
    <t xml:space="preserve">222 000
</t>
  </si>
  <si>
    <t>111 000</t>
  </si>
  <si>
    <t>115 001</t>
  </si>
  <si>
    <t>115 002</t>
  </si>
  <si>
    <t>115 003</t>
  </si>
  <si>
    <t>115 004</t>
  </si>
  <si>
    <t>115 010</t>
  </si>
  <si>
    <t>115 013</t>
  </si>
  <si>
    <t>115 015</t>
  </si>
  <si>
    <t>115 016</t>
  </si>
  <si>
    <t>115 021</t>
  </si>
  <si>
    <t>115 022</t>
  </si>
  <si>
    <t>115 024</t>
  </si>
  <si>
    <t>115 028</t>
  </si>
  <si>
    <t>115 029</t>
  </si>
  <si>
    <t>115 034</t>
  </si>
  <si>
    <t>115 037</t>
  </si>
  <si>
    <t>115 041</t>
  </si>
  <si>
    <t>115 042</t>
  </si>
  <si>
    <t>115 044</t>
  </si>
  <si>
    <t>115 045</t>
  </si>
  <si>
    <t>115 046</t>
  </si>
  <si>
    <t>115 048</t>
  </si>
  <si>
    <t>115 050</t>
  </si>
  <si>
    <t>115 051</t>
  </si>
  <si>
    <t>115 052</t>
  </si>
  <si>
    <t>115 053</t>
  </si>
  <si>
    <t>115 054</t>
  </si>
  <si>
    <t>116 004</t>
  </si>
  <si>
    <t>116 005</t>
  </si>
  <si>
    <t>116 006</t>
  </si>
  <si>
    <t>116 007</t>
  </si>
  <si>
    <t>116 008</t>
  </si>
  <si>
    <t>116 011</t>
  </si>
  <si>
    <t>116 012</t>
  </si>
  <si>
    <t>116 014</t>
  </si>
  <si>
    <t>116 015</t>
  </si>
  <si>
    <t>116 016</t>
  </si>
  <si>
    <t>116 018</t>
  </si>
  <si>
    <t>116 019</t>
  </si>
  <si>
    <t>116 020</t>
  </si>
  <si>
    <t>116 022</t>
  </si>
  <si>
    <t>116 027</t>
  </si>
  <si>
    <t>116 029</t>
  </si>
  <si>
    <t>116 033</t>
  </si>
  <si>
    <t>116 035</t>
  </si>
  <si>
    <t>116 036</t>
  </si>
  <si>
    <t>116 037</t>
  </si>
  <si>
    <t>116 041</t>
  </si>
  <si>
    <t>116 042</t>
  </si>
  <si>
    <t>116 043</t>
  </si>
  <si>
    <t>116 046</t>
  </si>
  <si>
    <t>116 047</t>
  </si>
  <si>
    <t>116 048</t>
  </si>
  <si>
    <t>116 049</t>
  </si>
  <si>
    <t>116 050</t>
  </si>
  <si>
    <t>116 053</t>
  </si>
  <si>
    <t>116 054</t>
  </si>
  <si>
    <t>116 056</t>
  </si>
  <si>
    <t>116 058</t>
  </si>
  <si>
    <t>116 063</t>
  </si>
  <si>
    <t>116 068</t>
  </si>
  <si>
    <t>116 072</t>
  </si>
  <si>
    <t>116 073</t>
  </si>
  <si>
    <t>116 076</t>
  </si>
  <si>
    <t>116 077</t>
  </si>
  <si>
    <t>116 079</t>
  </si>
  <si>
    <t>116 080</t>
  </si>
  <si>
    <t>116 081</t>
  </si>
  <si>
    <t>117 001</t>
  </si>
  <si>
    <t>117 002</t>
  </si>
  <si>
    <t>117 003</t>
  </si>
  <si>
    <t>117 006</t>
  </si>
  <si>
    <t>117 007</t>
  </si>
  <si>
    <t>117 009</t>
  </si>
  <si>
    <t>117 010</t>
  </si>
  <si>
    <t>117 011</t>
  </si>
  <si>
    <t>117 012</t>
  </si>
  <si>
    <t>117 014</t>
  </si>
  <si>
    <t>117 015</t>
  </si>
  <si>
    <t>117 016</t>
  </si>
  <si>
    <t>117 017</t>
  </si>
  <si>
    <t>117 019</t>
  </si>
  <si>
    <t>117 020</t>
  </si>
  <si>
    <t>117 023</t>
  </si>
  <si>
    <t>117 025</t>
  </si>
  <si>
    <t>117 026</t>
  </si>
  <si>
    <t>117 028</t>
  </si>
  <si>
    <t>117 029</t>
  </si>
  <si>
    <t>117 030</t>
  </si>
  <si>
    <t>117 031</t>
  </si>
  <si>
    <t>117 033</t>
  </si>
  <si>
    <t>117 035</t>
  </si>
  <si>
    <t>117 037</t>
  </si>
  <si>
    <t>117 038</t>
  </si>
  <si>
    <t>117 042</t>
  </si>
  <si>
    <t>117 043</t>
  </si>
  <si>
    <t>117 044</t>
  </si>
  <si>
    <t>117 049</t>
  </si>
  <si>
    <t>117 051</t>
  </si>
  <si>
    <t>117 053</t>
  </si>
  <si>
    <t>117 055</t>
  </si>
  <si>
    <t>117 058</t>
  </si>
  <si>
    <t>117 060</t>
  </si>
  <si>
    <t>117 061</t>
  </si>
  <si>
    <t>118 001</t>
  </si>
  <si>
    <t>118 003</t>
  </si>
  <si>
    <t>118 006</t>
  </si>
  <si>
    <t>118 007</t>
  </si>
  <si>
    <t>118 010</t>
  </si>
  <si>
    <t>118 011</t>
  </si>
  <si>
    <t>118 012</t>
  </si>
  <si>
    <t>118 014</t>
  </si>
  <si>
    <t>118 015</t>
  </si>
  <si>
    <t>118 016</t>
  </si>
  <si>
    <t>118 018</t>
  </si>
  <si>
    <t>118 019</t>
  </si>
  <si>
    <t>118 021</t>
  </si>
  <si>
    <t>118 027</t>
  </si>
  <si>
    <t>118 028</t>
  </si>
  <si>
    <t>118 040</t>
  </si>
  <si>
    <t>118 046</t>
  </si>
  <si>
    <t>118 047</t>
  </si>
  <si>
    <t>118 048</t>
  </si>
  <si>
    <t>118 049</t>
  </si>
  <si>
    <t>118 050</t>
  </si>
  <si>
    <t>118 051</t>
  </si>
  <si>
    <t>118 053</t>
  </si>
  <si>
    <t>118 054</t>
  </si>
  <si>
    <t>118 059</t>
  </si>
  <si>
    <t>118 060</t>
  </si>
  <si>
    <t>118 063</t>
  </si>
  <si>
    <t>118 067</t>
  </si>
  <si>
    <t>118 068</t>
  </si>
  <si>
    <t>118 071</t>
  </si>
  <si>
    <t>118 074</t>
  </si>
  <si>
    <t>118 076</t>
  </si>
  <si>
    <t>118 077</t>
  </si>
  <si>
    <t>118 078</t>
  </si>
  <si>
    <t>118 080</t>
  </si>
  <si>
    <t>119 001</t>
  </si>
  <si>
    <t>119 003</t>
  </si>
  <si>
    <t>119 004</t>
  </si>
  <si>
    <t>119 006</t>
  </si>
  <si>
    <t>119 008</t>
  </si>
  <si>
    <t>119 018</t>
  </si>
  <si>
    <t>119 020</t>
  </si>
  <si>
    <t>119 024</t>
  </si>
  <si>
    <t>119 037</t>
  </si>
  <si>
    <t>119 038</t>
  </si>
  <si>
    <t>119 041</t>
  </si>
  <si>
    <t>119 042</t>
  </si>
  <si>
    <t>119 044</t>
  </si>
  <si>
    <t>119 053</t>
  </si>
  <si>
    <t>119 055</t>
  </si>
  <si>
    <t>119 061</t>
  </si>
  <si>
    <t>119 067</t>
  </si>
  <si>
    <t>119 068</t>
  </si>
  <si>
    <t>119 069</t>
  </si>
  <si>
    <t>119 075</t>
  </si>
  <si>
    <t>119 076</t>
  </si>
  <si>
    <t>119 079</t>
  </si>
  <si>
    <t>119 083</t>
  </si>
  <si>
    <t>119 084</t>
  </si>
  <si>
    <t>119 085</t>
  </si>
  <si>
    <t>119 086</t>
  </si>
  <si>
    <t>119 087</t>
  </si>
  <si>
    <t>119 089</t>
  </si>
  <si>
    <t>119 090</t>
  </si>
  <si>
    <t>119 091</t>
  </si>
  <si>
    <t>119 093</t>
  </si>
  <si>
    <t>121 000</t>
  </si>
  <si>
    <t>125 001</t>
  </si>
  <si>
    <t>125 005</t>
  </si>
  <si>
    <t>125 006</t>
  </si>
  <si>
    <t>125 007</t>
  </si>
  <si>
    <t>125 008</t>
  </si>
  <si>
    <t>125 013</t>
  </si>
  <si>
    <t>125 017</t>
  </si>
  <si>
    <t>125 021</t>
  </si>
  <si>
    <t>125 024</t>
  </si>
  <si>
    <t>125 026</t>
  </si>
  <si>
    <t>125 027</t>
  </si>
  <si>
    <t>125 030</t>
  </si>
  <si>
    <t>125 034</t>
  </si>
  <si>
    <t>125 038</t>
  </si>
  <si>
    <t>125 039</t>
  </si>
  <si>
    <t>125 046</t>
  </si>
  <si>
    <t>125 047</t>
  </si>
  <si>
    <t>125 048</t>
  </si>
  <si>
    <t>125 049</t>
  </si>
  <si>
    <t>125 056</t>
  </si>
  <si>
    <t>125 057</t>
  </si>
  <si>
    <t>125 058</t>
  </si>
  <si>
    <t>125 059</t>
  </si>
  <si>
    <t>125 061</t>
  </si>
  <si>
    <t>125 063</t>
  </si>
  <si>
    <t>125 065</t>
  </si>
  <si>
    <t>125 066</t>
  </si>
  <si>
    <t>125 068</t>
  </si>
  <si>
    <t>125 069</t>
  </si>
  <si>
    <t>125 074</t>
  </si>
  <si>
    <t>125 078</t>
  </si>
  <si>
    <t>125 079</t>
  </si>
  <si>
    <t>125 081</t>
  </si>
  <si>
    <t>125 084</t>
  </si>
  <si>
    <t>125 086</t>
  </si>
  <si>
    <t>125 087</t>
  </si>
  <si>
    <t>125 094</t>
  </si>
  <si>
    <t>125 096</t>
  </si>
  <si>
    <t>125 098</t>
  </si>
  <si>
    <t>125 102</t>
  </si>
  <si>
    <t>125 103</t>
  </si>
  <si>
    <t>125 107</t>
  </si>
  <si>
    <t>125 108</t>
  </si>
  <si>
    <t>125 110</t>
  </si>
  <si>
    <t>125 111</t>
  </si>
  <si>
    <t>125 113</t>
  </si>
  <si>
    <t>126 011</t>
  </si>
  <si>
    <t>126 020</t>
  </si>
  <si>
    <t>126 028</t>
  </si>
  <si>
    <t>126 039</t>
  </si>
  <si>
    <t>126 045</t>
  </si>
  <si>
    <t>126 046</t>
  </si>
  <si>
    <t>126 047</t>
  </si>
  <si>
    <t>126 056</t>
  </si>
  <si>
    <t>126 058</t>
  </si>
  <si>
    <t>126 060</t>
  </si>
  <si>
    <t>126 066</t>
  </si>
  <si>
    <t>126 069</t>
  </si>
  <si>
    <t>126 072</t>
  </si>
  <si>
    <t>126 085</t>
  </si>
  <si>
    <t>126 086</t>
  </si>
  <si>
    <t>126 094</t>
  </si>
  <si>
    <t>127 008</t>
  </si>
  <si>
    <t>127 009</t>
  </si>
  <si>
    <t>127 012</t>
  </si>
  <si>
    <t>127 013</t>
  </si>
  <si>
    <t>127 014</t>
  </si>
  <si>
    <t>127 023</t>
  </si>
  <si>
    <t>127 025</t>
  </si>
  <si>
    <t>127 032</t>
  </si>
  <si>
    <t>127 043</t>
  </si>
  <si>
    <t>127 046</t>
  </si>
  <si>
    <t>127 047</t>
  </si>
  <si>
    <t>127 052</t>
  </si>
  <si>
    <t>127 056</t>
  </si>
  <si>
    <t>127 059</t>
  </si>
  <si>
    <t>127 062</t>
  </si>
  <si>
    <t>127 063</t>
  </si>
  <si>
    <t>127 071</t>
  </si>
  <si>
    <t>127 073</t>
  </si>
  <si>
    <t>127 075</t>
  </si>
  <si>
    <t>127 076</t>
  </si>
  <si>
    <t>127 079</t>
  </si>
  <si>
    <t>127 086</t>
  </si>
  <si>
    <t>127 089</t>
  </si>
  <si>
    <t>127 091</t>
  </si>
  <si>
    <t>127 099</t>
  </si>
  <si>
    <t>127 100</t>
  </si>
  <si>
    <t>127 101</t>
  </si>
  <si>
    <t>127 102</t>
  </si>
  <si>
    <t>127 103</t>
  </si>
  <si>
    <t>127 104</t>
  </si>
  <si>
    <t>128 006</t>
  </si>
  <si>
    <t>128 007</t>
  </si>
  <si>
    <t>128 014</t>
  </si>
  <si>
    <t>128 020</t>
  </si>
  <si>
    <t>128 039</t>
  </si>
  <si>
    <t>128 045</t>
  </si>
  <si>
    <t>128 047</t>
  </si>
  <si>
    <t>128 058</t>
  </si>
  <si>
    <t>128 061</t>
  </si>
  <si>
    <t>128 064</t>
  </si>
  <si>
    <t>128 082</t>
  </si>
  <si>
    <t>128 115</t>
  </si>
  <si>
    <t>128 126</t>
  </si>
  <si>
    <t>128 128</t>
  </si>
  <si>
    <t>128 131</t>
  </si>
  <si>
    <t>128 137</t>
  </si>
  <si>
    <t>128 138</t>
  </si>
  <si>
    <t>128 139</t>
  </si>
  <si>
    <t>135 010</t>
  </si>
  <si>
    <t>135 015</t>
  </si>
  <si>
    <t>135 016</t>
  </si>
  <si>
    <t>135 019</t>
  </si>
  <si>
    <t>135 020</t>
  </si>
  <si>
    <t>135 021</t>
  </si>
  <si>
    <t>135 025</t>
  </si>
  <si>
    <t>135 026</t>
  </si>
  <si>
    <t>135 027</t>
  </si>
  <si>
    <t>135 031</t>
  </si>
  <si>
    <t>135 032</t>
  </si>
  <si>
    <t>136 002</t>
  </si>
  <si>
    <t>136 003</t>
  </si>
  <si>
    <t>136 007</t>
  </si>
  <si>
    <t>136 009</t>
  </si>
  <si>
    <t>136 010</t>
  </si>
  <si>
    <t>136 015</t>
  </si>
  <si>
    <t>136 018</t>
  </si>
  <si>
    <t>136 019</t>
  </si>
  <si>
    <t>136 020</t>
  </si>
  <si>
    <t>136 021</t>
  </si>
  <si>
    <t>136 024</t>
  </si>
  <si>
    <t>136 027</t>
  </si>
  <si>
    <t>136 028</t>
  </si>
  <si>
    <t>136 029</t>
  </si>
  <si>
    <t>136 033</t>
  </si>
  <si>
    <t>136 034</t>
  </si>
  <si>
    <t>136 035</t>
  </si>
  <si>
    <t>136 037</t>
  </si>
  <si>
    <t>136 038</t>
  </si>
  <si>
    <t>136 040</t>
  </si>
  <si>
    <t>136 042</t>
  </si>
  <si>
    <t>136 043</t>
  </si>
  <si>
    <t>136 044</t>
  </si>
  <si>
    <t>136 045</t>
  </si>
  <si>
    <t>136 046</t>
  </si>
  <si>
    <t>136 049</t>
  </si>
  <si>
    <t>136 050</t>
  </si>
  <si>
    <t>136 060</t>
  </si>
  <si>
    <t>136 061</t>
  </si>
  <si>
    <t>136 062</t>
  </si>
  <si>
    <t>136 065</t>
  </si>
  <si>
    <t>136 066</t>
  </si>
  <si>
    <t>136 068</t>
  </si>
  <si>
    <t>136 070</t>
  </si>
  <si>
    <t>136 071</t>
  </si>
  <si>
    <t>136 075</t>
  </si>
  <si>
    <t>136 079</t>
  </si>
  <si>
    <t>136 082</t>
  </si>
  <si>
    <t>136 084</t>
  </si>
  <si>
    <t>136 087</t>
  </si>
  <si>
    <t>136 088</t>
  </si>
  <si>
    <t>136 089</t>
  </si>
  <si>
    <t>211 000</t>
  </si>
  <si>
    <t>212 000</t>
  </si>
  <si>
    <t>215 007</t>
  </si>
  <si>
    <t>215 009</t>
  </si>
  <si>
    <t>215 017</t>
  </si>
  <si>
    <t>215 021</t>
  </si>
  <si>
    <t>215 025</t>
  </si>
  <si>
    <t>215 029</t>
  </si>
  <si>
    <t>215 039</t>
  </si>
  <si>
    <t>215 040</t>
  </si>
  <si>
    <t>215 046</t>
  </si>
  <si>
    <t>215 047</t>
  </si>
  <si>
    <t>215 059</t>
  </si>
  <si>
    <t>215 064</t>
  </si>
  <si>
    <t>215 066</t>
  </si>
  <si>
    <t>215 082</t>
  </si>
  <si>
    <t>215 084</t>
  </si>
  <si>
    <t>215 089</t>
  </si>
  <si>
    <t>215 090</t>
  </si>
  <si>
    <t>215 094</t>
  </si>
  <si>
    <t>215 096</t>
  </si>
  <si>
    <t>215 097</t>
  </si>
  <si>
    <t>215 099</t>
  </si>
  <si>
    <t>215 100</t>
  </si>
  <si>
    <t>215 101</t>
  </si>
  <si>
    <t>215 102</t>
  </si>
  <si>
    <t>215 103</t>
  </si>
  <si>
    <t>215 105</t>
  </si>
  <si>
    <t>215 106</t>
  </si>
  <si>
    <t>215 107</t>
  </si>
  <si>
    <t>215 108</t>
  </si>
  <si>
    <t>215 109</t>
  </si>
  <si>
    <t>215 110</t>
  </si>
  <si>
    <t>215 111</t>
  </si>
  <si>
    <t>216 002</t>
  </si>
  <si>
    <t>216 005</t>
  </si>
  <si>
    <t>216 006</t>
  </si>
  <si>
    <t>216 007</t>
  </si>
  <si>
    <t>216 008</t>
  </si>
  <si>
    <t>216 009</t>
  </si>
  <si>
    <t>216 012</t>
  </si>
  <si>
    <t>216 013</t>
  </si>
  <si>
    <t>216 015</t>
  </si>
  <si>
    <t>216 017</t>
  </si>
  <si>
    <t>216 022</t>
  </si>
  <si>
    <t>216 023</t>
  </si>
  <si>
    <t>216 024</t>
  </si>
  <si>
    <t>216 028</t>
  </si>
  <si>
    <t>216 029</t>
  </si>
  <si>
    <t>216 033</t>
  </si>
  <si>
    <t>216 039</t>
  </si>
  <si>
    <t>216 041</t>
  </si>
  <si>
    <t>216 043</t>
  </si>
  <si>
    <t>216 049</t>
  </si>
  <si>
    <t>216 052</t>
  </si>
  <si>
    <t>216 059</t>
  </si>
  <si>
    <t>216 063</t>
  </si>
  <si>
    <t>221 000</t>
  </si>
  <si>
    <t>225 001</t>
  </si>
  <si>
    <t>225 002</t>
  </si>
  <si>
    <t>225 009</t>
  </si>
  <si>
    <t>225 010</t>
  </si>
  <si>
    <t>225 014</t>
  </si>
  <si>
    <t>225 024</t>
  </si>
  <si>
    <t>225 032</t>
  </si>
  <si>
    <t>225 033</t>
  </si>
  <si>
    <t>225 039</t>
  </si>
  <si>
    <t>225 042</t>
  </si>
  <si>
    <t>225 052</t>
  </si>
  <si>
    <t>225 058</t>
  </si>
  <si>
    <t>225 060</t>
  </si>
  <si>
    <t>225 064</t>
  </si>
  <si>
    <t>225 067</t>
  </si>
  <si>
    <t>225 068</t>
  </si>
  <si>
    <t>225 074</t>
  </si>
  <si>
    <t>225 075</t>
  </si>
  <si>
    <t>225 082</t>
  </si>
  <si>
    <t>225 091</t>
  </si>
  <si>
    <t>225 109</t>
  </si>
  <si>
    <t>225 113</t>
  </si>
  <si>
    <t>225 114</t>
  </si>
  <si>
    <t>225 115</t>
  </si>
  <si>
    <t>225 116</t>
  </si>
  <si>
    <t>225 117</t>
  </si>
  <si>
    <t>225 118</t>
  </si>
  <si>
    <t>226 003</t>
  </si>
  <si>
    <t>226 006</t>
  </si>
  <si>
    <t>226 009</t>
  </si>
  <si>
    <t>226 010</t>
  </si>
  <si>
    <t>226 012</t>
  </si>
  <si>
    <t>226 013</t>
  </si>
  <si>
    <t>226 017</t>
  </si>
  <si>
    <t>226 018</t>
  </si>
  <si>
    <t>226 020</t>
  </si>
  <si>
    <t>226 022</t>
  </si>
  <si>
    <t>226 027</t>
  </si>
  <si>
    <t>226 028</t>
  </si>
  <si>
    <t>226 029</t>
  </si>
  <si>
    <t>226 031</t>
  </si>
  <si>
    <t>226 032</t>
  </si>
  <si>
    <t>226 036</t>
  </si>
  <si>
    <t>226 037</t>
  </si>
  <si>
    <t>226 038</t>
  </si>
  <si>
    <t>226 040</t>
  </si>
  <si>
    <t>226 041</t>
  </si>
  <si>
    <t>226 046</t>
  </si>
  <si>
    <t>226 048</t>
  </si>
  <si>
    <t>226 049</t>
  </si>
  <si>
    <t>226 054</t>
  </si>
  <si>
    <t>226 055</t>
  </si>
  <si>
    <t>226 056</t>
  </si>
  <si>
    <t>226 058</t>
  </si>
  <si>
    <t>226 059</t>
  </si>
  <si>
    <t>226 060</t>
  </si>
  <si>
    <t>226 062</t>
  </si>
  <si>
    <t>226 063</t>
  </si>
  <si>
    <t>226 065</t>
  </si>
  <si>
    <t>226 066</t>
  </si>
  <si>
    <t>226 068</t>
  </si>
  <si>
    <t>226 076</t>
  </si>
  <si>
    <t>226 080</t>
  </si>
  <si>
    <t>226 081</t>
  </si>
  <si>
    <t>226 082</t>
  </si>
  <si>
    <t>226 084</t>
  </si>
  <si>
    <t>226 085</t>
  </si>
  <si>
    <t>226 086</t>
  </si>
  <si>
    <t>226 091</t>
  </si>
  <si>
    <t>226 095</t>
  </si>
  <si>
    <t>226 096</t>
  </si>
  <si>
    <t>226 097</t>
  </si>
  <si>
    <t>226 098</t>
  </si>
  <si>
    <t>226 099</t>
  </si>
  <si>
    <t>226 101</t>
  </si>
  <si>
    <t>226 102</t>
  </si>
  <si>
    <t>226 103</t>
  </si>
  <si>
    <t>226 104</t>
  </si>
  <si>
    <t>226 105</t>
  </si>
  <si>
    <t>226 106</t>
  </si>
  <si>
    <t>226 107</t>
  </si>
  <si>
    <t>231 000</t>
  </si>
  <si>
    <t>235 006</t>
  </si>
  <si>
    <t>235 007</t>
  </si>
  <si>
    <t>235 008</t>
  </si>
  <si>
    <t>235 018</t>
  </si>
  <si>
    <t>235 020</t>
  </si>
  <si>
    <t>235 022</t>
  </si>
  <si>
    <t>235 025</t>
  </si>
  <si>
    <t>235 029</t>
  </si>
  <si>
    <t>235 032</t>
  </si>
  <si>
    <t>235 033</t>
  </si>
  <si>
    <t>235 035</t>
  </si>
  <si>
    <t>235 046</t>
  </si>
  <si>
    <t>235 047</t>
  </si>
  <si>
    <t>235 050</t>
  </si>
  <si>
    <t>235 055</t>
  </si>
  <si>
    <t>235 057</t>
  </si>
  <si>
    <t>235 060</t>
  </si>
  <si>
    <t>235 065</t>
  </si>
  <si>
    <t>235 066</t>
  </si>
  <si>
    <t>235 067</t>
  </si>
  <si>
    <t>235 073</t>
  </si>
  <si>
    <t>235 079</t>
  </si>
  <si>
    <t>235 080</t>
  </si>
  <si>
    <t>235 084</t>
  </si>
  <si>
    <t>235 085</t>
  </si>
  <si>
    <t>236 004</t>
  </si>
  <si>
    <t>236 011</t>
  </si>
  <si>
    <t>236 013</t>
  </si>
  <si>
    <t>236 019</t>
  </si>
  <si>
    <t>236 025</t>
  </si>
  <si>
    <t>236 028</t>
  </si>
  <si>
    <t>236 030</t>
  </si>
  <si>
    <t>236 031</t>
  </si>
  <si>
    <t>236 033</t>
  </si>
  <si>
    <t>236 038</t>
  </si>
  <si>
    <t>236 039</t>
  </si>
  <si>
    <t>236 040</t>
  </si>
  <si>
    <t>236 043</t>
  </si>
  <si>
    <t>236 044</t>
  </si>
  <si>
    <t>236 046</t>
  </si>
  <si>
    <t>236 050</t>
  </si>
  <si>
    <t>236 061</t>
  </si>
  <si>
    <t>236 062</t>
  </si>
  <si>
    <t>236 065</t>
  </si>
  <si>
    <t>236 067</t>
  </si>
  <si>
    <t>236 068</t>
  </si>
  <si>
    <t>236 070</t>
  </si>
  <si>
    <t>236 071</t>
  </si>
  <si>
    <t>236 072</t>
  </si>
  <si>
    <t>236 073</t>
  </si>
  <si>
    <t>236 074</t>
  </si>
  <si>
    <t>236 075</t>
  </si>
  <si>
    <t>236 076</t>
  </si>
  <si>
    <t>237 002</t>
  </si>
  <si>
    <t>237 004</t>
  </si>
  <si>
    <t>237 019</t>
  </si>
  <si>
    <t>237 024</t>
  </si>
  <si>
    <t>237 027</t>
  </si>
  <si>
    <t>237 028</t>
  </si>
  <si>
    <t>237 030</t>
  </si>
  <si>
    <t>237 032</t>
  </si>
  <si>
    <t>237 040</t>
  </si>
  <si>
    <t>237 045</t>
  </si>
  <si>
    <t>237 054</t>
  </si>
  <si>
    <t>237 061</t>
  </si>
  <si>
    <t>237 072</t>
  </si>
  <si>
    <t>237 073</t>
  </si>
  <si>
    <t>237 074</t>
  </si>
  <si>
    <t>237 075</t>
  </si>
  <si>
    <t>315 003</t>
  </si>
  <si>
    <t>315 004</t>
  </si>
  <si>
    <t>315 006</t>
  </si>
  <si>
    <t>315 007</t>
  </si>
  <si>
    <t>315 008</t>
  </si>
  <si>
    <t>315 013</t>
  </si>
  <si>
    <t>315 014</t>
  </si>
  <si>
    <t>315 015</t>
  </si>
  <si>
    <t>315 016</t>
  </si>
  <si>
    <t>315 020</t>
  </si>
  <si>
    <t>315 022</t>
  </si>
  <si>
    <t>315 028</t>
  </si>
  <si>
    <t>315 030</t>
  </si>
  <si>
    <t>315 031</t>
  </si>
  <si>
    <t>315 033</t>
  </si>
  <si>
    <t>315 037</t>
  </si>
  <si>
    <t>315 039</t>
  </si>
  <si>
    <t>315 041</t>
  </si>
  <si>
    <t>315 043</t>
  </si>
  <si>
    <t>315 047</t>
  </si>
  <si>
    <t>315 048</t>
  </si>
  <si>
    <t>315 050</t>
  </si>
  <si>
    <t>315 051</t>
  </si>
  <si>
    <t>315 052</t>
  </si>
  <si>
    <t>315 056</t>
  </si>
  <si>
    <t>315 059</t>
  </si>
  <si>
    <t>315 064</t>
  </si>
  <si>
    <t>315 068</t>
  </si>
  <si>
    <t>315 070</t>
  </si>
  <si>
    <t>315 072</t>
  </si>
  <si>
    <t>315 073</t>
  </si>
  <si>
    <t>315 074</t>
  </si>
  <si>
    <t>315 076</t>
  </si>
  <si>
    <t>315 084</t>
  </si>
  <si>
    <t>315 089</t>
  </si>
  <si>
    <t>315 094</t>
  </si>
  <si>
    <t>315 095</t>
  </si>
  <si>
    <t>315 098</t>
  </si>
  <si>
    <t>315 102</t>
  </si>
  <si>
    <t>315 107</t>
  </si>
  <si>
    <t>315 108</t>
  </si>
  <si>
    <t>315 109</t>
  </si>
  <si>
    <t>315 111</t>
  </si>
  <si>
    <t>315 113</t>
  </si>
  <si>
    <t>315 115</t>
  </si>
  <si>
    <t>315 125</t>
  </si>
  <si>
    <t>315 130</t>
  </si>
  <si>
    <t>315 131</t>
  </si>
  <si>
    <t>315 132</t>
  </si>
  <si>
    <t>315 133</t>
  </si>
  <si>
    <t>316 002</t>
  </si>
  <si>
    <t>316 003</t>
  </si>
  <si>
    <t>316 009</t>
  </si>
  <si>
    <t>316 010</t>
  </si>
  <si>
    <t>316 011</t>
  </si>
  <si>
    <t>316 012</t>
  </si>
  <si>
    <t>316 013</t>
  </si>
  <si>
    <t>316 014</t>
  </si>
  <si>
    <t>316 017</t>
  </si>
  <si>
    <t>316 020</t>
  </si>
  <si>
    <t>316 024</t>
  </si>
  <si>
    <t>316 036</t>
  </si>
  <si>
    <t>316 037</t>
  </si>
  <si>
    <t>316 038</t>
  </si>
  <si>
    <t>316 039</t>
  </si>
  <si>
    <t>316 042</t>
  </si>
  <si>
    <t>316 043</t>
  </si>
  <si>
    <t>316 045</t>
  </si>
  <si>
    <t>316 049</t>
  </si>
  <si>
    <t>316 051</t>
  </si>
  <si>
    <t>316 053</t>
  </si>
  <si>
    <t>316 054</t>
  </si>
  <si>
    <t>316 055</t>
  </si>
  <si>
    <t>316 056</t>
  </si>
  <si>
    <t>317 001</t>
  </si>
  <si>
    <t>317 005</t>
  </si>
  <si>
    <t>317 008</t>
  </si>
  <si>
    <t>317 009</t>
  </si>
  <si>
    <t>317 011</t>
  </si>
  <si>
    <t>317 021</t>
  </si>
  <si>
    <t>317 026</t>
  </si>
  <si>
    <t>317 029</t>
  </si>
  <si>
    <t>317 031</t>
  </si>
  <si>
    <t>317 034</t>
  </si>
  <si>
    <t>317 039</t>
  </si>
  <si>
    <t>317 040</t>
  </si>
  <si>
    <t>317 041</t>
  </si>
  <si>
    <t>317 046</t>
  </si>
  <si>
    <t>317 047</t>
  </si>
  <si>
    <t>317 051</t>
  </si>
  <si>
    <t>317 056</t>
  </si>
  <si>
    <t>317 057</t>
  </si>
  <si>
    <t>317 059</t>
  </si>
  <si>
    <t>317 065</t>
  </si>
  <si>
    <t>317 067</t>
  </si>
  <si>
    <t>317 068</t>
  </si>
  <si>
    <t>317 073</t>
  </si>
  <si>
    <t>317 075</t>
  </si>
  <si>
    <t>317 078</t>
  </si>
  <si>
    <t>317 085</t>
  </si>
  <si>
    <t>317 088</t>
  </si>
  <si>
    <t>317 089</t>
  </si>
  <si>
    <t>317 093</t>
  </si>
  <si>
    <t>317 096</t>
  </si>
  <si>
    <t>317 097</t>
  </si>
  <si>
    <t>317 098</t>
  </si>
  <si>
    <t>317 100</t>
  </si>
  <si>
    <t>317 102</t>
  </si>
  <si>
    <t>317 110</t>
  </si>
  <si>
    <t>317 113</t>
  </si>
  <si>
    <t>317 114</t>
  </si>
  <si>
    <t>317 116</t>
  </si>
  <si>
    <t>317 118</t>
  </si>
  <si>
    <t>317 121</t>
  </si>
  <si>
    <t>317 122</t>
  </si>
  <si>
    <t>317 126</t>
  </si>
  <si>
    <t>317 127</t>
  </si>
  <si>
    <t>317 129</t>
  </si>
  <si>
    <t>317 141</t>
  </si>
  <si>
    <t>317 145</t>
  </si>
  <si>
    <t>317 146</t>
  </si>
  <si>
    <t>317 150</t>
  </si>
  <si>
    <t>317 151</t>
  </si>
  <si>
    <t>317 152</t>
  </si>
  <si>
    <t>317 153</t>
  </si>
  <si>
    <t>325 001</t>
  </si>
  <si>
    <t>325 009</t>
  </si>
  <si>
    <t>325 011</t>
  </si>
  <si>
    <t>325 012</t>
  </si>
  <si>
    <t>325 014</t>
  </si>
  <si>
    <t>325 015</t>
  </si>
  <si>
    <t>325 024</t>
  </si>
  <si>
    <t>325 036</t>
  </si>
  <si>
    <t>325 045</t>
  </si>
  <si>
    <t>325 049</t>
  </si>
  <si>
    <t>325 050</t>
  </si>
  <si>
    <t>325 051</t>
  </si>
  <si>
    <t>325 053</t>
  </si>
  <si>
    <t>325 057</t>
  </si>
  <si>
    <t>325 060</t>
  </si>
  <si>
    <t>325 061</t>
  </si>
  <si>
    <t>325 064</t>
  </si>
  <si>
    <t>325 069</t>
  </si>
  <si>
    <t>325 070</t>
  </si>
  <si>
    <t>325 071</t>
  </si>
  <si>
    <t>325 072</t>
  </si>
  <si>
    <t>326 003</t>
  </si>
  <si>
    <t>326 005</t>
  </si>
  <si>
    <t>326 006</t>
  </si>
  <si>
    <t>326 010</t>
  </si>
  <si>
    <t>326 012</t>
  </si>
  <si>
    <t>326 017</t>
  </si>
  <si>
    <t>326 020</t>
  </si>
  <si>
    <t>326 027</t>
  </si>
  <si>
    <t>326 031</t>
  </si>
  <si>
    <t>326 037</t>
  </si>
  <si>
    <t>326 041</t>
  </si>
  <si>
    <t>326 052</t>
  </si>
  <si>
    <t>326 054</t>
  </si>
  <si>
    <t>326 055</t>
  </si>
  <si>
    <t>326 060</t>
  </si>
  <si>
    <t>326 061</t>
  </si>
  <si>
    <t>326 065</t>
  </si>
  <si>
    <t>326 068</t>
  </si>
  <si>
    <t>326 074</t>
  </si>
  <si>
    <t>326 075</t>
  </si>
  <si>
    <t>327 002</t>
  </si>
  <si>
    <t>327 004</t>
  </si>
  <si>
    <t>327 005</t>
  </si>
  <si>
    <t>327 006</t>
  </si>
  <si>
    <t>327 007</t>
  </si>
  <si>
    <t>327 008</t>
  </si>
  <si>
    <t>327 009</t>
  </si>
  <si>
    <t>327 010</t>
  </si>
  <si>
    <t>327 011</t>
  </si>
  <si>
    <t>327 012</t>
  </si>
  <si>
    <t>327 013</t>
  </si>
  <si>
    <t>327 016</t>
  </si>
  <si>
    <t>327 017</t>
  </si>
  <si>
    <t>327 018</t>
  </si>
  <si>
    <t>327 019</t>
  </si>
  <si>
    <t>327 020</t>
  </si>
  <si>
    <t>327 023</t>
  </si>
  <si>
    <t>327 025</t>
  </si>
  <si>
    <t>327 027</t>
  </si>
  <si>
    <t>327 029</t>
  </si>
  <si>
    <t>327 030</t>
  </si>
  <si>
    <t>327 033</t>
  </si>
  <si>
    <t>327 036</t>
  </si>
  <si>
    <t>327 038</t>
  </si>
  <si>
    <t>327 040</t>
  </si>
  <si>
    <t>327 041</t>
  </si>
  <si>
    <t>327 046</t>
  </si>
  <si>
    <t>327 048</t>
  </si>
  <si>
    <t>327 049</t>
  </si>
  <si>
    <t>327 050</t>
  </si>
  <si>
    <t>327 051</t>
  </si>
  <si>
    <t>327 054</t>
  </si>
  <si>
    <t>327 055</t>
  </si>
  <si>
    <t>327 056</t>
  </si>
  <si>
    <t>327 057</t>
  </si>
  <si>
    <t>335 001</t>
  </si>
  <si>
    <t>335 002</t>
  </si>
  <si>
    <t>335 015</t>
  </si>
  <si>
    <t>335 021</t>
  </si>
  <si>
    <t>335 022</t>
  </si>
  <si>
    <t>335 025</t>
  </si>
  <si>
    <t>335 026</t>
  </si>
  <si>
    <t>335 028</t>
  </si>
  <si>
    <t>335 035</t>
  </si>
  <si>
    <t>335 043</t>
  </si>
  <si>
    <t>335 055</t>
  </si>
  <si>
    <t>335 057</t>
  </si>
  <si>
    <t>335 061</t>
  </si>
  <si>
    <t>335 063</t>
  </si>
  <si>
    <t>335 066</t>
  </si>
  <si>
    <t>335 075</t>
  </si>
  <si>
    <t>335 077</t>
  </si>
  <si>
    <t>335 079</t>
  </si>
  <si>
    <t>335 080</t>
  </si>
  <si>
    <t>335 081</t>
  </si>
  <si>
    <t>335 096</t>
  </si>
  <si>
    <t>335 097</t>
  </si>
  <si>
    <t>335 098</t>
  </si>
  <si>
    <t>335 099</t>
  </si>
  <si>
    <t>335 100</t>
  </si>
  <si>
    <t>336 004</t>
  </si>
  <si>
    <t>336 006</t>
  </si>
  <si>
    <t>336 008</t>
  </si>
  <si>
    <t>336 010</t>
  </si>
  <si>
    <t>336 014</t>
  </si>
  <si>
    <t>336 019</t>
  </si>
  <si>
    <t>336 024</t>
  </si>
  <si>
    <t>336 025</t>
  </si>
  <si>
    <t>336 034</t>
  </si>
  <si>
    <t>336 036</t>
  </si>
  <si>
    <t>336 043</t>
  </si>
  <si>
    <t>336 045</t>
  </si>
  <si>
    <t>336 050</t>
  </si>
  <si>
    <t>336 057</t>
  </si>
  <si>
    <t>336 069</t>
  </si>
  <si>
    <t>336 073</t>
  </si>
  <si>
    <t>336 075</t>
  </si>
  <si>
    <t>336 078</t>
  </si>
  <si>
    <t>336 079</t>
  </si>
  <si>
    <t>336 080</t>
  </si>
  <si>
    <t>336 081</t>
  </si>
  <si>
    <t>336 082</t>
  </si>
  <si>
    <t>336 084</t>
  </si>
  <si>
    <t>336 087</t>
  </si>
  <si>
    <t>336 089</t>
  </si>
  <si>
    <t>336 090</t>
  </si>
  <si>
    <t>336 091</t>
  </si>
  <si>
    <t>336 094</t>
  </si>
  <si>
    <t>336 096</t>
  </si>
  <si>
    <t>336 100</t>
  </si>
  <si>
    <t>336 103</t>
  </si>
  <si>
    <t>336 104</t>
  </si>
  <si>
    <t>336 105</t>
  </si>
  <si>
    <t>336 106</t>
  </si>
  <si>
    <t>336 107</t>
  </si>
  <si>
    <t>337 002</t>
  </si>
  <si>
    <t>337 013</t>
  </si>
  <si>
    <t>337 022</t>
  </si>
  <si>
    <t>337 027</t>
  </si>
  <si>
    <t>337 030</t>
  </si>
  <si>
    <t>337 032</t>
  </si>
  <si>
    <t>337 038</t>
  </si>
  <si>
    <t>337 039</t>
  </si>
  <si>
    <t>337 045</t>
  </si>
  <si>
    <t>337 049</t>
  </si>
  <si>
    <t>337 051</t>
  </si>
  <si>
    <t>337 053</t>
  </si>
  <si>
    <t>337 059</t>
  </si>
  <si>
    <t>337 060</t>
  </si>
  <si>
    <t>337 062</t>
  </si>
  <si>
    <t>337 065</t>
  </si>
  <si>
    <t>337 066</t>
  </si>
  <si>
    <t>337 070</t>
  </si>
  <si>
    <t>337 076</t>
  </si>
  <si>
    <t>337 090</t>
  </si>
  <si>
    <t>337 096</t>
  </si>
  <si>
    <t>337 097</t>
  </si>
  <si>
    <t>337 106</t>
  </si>
  <si>
    <t>337 108</t>
  </si>
  <si>
    <t>337 116</t>
  </si>
  <si>
    <t>337 118</t>
  </si>
  <si>
    <t>337 123</t>
  </si>
  <si>
    <t>337 124</t>
  </si>
  <si>
    <t>337 125</t>
  </si>
  <si>
    <t>337 126</t>
  </si>
  <si>
    <t>337 127</t>
  </si>
  <si>
    <t>337 128</t>
  </si>
  <si>
    <t>415 014</t>
  </si>
  <si>
    <t>415 019</t>
  </si>
  <si>
    <t>415 027</t>
  </si>
  <si>
    <t>415 028</t>
  </si>
  <si>
    <t>415 029</t>
  </si>
  <si>
    <t>415 034</t>
  </si>
  <si>
    <t>415 039</t>
  </si>
  <si>
    <t>415 048</t>
  </si>
  <si>
    <t>415 050</t>
  </si>
  <si>
    <t>415 053</t>
  </si>
  <si>
    <t>415 058</t>
  </si>
  <si>
    <t>415 059</t>
  </si>
  <si>
    <t>415 060</t>
  </si>
  <si>
    <t>415 061</t>
  </si>
  <si>
    <t>415 062</t>
  </si>
  <si>
    <t>415 073</t>
  </si>
  <si>
    <t>415 078</t>
  </si>
  <si>
    <t>415 080</t>
  </si>
  <si>
    <t>415 085</t>
  </si>
  <si>
    <t>415 087</t>
  </si>
  <si>
    <t>415 088</t>
  </si>
  <si>
    <t>415 089</t>
  </si>
  <si>
    <t>415 090</t>
  </si>
  <si>
    <t>415 091</t>
  </si>
  <si>
    <t>415 092</t>
  </si>
  <si>
    <t>415 093</t>
  </si>
  <si>
    <t>416 006</t>
  </si>
  <si>
    <t>416 009</t>
  </si>
  <si>
    <t>416 011</t>
  </si>
  <si>
    <t>416 015</t>
  </si>
  <si>
    <t>416 018</t>
  </si>
  <si>
    <t>416 022</t>
  </si>
  <si>
    <t>416 023</t>
  </si>
  <si>
    <t>416 025</t>
  </si>
  <si>
    <t>416 026</t>
  </si>
  <si>
    <t>416 031</t>
  </si>
  <si>
    <t>416 036</t>
  </si>
  <si>
    <t>416 041</t>
  </si>
  <si>
    <t>416 048</t>
  </si>
  <si>
    <t>416 049</t>
  </si>
  <si>
    <t>416 050</t>
  </si>
  <si>
    <t>417 002</t>
  </si>
  <si>
    <t>417 008</t>
  </si>
  <si>
    <t>417 010</t>
  </si>
  <si>
    <t>417 013</t>
  </si>
  <si>
    <t>417 014</t>
  </si>
  <si>
    <t>417 015</t>
  </si>
  <si>
    <t>417 016</t>
  </si>
  <si>
    <t>417 022</t>
  </si>
  <si>
    <t>417 023</t>
  </si>
  <si>
    <t>417 025</t>
  </si>
  <si>
    <t>417 029</t>
  </si>
  <si>
    <t>417 031</t>
  </si>
  <si>
    <t>417 036</t>
  </si>
  <si>
    <t>417 044</t>
  </si>
  <si>
    <t>417 045</t>
  </si>
  <si>
    <t>417 047</t>
  </si>
  <si>
    <t>417 051</t>
  </si>
  <si>
    <t>417 052</t>
  </si>
  <si>
    <t>417 054</t>
  </si>
  <si>
    <t>417 057</t>
  </si>
  <si>
    <t>417 063</t>
  </si>
  <si>
    <t>417 071</t>
  </si>
  <si>
    <t>417 075</t>
  </si>
  <si>
    <t>417 078</t>
  </si>
  <si>
    <t>417 079</t>
  </si>
  <si>
    <t>425 002</t>
  </si>
  <si>
    <t>425 004</t>
  </si>
  <si>
    <t>425 005</t>
  </si>
  <si>
    <t>425 008</t>
  </si>
  <si>
    <t>425 011</t>
  </si>
  <si>
    <t>425 013</t>
  </si>
  <si>
    <t>425 014</t>
  </si>
  <si>
    <t>425 017</t>
  </si>
  <si>
    <t>425 019</t>
  </si>
  <si>
    <t>425 020</t>
  </si>
  <si>
    <t>425 022</t>
  </si>
  <si>
    <t>425 024</t>
  </si>
  <si>
    <t>425 028</t>
  </si>
  <si>
    <t>425 031</t>
  </si>
  <si>
    <t>425 033</t>
  </si>
  <si>
    <t>425 035</t>
  </si>
  <si>
    <t>425 036</t>
  </si>
  <si>
    <t>425 039</t>
  </si>
  <si>
    <t>425 050</t>
  </si>
  <si>
    <t>425 052</t>
  </si>
  <si>
    <t>425 055</t>
  </si>
  <si>
    <t>425 062</t>
  </si>
  <si>
    <t>425 064</t>
  </si>
  <si>
    <t>425 066</t>
  </si>
  <si>
    <t>425 071</t>
  </si>
  <si>
    <t>425 072</t>
  </si>
  <si>
    <t>425 073</t>
  </si>
  <si>
    <t>425 075</t>
  </si>
  <si>
    <t>425 079</t>
  </si>
  <si>
    <t>425 081</t>
  </si>
  <si>
    <t>425 083</t>
  </si>
  <si>
    <t>425 084</t>
  </si>
  <si>
    <t>425 085</t>
  </si>
  <si>
    <t>425 088</t>
  </si>
  <si>
    <t>425 090</t>
  </si>
  <si>
    <t>425 091</t>
  </si>
  <si>
    <t>425 092</t>
  </si>
  <si>
    <t>425 093</t>
  </si>
  <si>
    <t>425 097</t>
  </si>
  <si>
    <t>425 098</t>
  </si>
  <si>
    <t>425 104</t>
  </si>
  <si>
    <t>425 108</t>
  </si>
  <si>
    <t>425 110</t>
  </si>
  <si>
    <t>425 112</t>
  </si>
  <si>
    <t>425 123</t>
  </si>
  <si>
    <t>425 124</t>
  </si>
  <si>
    <t>425 125</t>
  </si>
  <si>
    <t>425 130</t>
  </si>
  <si>
    <t>425 134</t>
  </si>
  <si>
    <t>425 135</t>
  </si>
  <si>
    <t>425 137</t>
  </si>
  <si>
    <t>425 138</t>
  </si>
  <si>
    <t>425 139</t>
  </si>
  <si>
    <t>425 140</t>
  </si>
  <si>
    <t>425 141</t>
  </si>
  <si>
    <t>426 001</t>
  </si>
  <si>
    <t>426 005</t>
  </si>
  <si>
    <t>426 006</t>
  </si>
  <si>
    <t>426 008</t>
  </si>
  <si>
    <t>426 011</t>
  </si>
  <si>
    <t>426 013</t>
  </si>
  <si>
    <t>426 014</t>
  </si>
  <si>
    <t>426 019</t>
  </si>
  <si>
    <t>426 020</t>
  </si>
  <si>
    <t>426 021</t>
  </si>
  <si>
    <t>426 028</t>
  </si>
  <si>
    <t>426 031</t>
  </si>
  <si>
    <t>426 035</t>
  </si>
  <si>
    <t>426 036</t>
  </si>
  <si>
    <t>426 038</t>
  </si>
  <si>
    <t>426 043</t>
  </si>
  <si>
    <t>426 044</t>
  </si>
  <si>
    <t>426 045</t>
  </si>
  <si>
    <t>426 058</t>
  </si>
  <si>
    <t>426 062</t>
  </si>
  <si>
    <t>426 064</t>
  </si>
  <si>
    <t>426 065</t>
  </si>
  <si>
    <t>426 066</t>
  </si>
  <si>
    <t>426 067</t>
  </si>
  <si>
    <t>426 070</t>
  </si>
  <si>
    <t>426 071</t>
  </si>
  <si>
    <t>426 073</t>
  </si>
  <si>
    <t>426 074</t>
  </si>
  <si>
    <t>426 078</t>
  </si>
  <si>
    <t>426 087</t>
  </si>
  <si>
    <t>426 090</t>
  </si>
  <si>
    <t>426 097</t>
  </si>
  <si>
    <t>426 100</t>
  </si>
  <si>
    <t>426 108</t>
  </si>
  <si>
    <t>426 109</t>
  </si>
  <si>
    <t>426 113</t>
  </si>
  <si>
    <t>426 117</t>
  </si>
  <si>
    <t>426 118</t>
  </si>
  <si>
    <t>426 120</t>
  </si>
  <si>
    <t>426 121</t>
  </si>
  <si>
    <t>426 124</t>
  </si>
  <si>
    <t>426 125</t>
  </si>
  <si>
    <t>426 128</t>
  </si>
  <si>
    <t>426 134</t>
  </si>
  <si>
    <t>426 135</t>
  </si>
  <si>
    <t>435 005</t>
  </si>
  <si>
    <t>435 010</t>
  </si>
  <si>
    <t>435 013</t>
  </si>
  <si>
    <t>435 015</t>
  </si>
  <si>
    <t>435 016</t>
  </si>
  <si>
    <t>435 018</t>
  </si>
  <si>
    <t>435 020</t>
  </si>
  <si>
    <t>435 024</t>
  </si>
  <si>
    <t>435 029</t>
  </si>
  <si>
    <t>435 030</t>
  </si>
  <si>
    <t>435 034</t>
  </si>
  <si>
    <t>435 035</t>
  </si>
  <si>
    <t>435 036</t>
  </si>
  <si>
    <t>435 042</t>
  </si>
  <si>
    <t>435 045</t>
  </si>
  <si>
    <t>435 047</t>
  </si>
  <si>
    <t>435 052</t>
  </si>
  <si>
    <t>435 053</t>
  </si>
  <si>
    <t>435 054</t>
  </si>
  <si>
    <t>435 057</t>
  </si>
  <si>
    <t>435 059</t>
  </si>
  <si>
    <t>435 066</t>
  </si>
  <si>
    <t>435 067</t>
  </si>
  <si>
    <t>436 001</t>
  </si>
  <si>
    <t>436 003</t>
  </si>
  <si>
    <t>436 004</t>
  </si>
  <si>
    <t>436 005</t>
  </si>
  <si>
    <t>436 006</t>
  </si>
  <si>
    <t>436 008</t>
  </si>
  <si>
    <t>436 009</t>
  </si>
  <si>
    <t>436 010</t>
  </si>
  <si>
    <t>436 011</t>
  </si>
  <si>
    <t>436 012</t>
  </si>
  <si>
    <t>436 013</t>
  </si>
  <si>
    <t>436 014</t>
  </si>
  <si>
    <t>436 018</t>
  </si>
  <si>
    <t>436 019</t>
  </si>
  <si>
    <t>436 024</t>
  </si>
  <si>
    <t>436 027</t>
  </si>
  <si>
    <t>436 032</t>
  </si>
  <si>
    <t>436 039</t>
  </si>
  <si>
    <t>436 040</t>
  </si>
  <si>
    <t>436 047</t>
  </si>
  <si>
    <t>436 049</t>
  </si>
  <si>
    <t>436 052</t>
  </si>
  <si>
    <t>436 053</t>
  </si>
  <si>
    <t>436 055</t>
  </si>
  <si>
    <t>436 064</t>
  </si>
  <si>
    <t>436 067</t>
  </si>
  <si>
    <t>436 069</t>
  </si>
  <si>
    <t>436 077</t>
  </si>
  <si>
    <t>436 078</t>
  </si>
  <si>
    <t>436 079</t>
  </si>
  <si>
    <t>436 081</t>
  </si>
  <si>
    <t>436 082</t>
  </si>
  <si>
    <t>436 083</t>
  </si>
  <si>
    <t>436 085</t>
  </si>
  <si>
    <t>436 087</t>
  </si>
  <si>
    <t>436 093</t>
  </si>
  <si>
    <t>436 094</t>
  </si>
  <si>
    <t>436 095</t>
  </si>
  <si>
    <t>436 096</t>
  </si>
  <si>
    <t>437 005</t>
  </si>
  <si>
    <t>437 008</t>
  </si>
  <si>
    <t>437 031</t>
  </si>
  <si>
    <t>437 044</t>
  </si>
  <si>
    <t>437 047</t>
  </si>
  <si>
    <t>437 053</t>
  </si>
  <si>
    <t>437 056</t>
  </si>
  <si>
    <t>437 059</t>
  </si>
  <si>
    <t>437 065</t>
  </si>
  <si>
    <t>437 072</t>
  </si>
  <si>
    <t>437 076</t>
  </si>
  <si>
    <t>437 078</t>
  </si>
  <si>
    <t>437 082</t>
  </si>
  <si>
    <t>437 086</t>
  </si>
  <si>
    <t>437 088</t>
  </si>
  <si>
    <t>437 100</t>
  </si>
  <si>
    <t>437 101</t>
  </si>
  <si>
    <t>437 102</t>
  </si>
  <si>
    <t>437 104</t>
  </si>
  <si>
    <t>437 105</t>
  </si>
  <si>
    <t>437 107</t>
  </si>
  <si>
    <t>437 114</t>
  </si>
  <si>
    <t>437 118</t>
  </si>
  <si>
    <t>437 123</t>
  </si>
  <si>
    <t>437 124</t>
  </si>
  <si>
    <t>116 070</t>
  </si>
  <si>
    <t>116 071</t>
  </si>
  <si>
    <t>116 078</t>
  </si>
  <si>
    <t>117 018</t>
  </si>
  <si>
    <t>117 024</t>
  </si>
  <si>
    <t>118 070</t>
  </si>
  <si>
    <t>118 073</t>
  </si>
  <si>
    <t>118 079</t>
  </si>
  <si>
    <t>118 081</t>
  </si>
  <si>
    <t xml:space="preserve">116 070
</t>
  </si>
  <si>
    <t xml:space="preserve">116 071
</t>
  </si>
  <si>
    <t xml:space="preserve">116 078
</t>
  </si>
  <si>
    <t xml:space="preserve">117 018
</t>
  </si>
  <si>
    <t xml:space="preserve">117 024
</t>
  </si>
  <si>
    <t xml:space="preserve">118 070
</t>
  </si>
  <si>
    <t xml:space="preserve">118 073
</t>
  </si>
  <si>
    <t xml:space="preserve">118 079
</t>
  </si>
  <si>
    <t xml:space="preserve">125 069
</t>
  </si>
  <si>
    <t xml:space="preserve">127 046
</t>
  </si>
  <si>
    <t xml:space="preserve">135 016
</t>
  </si>
  <si>
    <t xml:space="preserve">135 019
</t>
  </si>
  <si>
    <t xml:space="preserve">226 107
</t>
  </si>
  <si>
    <t xml:space="preserve">311 000
</t>
  </si>
  <si>
    <t xml:space="preserve">315 031
</t>
  </si>
  <si>
    <t xml:space="preserve">315 076
</t>
  </si>
  <si>
    <t xml:space="preserve">315 133
</t>
  </si>
  <si>
    <t xml:space="preserve">316 012
</t>
  </si>
  <si>
    <t xml:space="preserve">326 017
</t>
  </si>
  <si>
    <t xml:space="preserve">326 031
</t>
  </si>
  <si>
    <t xml:space="preserve">326 052
</t>
  </si>
  <si>
    <t xml:space="preserve">326 060
</t>
  </si>
  <si>
    <t xml:space="preserve">326 074
</t>
  </si>
  <si>
    <t xml:space="preserve">327 016
</t>
  </si>
  <si>
    <t xml:space="preserve">327 036
</t>
  </si>
  <si>
    <t xml:space="preserve">337 027
</t>
  </si>
  <si>
    <t xml:space="preserve">337 053
</t>
  </si>
  <si>
    <t xml:space="preserve">416 036
</t>
  </si>
  <si>
    <t xml:space="preserve">421 000
</t>
  </si>
  <si>
    <t xml:space="preserve">435
</t>
  </si>
  <si>
    <t xml:space="preserve">437 124
</t>
  </si>
  <si>
    <t>davon Kommunalverband Jugend und Soziales</t>
  </si>
  <si>
    <t>Öffentlich rechtliche FEU 2)</t>
  </si>
  <si>
    <t xml:space="preserve">    Unternehmen in Baden-Württemberg am 31.12.2023 und am 31.12.2022</t>
  </si>
  <si>
    <t xml:space="preserve">Insgesamt1)                                                                                            </t>
  </si>
  <si>
    <t>2.1 Schulden der öffentlichen Fonds, Einrichtungen und Unternehmen des Staatssektors am 31. Dezember 2023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</si>
  <si>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2.1 Schulden der öffentlichen Fonds, Einrichtungen und Unternehmen des Staatssektors am 31. Dezember 2023</t>
    </r>
  </si>
  <si>
    <t xml:space="preserve">      Schuldenstand am 31. Dezember 2023 nach Art der Schulden</t>
  </si>
  <si>
    <t xml:space="preserve"> Schuldenstand am 31. Dezember 2023 nach Art der Schulden</t>
  </si>
  <si>
    <t xml:space="preserve">  Schuldenstand am 31. Dezember 2023 nach Art der Schulden</t>
  </si>
  <si>
    <t xml:space="preserve">  in Baden-Württemberg Schuldenstand am 31. Dezember 2023 nach Art der Schulden</t>
  </si>
  <si>
    <t>am 31. Dezember 2023 nach Art der Schulden</t>
  </si>
  <si>
    <t xml:space="preserve">2.7 Schulden des öffentlichen Gesamthaushaltes, des Landes und der Gemeinden/Gv. in Baden-Württemberg </t>
  </si>
  <si>
    <t xml:space="preserve"> am 31. Dezember 2023 und 31. Dezember 2022 nach Körperschaftsgruppen und Größenklassen</t>
  </si>
  <si>
    <t xml:space="preserve"> am 31. Dezember 2023 und 31. Dezember 2022</t>
  </si>
  <si>
    <t>SKR Ulm, Universitätsstadt</t>
  </si>
  <si>
    <t>SKR Freiburg im Breisgau, Stadt</t>
  </si>
  <si>
    <t>6. Schulden*) der Gemeinden, deren Eigenbetriebe und Eigengesellschaften in Baden-Württemberg am 31. Dezember 2023</t>
  </si>
  <si>
    <t xml:space="preserve"> und 31. Dezember 2022</t>
  </si>
  <si>
    <t>Einwohner/
-innen
Stand:
30.06.2022</t>
  </si>
  <si>
    <t>7. Bevölkerung in Baden-Württemberg am 30. Juni 2023 und 30. Juni 2022 nach Körperschaftsgruppen</t>
  </si>
  <si>
    <t>Stand: 30.06.2022</t>
  </si>
  <si>
    <t>8. Schulden der Zweckverbände in Baden-Württemberg am 31. Dezember 2023 und 31. Dezember 2022</t>
  </si>
  <si>
    <t>Schulden am 31.12.2022</t>
  </si>
  <si>
    <t>Abwasserverband Härtsfeld</t>
  </si>
  <si>
    <t>Abwasserverband Untere Elz</t>
  </si>
  <si>
    <t>Feuerwehrzweckveband Südlicher Breisgau</t>
  </si>
  <si>
    <t>Schulverband für das Landesgymnasium für Hochbegabte Schwäbisch Gmünd</t>
  </si>
  <si>
    <t>Zweckverband Hochwasserschutz Körsch</t>
  </si>
  <si>
    <t>Zweckverband Jugendmusikschule Bad Säckingen</t>
  </si>
  <si>
    <t>Zweckverband Interkommunales Gewerbegebiet Sulz a.N. / Vöhringen</t>
  </si>
  <si>
    <t>9. Schulden der Zweckverbände nach Sektorenzugehörigkeit in Baden-Württemberg am 31.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</si>
</sst>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\ ##0"/>
    <numFmt numFmtId="165" formatCode="#\ ###\ ##0"/>
    <numFmt numFmtId="166" formatCode="#\ ###\ ###\ ##0"/>
    <numFmt numFmtId="167" formatCode="_-* #,##0\ &quot;DM&quot;_-;\-* #,##0\ &quot;DM&quot;_-;_-* &quot;-&quot;\ &quot;DM&quot;_-;_-@_-"/>
    <numFmt numFmtId="168" formatCode="_-* #,##0\ _D_M_-;\-* #,##0\ _D_M_-;_-* &quot;-&quot;\ _D_M_-;_-@_-"/>
    <numFmt numFmtId="169" formatCode="_-* #,##0.00\ &quot;DM&quot;_-;\-* #,##0.00\ &quot;DM&quot;_-;_-* &quot;-&quot;??\ &quot;DM&quot;_-;_-@_-"/>
    <numFmt numFmtId="170" formatCode="_-* #,##0.00\ _D_M_-;\-* #,##0.00\ _D_M_-;_-* &quot;-&quot;??\ _D_M_-;_-@_-"/>
    <numFmt numFmtId="171" formatCode="mm/dd/yy"/>
    <numFmt numFmtId="172" formatCode="0.00_)"/>
    <numFmt numFmtId="173" formatCode="_(* #,##0.000000_);_(* \(#,##0.000000\);_(* &quot;-&quot;??_);_(@_)"/>
    <numFmt numFmtId="174" formatCode="##\ ###\ ##0\ \ ;\–\ ##\ ###\ ##0\ \ ;\ \–\ \ ;* @\ \ "/>
    <numFmt numFmtId="175" formatCode="_-* #,##0.00\ [$€]_-;\-* #,##0.00\ [$€]_-;_-* &quot;-&quot;??\ [$€]_-;_-@_-"/>
    <numFmt numFmtId="176" formatCode="#\ ###\ ###\ ##0,,\ \ ;\ \-\ #\ ###\ ###\ ##0,,\ \ ;\–"/>
    <numFmt numFmtId="177" formatCode="#,###,##0\ \ ;\–\ #,###,##0\ \ ;\ \–\ \ ;* @\ \ "/>
    <numFmt numFmtId="178" formatCode="#,###,##0\ ;\–\ #,###,##0\ ;\ \–\ ;* @\ "/>
    <numFmt numFmtId="179" formatCode="#\ ###\ ###\ ##0\ \ \ ;\-#\ ###\ ###\ ##0,\ \ \ ;\–\ \ \ 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7"/>
      <name val="Arial"/>
      <family val="2"/>
    </font>
    <font>
      <i/>
      <sz val="10"/>
      <name val="Arial"/>
      <family val="2"/>
    </font>
    <font>
      <u/>
      <sz val="8"/>
      <name val="Arial"/>
      <family val="2"/>
    </font>
    <font>
      <b/>
      <sz val="7"/>
      <name val="Arial"/>
      <family val="2"/>
    </font>
    <font>
      <sz val="10"/>
      <color indexed="8"/>
      <name val="Arial"/>
      <family val="2"/>
    </font>
    <font>
      <vertAlign val="superscript"/>
      <sz val="7"/>
      <name val="Arial"/>
      <family val="2"/>
    </font>
    <font>
      <b/>
      <sz val="9"/>
      <name val="Arial"/>
      <family val="2"/>
    </font>
    <font>
      <sz val="7"/>
      <name val="Arial "/>
    </font>
    <font>
      <strike/>
      <sz val="10"/>
      <name val="Arial"/>
      <family val="2"/>
    </font>
    <font>
      <vertAlign val="superscript"/>
      <sz val="7"/>
      <name val="Arial "/>
    </font>
    <font>
      <b/>
      <vertAlign val="superscript"/>
      <sz val="7"/>
      <name val="Arial"/>
      <family val="2"/>
    </font>
    <font>
      <sz val="7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8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33">
    <xf numFmtId="0" fontId="0" fillId="0" borderId="0"/>
    <xf numFmtId="0" fontId="10" fillId="0" borderId="0">
      <alignment horizontal="center" wrapText="1"/>
      <protection locked="0"/>
    </xf>
    <xf numFmtId="173" fontId="1" fillId="0" borderId="0" applyFill="0" applyBorder="0" applyAlignment="0"/>
    <xf numFmtId="0" fontId="11" fillId="0" borderId="0" applyNumberFormat="0" applyAlignment="0">
      <alignment horizontal="left"/>
    </xf>
    <xf numFmtId="0" fontId="12" fillId="0" borderId="0" applyNumberFormat="0" applyAlignment="0">
      <alignment horizontal="left"/>
    </xf>
    <xf numFmtId="175" fontId="1" fillId="0" borderId="0" applyFont="0" applyFill="0" applyBorder="0" applyAlignment="0" applyProtection="0"/>
    <xf numFmtId="38" fontId="8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3">
      <alignment horizontal="center"/>
    </xf>
    <xf numFmtId="0" fontId="14" fillId="0" borderId="0">
      <alignment horizontal="center"/>
    </xf>
    <xf numFmtId="10" fontId="8" fillId="3" borderId="4" applyNumberFormat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2" fontId="15" fillId="0" borderId="0"/>
    <xf numFmtId="0" fontId="10" fillId="0" borderId="0"/>
    <xf numFmtId="14" fontId="10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6" fillId="4" borderId="0" applyNumberFormat="0" applyFont="0" applyBorder="0" applyAlignment="0">
      <alignment horizontal="center"/>
    </xf>
    <xf numFmtId="171" fontId="17" fillId="0" borderId="0" applyNumberFormat="0" applyFill="0" applyBorder="0" applyAlignment="0" applyProtection="0">
      <alignment horizontal="left"/>
    </xf>
    <xf numFmtId="0" fontId="16" fillId="1" borderId="2" applyNumberFormat="0" applyFont="0" applyAlignment="0">
      <alignment horizontal="center"/>
    </xf>
    <xf numFmtId="0" fontId="18" fillId="0" borderId="0" applyNumberFormat="0" applyFill="0" applyBorder="0" applyAlignment="0">
      <alignment horizontal="center"/>
    </xf>
    <xf numFmtId="0" fontId="1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5" fillId="0" borderId="0"/>
    <xf numFmtId="40" fontId="19" fillId="0" borderId="0" applyBorder="0">
      <alignment horizontal="right"/>
    </xf>
  </cellStyleXfs>
  <cellXfs count="490">
    <xf numFmtId="0" fontId="0" fillId="0" borderId="0" xfId="0"/>
    <xf numFmtId="174" fontId="7" fillId="0" borderId="0" xfId="0" applyNumberFormat="1" applyFont="1" applyFill="1" applyAlignment="1">
      <alignment horizontal="right"/>
    </xf>
    <xf numFmtId="0" fontId="1" fillId="0" borderId="0" xfId="0" applyFont="1" applyFill="1"/>
    <xf numFmtId="0" fontId="21" fillId="0" borderId="0" xfId="0" applyFont="1" applyFill="1"/>
    <xf numFmtId="49" fontId="2" fillId="0" borderId="0" xfId="0" applyNumberFormat="1" applyFont="1" applyFill="1" applyBorder="1" applyAlignment="1">
      <alignment horizontal="left"/>
    </xf>
    <xf numFmtId="174" fontId="20" fillId="0" borderId="0" xfId="0" applyNumberFormat="1" applyFont="1" applyFill="1" applyAlignment="1">
      <alignment horizontal="right"/>
    </xf>
    <xf numFmtId="0" fontId="20" fillId="0" borderId="5" xfId="0" applyFont="1" applyFill="1" applyBorder="1" applyAlignment="1">
      <alignment horizontal="left" indent="1"/>
    </xf>
    <xf numFmtId="0" fontId="20" fillId="0" borderId="5" xfId="0" applyFont="1" applyFill="1" applyBorder="1"/>
    <xf numFmtId="0" fontId="23" fillId="0" borderId="5" xfId="0" applyFont="1" applyFill="1" applyBorder="1"/>
    <xf numFmtId="174" fontId="2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0" fillId="0" borderId="0" xfId="0" applyFont="1" applyFill="1" applyAlignment="1">
      <alignment wrapText="1"/>
    </xf>
    <xf numFmtId="0" fontId="4" fillId="0" borderId="0" xfId="28" applyFont="1" applyFill="1"/>
    <xf numFmtId="0" fontId="6" fillId="0" borderId="0" xfId="28" applyFont="1" applyFill="1"/>
    <xf numFmtId="0" fontId="2" fillId="0" borderId="0" xfId="28" applyFont="1" applyFill="1"/>
    <xf numFmtId="0" fontId="23" fillId="0" borderId="0" xfId="0" applyFont="1" applyFill="1" applyAlignment="1">
      <alignment vertical="top"/>
    </xf>
    <xf numFmtId="0" fontId="23" fillId="0" borderId="0" xfId="0" applyFont="1" applyFill="1" applyBorder="1" applyAlignment="1">
      <alignment wrapText="1"/>
    </xf>
    <xf numFmtId="0" fontId="20" fillId="0" borderId="0" xfId="0" applyFont="1" applyFill="1"/>
    <xf numFmtId="0" fontId="3" fillId="0" borderId="0" xfId="0" applyFont="1" applyFill="1"/>
    <xf numFmtId="2" fontId="20" fillId="0" borderId="0" xfId="0" applyNumberFormat="1" applyFont="1" applyFill="1"/>
    <xf numFmtId="0" fontId="22" fillId="0" borderId="0" xfId="0" applyFont="1" applyFill="1" applyBorder="1"/>
    <xf numFmtId="0" fontId="2" fillId="0" borderId="0" xfId="0" applyFont="1" applyFill="1" applyBorder="1"/>
    <xf numFmtId="0" fontId="7" fillId="0" borderId="0" xfId="0" applyFont="1" applyFill="1" applyBorder="1"/>
    <xf numFmtId="0" fontId="23" fillId="0" borderId="5" xfId="0" applyFont="1" applyFill="1" applyBorder="1" applyAlignment="1">
      <alignment horizontal="left" wrapText="1"/>
    </xf>
    <xf numFmtId="0" fontId="7" fillId="0" borderId="0" xfId="27" applyFont="1" applyFill="1"/>
    <xf numFmtId="0" fontId="1" fillId="0" borderId="0" xfId="27" applyFont="1" applyFill="1"/>
    <xf numFmtId="0" fontId="28" fillId="0" borderId="0" xfId="27" applyFont="1" applyFill="1"/>
    <xf numFmtId="0" fontId="20" fillId="0" borderId="0" xfId="27" applyFont="1" applyFill="1"/>
    <xf numFmtId="0" fontId="2" fillId="0" borderId="0" xfId="27" applyFont="1" applyFill="1"/>
    <xf numFmtId="0" fontId="4" fillId="0" borderId="0" xfId="27" applyFont="1" applyFill="1"/>
    <xf numFmtId="0" fontId="6" fillId="0" borderId="0" xfId="28" applyFont="1" applyFill="1" applyAlignment="1">
      <alignment vertical="center"/>
    </xf>
    <xf numFmtId="0" fontId="7" fillId="0" borderId="14" xfId="28" applyFont="1" applyFill="1" applyBorder="1" applyAlignment="1"/>
    <xf numFmtId="0" fontId="4" fillId="0" borderId="0" xfId="28" applyFont="1" applyFill="1" applyBorder="1"/>
    <xf numFmtId="0" fontId="20" fillId="0" borderId="7" xfId="31" applyFont="1" applyFill="1" applyBorder="1" applyAlignment="1">
      <alignment horizontal="center" vertical="center"/>
    </xf>
    <xf numFmtId="165" fontId="23" fillId="0" borderId="0" xfId="28" applyNumberFormat="1" applyFont="1" applyFill="1" applyAlignment="1">
      <alignment horizontal="center" wrapText="1"/>
    </xf>
    <xf numFmtId="165" fontId="23" fillId="0" borderId="0" xfId="28" applyNumberFormat="1" applyFont="1" applyFill="1" applyBorder="1" applyAlignment="1">
      <alignment horizontal="center"/>
    </xf>
    <xf numFmtId="165" fontId="20" fillId="0" borderId="0" xfId="28" applyNumberFormat="1" applyFont="1" applyFill="1" applyAlignment="1">
      <alignment horizontal="center" wrapText="1"/>
    </xf>
    <xf numFmtId="165" fontId="20" fillId="0" borderId="0" xfId="28" applyNumberFormat="1" applyFont="1" applyFill="1" applyBorder="1" applyAlignment="1">
      <alignment horizontal="center"/>
    </xf>
    <xf numFmtId="165" fontId="20" fillId="0" borderId="0" xfId="28" applyNumberFormat="1" applyFont="1" applyFill="1" applyBorder="1" applyAlignment="1">
      <alignment horizontal="center" wrapText="1"/>
    </xf>
    <xf numFmtId="0" fontId="20" fillId="0" borderId="0" xfId="28" applyFont="1" applyFill="1"/>
    <xf numFmtId="165" fontId="20" fillId="0" borderId="0" xfId="28" applyNumberFormat="1" applyFont="1" applyFill="1" applyAlignment="1">
      <alignment horizontal="center"/>
    </xf>
    <xf numFmtId="0" fontId="23" fillId="0" borderId="9" xfId="28" applyFont="1" applyFill="1" applyBorder="1" applyAlignment="1">
      <alignment wrapText="1"/>
    </xf>
    <xf numFmtId="0" fontId="20" fillId="0" borderId="5" xfId="28" applyFont="1" applyFill="1" applyBorder="1" applyAlignment="1">
      <alignment wrapText="1"/>
    </xf>
    <xf numFmtId="0" fontId="23" fillId="0" borderId="5" xfId="28" applyFont="1" applyFill="1" applyBorder="1" applyAlignment="1">
      <alignment wrapText="1"/>
    </xf>
    <xf numFmtId="0" fontId="20" fillId="0" borderId="0" xfId="28" applyFont="1" applyFill="1" applyBorder="1"/>
    <xf numFmtId="0" fontId="2" fillId="0" borderId="0" xfId="0" applyFont="1" applyFill="1"/>
    <xf numFmtId="0" fontId="7" fillId="0" borderId="0" xfId="0" applyFont="1" applyFill="1" applyAlignment="1">
      <alignment horizontal="left" vertical="top"/>
    </xf>
    <xf numFmtId="0" fontId="0" fillId="0" borderId="0" xfId="0" applyFont="1" applyFill="1"/>
    <xf numFmtId="0" fontId="0" fillId="0" borderId="0" xfId="0" applyFont="1" applyFill="1" applyBorder="1"/>
    <xf numFmtId="0" fontId="7" fillId="0" borderId="0" xfId="0" applyFont="1" applyFill="1" applyAlignment="1">
      <alignment vertical="top"/>
    </xf>
    <xf numFmtId="3" fontId="2" fillId="0" borderId="5" xfId="31" applyNumberFormat="1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left"/>
    </xf>
    <xf numFmtId="0" fontId="7" fillId="0" borderId="5" xfId="0" applyFont="1" applyFill="1" applyBorder="1"/>
    <xf numFmtId="0" fontId="20" fillId="0" borderId="0" xfId="28" applyFont="1" applyFill="1" applyAlignment="1"/>
    <xf numFmtId="0" fontId="2" fillId="0" borderId="0" xfId="28" applyFont="1" applyFill="1" applyAlignment="1"/>
    <xf numFmtId="0" fontId="7" fillId="0" borderId="14" xfId="28" applyFont="1" applyFill="1" applyBorder="1" applyAlignment="1">
      <alignment vertical="center"/>
    </xf>
    <xf numFmtId="0" fontId="9" fillId="0" borderId="0" xfId="28" applyFont="1" applyFill="1"/>
    <xf numFmtId="0" fontId="7" fillId="0" borderId="14" xfId="27" applyFont="1" applyFill="1" applyBorder="1" applyAlignment="1">
      <alignment vertical="top"/>
    </xf>
    <xf numFmtId="0" fontId="7" fillId="0" borderId="14" xfId="27" applyFont="1" applyFill="1" applyBorder="1" applyAlignment="1">
      <alignment vertical="center"/>
    </xf>
    <xf numFmtId="0" fontId="6" fillId="0" borderId="0" xfId="27" applyFont="1" applyFill="1"/>
    <xf numFmtId="0" fontId="2" fillId="0" borderId="0" xfId="27" applyFont="1" applyFill="1" applyBorder="1"/>
    <xf numFmtId="0" fontId="20" fillId="0" borderId="5" xfId="27" applyFont="1" applyFill="1" applyBorder="1" applyAlignment="1"/>
    <xf numFmtId="0" fontId="20" fillId="0" borderId="28" xfId="3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2" fontId="20" fillId="0" borderId="16" xfId="0" applyNumberFormat="1" applyFont="1" applyFill="1" applyBorder="1" applyAlignment="1">
      <alignment horizontal="center" vertical="center"/>
    </xf>
    <xf numFmtId="2" fontId="20" fillId="0" borderId="16" xfId="0" applyNumberFormat="1" applyFont="1" applyFill="1" applyBorder="1" applyAlignment="1">
      <alignment horizontal="center" vertical="center" wrapText="1"/>
    </xf>
    <xf numFmtId="2" fontId="20" fillId="0" borderId="15" xfId="0" applyNumberFormat="1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vertical="top"/>
    </xf>
    <xf numFmtId="0" fontId="20" fillId="0" borderId="27" xfId="31" applyFont="1" applyFill="1" applyBorder="1" applyAlignment="1">
      <alignment horizontal="center" vertical="center" wrapText="1"/>
    </xf>
    <xf numFmtId="0" fontId="1" fillId="0" borderId="0" xfId="24" applyFont="1" applyFill="1"/>
    <xf numFmtId="49" fontId="26" fillId="0" borderId="0" xfId="24" applyNumberFormat="1" applyFont="1" applyFill="1" applyBorder="1" applyAlignment="1">
      <alignment horizontal="center" vertical="top" wrapText="1"/>
    </xf>
    <xf numFmtId="0" fontId="1" fillId="0" borderId="0" xfId="24" applyFont="1" applyFill="1" applyAlignment="1">
      <alignment vertical="top"/>
    </xf>
    <xf numFmtId="49" fontId="20" fillId="0" borderId="8" xfId="24" applyNumberFormat="1" applyFont="1" applyFill="1" applyBorder="1" applyAlignment="1">
      <alignment horizontal="center" vertical="center" wrapText="1"/>
    </xf>
    <xf numFmtId="0" fontId="3" fillId="0" borderId="0" xfId="24" applyFont="1" applyFill="1"/>
    <xf numFmtId="0" fontId="1" fillId="0" borderId="0" xfId="24" applyFont="1" applyFill="1" applyBorder="1" applyAlignment="1"/>
    <xf numFmtId="0" fontId="1" fillId="0" borderId="0" xfId="24" applyFont="1" applyFill="1" applyAlignment="1"/>
    <xf numFmtId="49" fontId="7" fillId="0" borderId="53" xfId="24" applyNumberFormat="1" applyFont="1" applyFill="1" applyBorder="1" applyAlignment="1">
      <alignment vertical="top"/>
    </xf>
    <xf numFmtId="0" fontId="7" fillId="0" borderId="0" xfId="24" applyFont="1" applyFill="1" applyAlignment="1"/>
    <xf numFmtId="49" fontId="7" fillId="0" borderId="0" xfId="24" applyNumberFormat="1" applyFont="1" applyFill="1" applyBorder="1" applyAlignment="1">
      <alignment horizontal="left" vertical="top" wrapText="1"/>
    </xf>
    <xf numFmtId="49" fontId="7" fillId="0" borderId="0" xfId="24" applyNumberFormat="1" applyFont="1" applyFill="1" applyBorder="1" applyAlignment="1">
      <alignment vertical="top"/>
    </xf>
    <xf numFmtId="49" fontId="20" fillId="0" borderId="20" xfId="24" applyNumberFormat="1" applyFont="1" applyFill="1" applyBorder="1" applyAlignment="1">
      <alignment horizontal="center" vertical="center" wrapText="1"/>
    </xf>
    <xf numFmtId="0" fontId="1" fillId="0" borderId="0" xfId="24" applyFont="1" applyFill="1" applyAlignment="1">
      <alignment horizontal="center" vertical="center"/>
    </xf>
    <xf numFmtId="49" fontId="7" fillId="0" borderId="0" xfId="24" applyNumberFormat="1" applyFont="1" applyFill="1" applyBorder="1" applyAlignment="1"/>
    <xf numFmtId="0" fontId="3" fillId="0" borderId="0" xfId="24" applyFont="1" applyFill="1" applyAlignment="1"/>
    <xf numFmtId="0" fontId="1" fillId="0" borderId="0" xfId="24" applyFont="1" applyFill="1" applyBorder="1"/>
    <xf numFmtId="0" fontId="1" fillId="0" borderId="0" xfId="24" applyFont="1" applyFill="1" applyAlignment="1">
      <alignment vertical="center"/>
    </xf>
    <xf numFmtId="49" fontId="7" fillId="0" borderId="53" xfId="24" applyNumberFormat="1" applyFont="1" applyFill="1" applyBorder="1" applyAlignment="1">
      <alignment vertical="top" wrapText="1"/>
    </xf>
    <xf numFmtId="49" fontId="7" fillId="0" borderId="0" xfId="24" applyNumberFormat="1" applyFont="1" applyFill="1" applyBorder="1" applyAlignment="1">
      <alignment vertical="top" wrapText="1"/>
    </xf>
    <xf numFmtId="49" fontId="20" fillId="0" borderId="22" xfId="24" applyNumberFormat="1" applyFont="1" applyFill="1" applyBorder="1" applyAlignment="1">
      <alignment horizontal="center" vertical="center"/>
    </xf>
    <xf numFmtId="49" fontId="20" fillId="0" borderId="23" xfId="24" applyNumberFormat="1" applyFont="1" applyFill="1" applyBorder="1" applyAlignment="1">
      <alignment horizontal="center" vertical="center"/>
    </xf>
    <xf numFmtId="49" fontId="27" fillId="0" borderId="5" xfId="24" applyNumberFormat="1" applyFont="1" applyFill="1" applyBorder="1" applyAlignment="1">
      <alignment horizontal="left" wrapText="1" indent="1"/>
    </xf>
    <xf numFmtId="49" fontId="27" fillId="0" borderId="5" xfId="24" applyNumberFormat="1" applyFont="1" applyFill="1" applyBorder="1" applyAlignment="1">
      <alignment horizontal="left" wrapText="1"/>
    </xf>
    <xf numFmtId="49" fontId="27" fillId="0" borderId="5" xfId="24" applyNumberFormat="1" applyFont="1" applyFill="1" applyBorder="1" applyAlignment="1">
      <alignment horizontal="left" vertical="center" wrapText="1"/>
    </xf>
    <xf numFmtId="49" fontId="27" fillId="0" borderId="0" xfId="24" applyNumberFormat="1" applyFont="1" applyFill="1" applyBorder="1" applyAlignment="1"/>
    <xf numFmtId="49" fontId="20" fillId="0" borderId="25" xfId="24" applyNumberFormat="1" applyFont="1" applyFill="1" applyBorder="1" applyAlignment="1">
      <alignment horizontal="center" vertical="center" wrapText="1"/>
    </xf>
    <xf numFmtId="49" fontId="20" fillId="0" borderId="26" xfId="24" applyNumberFormat="1" applyFont="1" applyFill="1" applyBorder="1" applyAlignment="1">
      <alignment horizontal="center" vertical="center" wrapText="1"/>
    </xf>
    <xf numFmtId="49" fontId="20" fillId="0" borderId="17" xfId="24" applyNumberFormat="1" applyFont="1" applyFill="1" applyBorder="1" applyAlignment="1">
      <alignment horizontal="left"/>
    </xf>
    <xf numFmtId="49" fontId="20" fillId="0" borderId="17" xfId="24" applyNumberFormat="1" applyFont="1" applyFill="1" applyBorder="1" applyAlignment="1">
      <alignment horizontal="left" indent="1"/>
    </xf>
    <xf numFmtId="49" fontId="23" fillId="0" borderId="17" xfId="24" applyNumberFormat="1" applyFont="1" applyFill="1" applyBorder="1" applyAlignment="1">
      <alignment horizontal="left"/>
    </xf>
    <xf numFmtId="49" fontId="20" fillId="0" borderId="0" xfId="24" applyNumberFormat="1" applyFont="1" applyFill="1" applyBorder="1" applyAlignment="1">
      <alignment horizontal="left"/>
    </xf>
    <xf numFmtId="0" fontId="1" fillId="0" borderId="0" xfId="24" applyFont="1" applyFill="1" applyAlignment="1">
      <alignment horizontal="left" vertical="top"/>
    </xf>
    <xf numFmtId="0" fontId="1" fillId="0" borderId="53" xfId="24" applyFont="1" applyFill="1" applyBorder="1" applyAlignment="1">
      <alignment vertical="top"/>
    </xf>
    <xf numFmtId="0" fontId="1" fillId="0" borderId="53" xfId="24" applyFont="1" applyFill="1" applyBorder="1" applyAlignment="1"/>
    <xf numFmtId="49" fontId="20" fillId="0" borderId="0" xfId="24" applyNumberFormat="1" applyFont="1" applyFill="1" applyBorder="1" applyAlignment="1">
      <alignment horizontal="left" indent="1"/>
    </xf>
    <xf numFmtId="0" fontId="1" fillId="0" borderId="53" xfId="0" applyFont="1" applyFill="1" applyBorder="1" applyAlignment="1">
      <alignment vertical="top"/>
    </xf>
    <xf numFmtId="174" fontId="20" fillId="0" borderId="0" xfId="24" applyNumberFormat="1" applyFont="1" applyFill="1" applyAlignment="1">
      <alignment horizontal="right"/>
    </xf>
    <xf numFmtId="49" fontId="20" fillId="0" borderId="17" xfId="24" applyNumberFormat="1" applyFont="1" applyFill="1" applyBorder="1" applyAlignment="1">
      <alignment horizontal="left" wrapText="1"/>
    </xf>
    <xf numFmtId="49" fontId="20" fillId="0" borderId="17" xfId="24" applyNumberFormat="1" applyFont="1" applyFill="1" applyBorder="1" applyAlignment="1">
      <alignment horizontal="left" wrapText="1" indent="1"/>
    </xf>
    <xf numFmtId="49" fontId="20" fillId="0" borderId="58" xfId="24" applyNumberFormat="1" applyFont="1" applyFill="1" applyBorder="1" applyAlignment="1">
      <alignment horizontal="left" wrapText="1" indent="1"/>
    </xf>
    <xf numFmtId="49" fontId="20" fillId="0" borderId="17" xfId="24" applyNumberFormat="1" applyFont="1" applyFill="1" applyBorder="1" applyAlignment="1">
      <alignment horizontal="left" wrapText="1" indent="2"/>
    </xf>
    <xf numFmtId="49" fontId="20" fillId="0" borderId="58" xfId="24" applyNumberFormat="1" applyFont="1" applyFill="1" applyBorder="1" applyAlignment="1">
      <alignment horizontal="left" wrapText="1" indent="2"/>
    </xf>
    <xf numFmtId="49" fontId="23" fillId="0" borderId="17" xfId="24" applyNumberFormat="1" applyFont="1" applyFill="1" applyBorder="1" applyAlignment="1">
      <alignment horizontal="left" wrapText="1"/>
    </xf>
    <xf numFmtId="49" fontId="23" fillId="0" borderId="5" xfId="24" applyNumberFormat="1" applyFont="1" applyFill="1" applyBorder="1" applyAlignment="1">
      <alignment horizontal="left"/>
    </xf>
    <xf numFmtId="49" fontId="23" fillId="0" borderId="0" xfId="24" applyNumberFormat="1" applyFont="1" applyFill="1" applyBorder="1" applyAlignment="1">
      <alignment horizontal="left" wrapText="1"/>
    </xf>
    <xf numFmtId="49" fontId="23" fillId="0" borderId="58" xfId="24" applyNumberFormat="1" applyFont="1" applyFill="1" applyBorder="1" applyAlignment="1">
      <alignment horizontal="left" wrapText="1" indent="1"/>
    </xf>
    <xf numFmtId="165" fontId="23" fillId="0" borderId="5" xfId="24" applyNumberFormat="1" applyFont="1" applyFill="1" applyBorder="1" applyAlignment="1">
      <alignment horizontal="left" wrapText="1"/>
    </xf>
    <xf numFmtId="49" fontId="23" fillId="0" borderId="61" xfId="24" applyNumberFormat="1" applyFont="1" applyFill="1" applyBorder="1" applyAlignment="1">
      <alignment horizontal="left" indent="1"/>
    </xf>
    <xf numFmtId="49" fontId="20" fillId="0" borderId="58" xfId="24" applyNumberFormat="1" applyFont="1" applyFill="1" applyBorder="1" applyAlignment="1">
      <alignment horizontal="left" wrapText="1" indent="3"/>
    </xf>
    <xf numFmtId="49" fontId="20" fillId="0" borderId="72" xfId="24" applyNumberFormat="1" applyFont="1" applyFill="1" applyBorder="1" applyAlignment="1">
      <alignment horizontal="left" wrapText="1" indent="1"/>
    </xf>
    <xf numFmtId="49" fontId="23" fillId="0" borderId="58" xfId="24" applyNumberFormat="1" applyFont="1" applyFill="1" applyBorder="1" applyAlignment="1">
      <alignment horizontal="left" indent="1"/>
    </xf>
    <xf numFmtId="165" fontId="23" fillId="0" borderId="58" xfId="24" applyNumberFormat="1" applyFont="1" applyFill="1" applyBorder="1" applyAlignment="1">
      <alignment horizontal="left" wrapText="1" indent="1"/>
    </xf>
    <xf numFmtId="49" fontId="20" fillId="0" borderId="5" xfId="24" applyNumberFormat="1" applyFont="1" applyFill="1" applyBorder="1" applyAlignment="1">
      <alignment horizontal="left" wrapText="1"/>
    </xf>
    <xf numFmtId="49" fontId="20" fillId="0" borderId="5" xfId="24" applyNumberFormat="1" applyFont="1" applyFill="1" applyBorder="1" applyAlignment="1">
      <alignment horizontal="left" wrapText="1" indent="1"/>
    </xf>
    <xf numFmtId="0" fontId="20" fillId="0" borderId="0" xfId="24" applyFont="1" applyFill="1"/>
    <xf numFmtId="49" fontId="23" fillId="0" borderId="5" xfId="24" applyNumberFormat="1" applyFont="1" applyFill="1" applyBorder="1" applyAlignment="1">
      <alignment horizontal="left" wrapText="1"/>
    </xf>
    <xf numFmtId="0" fontId="7" fillId="0" borderId="53" xfId="24" applyFont="1" applyFill="1" applyBorder="1" applyAlignment="1">
      <alignment vertical="top"/>
    </xf>
    <xf numFmtId="165" fontId="23" fillId="0" borderId="17" xfId="24" applyNumberFormat="1" applyFont="1" applyFill="1" applyBorder="1" applyAlignment="1">
      <alignment horizontal="left" wrapText="1"/>
    </xf>
    <xf numFmtId="49" fontId="20" fillId="0" borderId="66" xfId="24" applyNumberFormat="1" applyFont="1" applyFill="1" applyBorder="1" applyAlignment="1">
      <alignment horizontal="left" wrapText="1"/>
    </xf>
    <xf numFmtId="49" fontId="20" fillId="0" borderId="5" xfId="24" applyNumberFormat="1" applyFont="1" applyFill="1" applyBorder="1" applyAlignment="1">
      <alignment horizontal="left" wrapText="1" indent="2"/>
    </xf>
    <xf numFmtId="164" fontId="20" fillId="0" borderId="0" xfId="24" applyNumberFormat="1" applyFont="1" applyFill="1" applyBorder="1" applyAlignment="1">
      <alignment horizontal="right" vertical="center" wrapText="1"/>
    </xf>
    <xf numFmtId="49" fontId="20" fillId="0" borderId="5" xfId="24" applyNumberFormat="1" applyFont="1" applyFill="1" applyBorder="1" applyAlignment="1">
      <alignment horizontal="left"/>
    </xf>
    <xf numFmtId="49" fontId="20" fillId="0" borderId="5" xfId="24" applyNumberFormat="1" applyFont="1" applyFill="1" applyBorder="1" applyAlignment="1">
      <alignment horizontal="left" indent="1"/>
    </xf>
    <xf numFmtId="49" fontId="20" fillId="0" borderId="5" xfId="24" applyNumberFormat="1" applyFont="1" applyFill="1" applyBorder="1" applyAlignment="1">
      <alignment horizontal="left" indent="2"/>
    </xf>
    <xf numFmtId="165" fontId="23" fillId="0" borderId="5" xfId="24" applyNumberFormat="1" applyFont="1" applyFill="1" applyBorder="1" applyAlignment="1">
      <alignment horizontal="left"/>
    </xf>
    <xf numFmtId="49" fontId="23" fillId="0" borderId="74" xfId="24" applyNumberFormat="1" applyFont="1" applyFill="1" applyBorder="1" applyAlignment="1">
      <alignment horizontal="left"/>
    </xf>
    <xf numFmtId="0" fontId="7" fillId="0" borderId="0" xfId="24" applyFont="1" applyFill="1"/>
    <xf numFmtId="49" fontId="23" fillId="0" borderId="73" xfId="24" applyNumberFormat="1" applyFont="1" applyFill="1" applyBorder="1" applyAlignment="1">
      <alignment horizontal="left" wrapText="1"/>
    </xf>
    <xf numFmtId="49" fontId="27" fillId="0" borderId="73" xfId="24" applyNumberFormat="1" applyFont="1" applyFill="1" applyBorder="1" applyAlignment="1">
      <alignment horizontal="left" wrapText="1"/>
    </xf>
    <xf numFmtId="49" fontId="27" fillId="0" borderId="5" xfId="24" applyNumberFormat="1" applyFont="1" applyFill="1" applyBorder="1" applyAlignment="1">
      <alignment horizontal="left" wrapText="1" indent="2"/>
    </xf>
    <xf numFmtId="49" fontId="20" fillId="0" borderId="76" xfId="24" applyNumberFormat="1" applyFont="1" applyFill="1" applyBorder="1" applyAlignment="1">
      <alignment horizontal="left" wrapText="1"/>
    </xf>
    <xf numFmtId="49" fontId="20" fillId="0" borderId="76" xfId="24" applyNumberFormat="1" applyFont="1" applyFill="1" applyBorder="1" applyAlignment="1">
      <alignment horizontal="left" wrapText="1" indent="1"/>
    </xf>
    <xf numFmtId="49" fontId="20" fillId="0" borderId="76" xfId="24" applyNumberFormat="1" applyFont="1" applyFill="1" applyBorder="1" applyAlignment="1">
      <alignment horizontal="left" wrapText="1" indent="2"/>
    </xf>
    <xf numFmtId="177" fontId="2" fillId="0" borderId="0" xfId="0" applyNumberFormat="1" applyFont="1" applyFill="1" applyAlignment="1">
      <alignment horizontal="right"/>
    </xf>
    <xf numFmtId="177" fontId="7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77" fontId="20" fillId="0" borderId="0" xfId="24" applyNumberFormat="1" applyFont="1" applyFill="1" applyBorder="1" applyAlignment="1">
      <alignment horizontal="right"/>
    </xf>
    <xf numFmtId="177" fontId="20" fillId="0" borderId="58" xfId="24" applyNumberFormat="1" applyFont="1" applyFill="1" applyBorder="1" applyAlignment="1">
      <alignment horizontal="right"/>
    </xf>
    <xf numFmtId="177" fontId="23" fillId="0" borderId="0" xfId="24" applyNumberFormat="1" applyFont="1" applyFill="1" applyBorder="1" applyAlignment="1">
      <alignment horizontal="right"/>
    </xf>
    <xf numFmtId="177" fontId="20" fillId="0" borderId="55" xfId="24" applyNumberFormat="1" applyFont="1" applyFill="1" applyBorder="1" applyAlignment="1">
      <alignment horizontal="right"/>
    </xf>
    <xf numFmtId="177" fontId="23" fillId="0" borderId="0" xfId="24" applyNumberFormat="1" applyFont="1" applyFill="1" applyAlignment="1">
      <alignment horizontal="right"/>
    </xf>
    <xf numFmtId="178" fontId="20" fillId="0" borderId="0" xfId="24" applyNumberFormat="1" applyFont="1" applyFill="1" applyAlignment="1">
      <alignment horizontal="right"/>
    </xf>
    <xf numFmtId="178" fontId="23" fillId="0" borderId="0" xfId="24" applyNumberFormat="1" applyFont="1" applyFill="1" applyAlignment="1">
      <alignment horizontal="right"/>
    </xf>
    <xf numFmtId="178" fontId="20" fillId="0" borderId="0" xfId="24" applyNumberFormat="1" applyFont="1" applyFill="1" applyBorder="1" applyAlignment="1">
      <alignment horizontal="right"/>
    </xf>
    <xf numFmtId="178" fontId="20" fillId="0" borderId="61" xfId="24" applyNumberFormat="1" applyFont="1" applyFill="1" applyBorder="1" applyAlignment="1">
      <alignment horizontal="right"/>
    </xf>
    <xf numFmtId="178" fontId="20" fillId="0" borderId="66" xfId="24" applyNumberFormat="1" applyFont="1" applyFill="1" applyBorder="1" applyAlignment="1">
      <alignment horizontal="right"/>
    </xf>
    <xf numFmtId="178" fontId="20" fillId="0" borderId="58" xfId="24" applyNumberFormat="1" applyFont="1" applyFill="1" applyBorder="1" applyAlignment="1">
      <alignment horizontal="right"/>
    </xf>
    <xf numFmtId="178" fontId="23" fillId="0" borderId="0" xfId="24" applyNumberFormat="1" applyFont="1" applyFill="1" applyBorder="1" applyAlignment="1">
      <alignment horizontal="right"/>
    </xf>
    <xf numFmtId="178" fontId="20" fillId="0" borderId="61" xfId="24" applyNumberFormat="1" applyFont="1" applyFill="1" applyBorder="1"/>
    <xf numFmtId="178" fontId="20" fillId="0" borderId="66" xfId="24" applyNumberFormat="1" applyFont="1" applyFill="1" applyBorder="1"/>
    <xf numFmtId="177" fontId="20" fillId="0" borderId="70" xfId="24" applyNumberFormat="1" applyFont="1" applyFill="1" applyBorder="1" applyAlignment="1">
      <alignment horizontal="right"/>
    </xf>
    <xf numFmtId="177" fontId="20" fillId="0" borderId="67" xfId="24" applyNumberFormat="1" applyFont="1" applyFill="1" applyBorder="1" applyAlignment="1">
      <alignment horizontal="right"/>
    </xf>
    <xf numFmtId="177" fontId="20" fillId="0" borderId="17" xfId="24" applyNumberFormat="1" applyFont="1" applyFill="1" applyBorder="1" applyAlignment="1">
      <alignment horizontal="right"/>
    </xf>
    <xf numFmtId="177" fontId="23" fillId="0" borderId="55" xfId="24" applyNumberFormat="1" applyFont="1" applyFill="1" applyBorder="1" applyAlignment="1">
      <alignment horizontal="right"/>
    </xf>
    <xf numFmtId="177" fontId="20" fillId="0" borderId="0" xfId="24" applyNumberFormat="1" applyFont="1" applyFill="1" applyBorder="1" applyAlignment="1"/>
    <xf numFmtId="177" fontId="23" fillId="0" borderId="0" xfId="24" applyNumberFormat="1" applyFont="1" applyFill="1" applyBorder="1" applyAlignment="1"/>
    <xf numFmtId="178" fontId="23" fillId="0" borderId="0" xfId="24" applyNumberFormat="1" applyFont="1" applyFill="1" applyBorder="1"/>
    <xf numFmtId="178" fontId="23" fillId="0" borderId="0" xfId="27" applyNumberFormat="1" applyFont="1" applyFill="1"/>
    <xf numFmtId="2" fontId="20" fillId="0" borderId="28" xfId="0" applyNumberFormat="1" applyFont="1" applyFill="1" applyBorder="1" applyAlignment="1">
      <alignment horizontal="center" vertical="center"/>
    </xf>
    <xf numFmtId="49" fontId="23" fillId="0" borderId="0" xfId="24" applyNumberFormat="1" applyFont="1" applyFill="1" applyBorder="1" applyAlignment="1">
      <alignment horizontal="left" indent="1"/>
    </xf>
    <xf numFmtId="0" fontId="20" fillId="0" borderId="9" xfId="28" applyFont="1" applyFill="1" applyBorder="1" applyAlignment="1">
      <alignment wrapText="1"/>
    </xf>
    <xf numFmtId="0" fontId="20" fillId="0" borderId="21" xfId="28" applyFont="1" applyFill="1" applyBorder="1" applyAlignment="1">
      <alignment wrapText="1"/>
    </xf>
    <xf numFmtId="0" fontId="20" fillId="0" borderId="5" xfId="28" applyFont="1" applyFill="1" applyBorder="1" applyAlignment="1"/>
    <xf numFmtId="0" fontId="20" fillId="0" borderId="0" xfId="28" applyFont="1" applyFill="1" applyBorder="1" applyAlignment="1"/>
    <xf numFmtId="0" fontId="20" fillId="0" borderId="0" xfId="28" applyFont="1" applyFill="1" applyBorder="1" applyAlignment="1">
      <alignment wrapText="1"/>
    </xf>
    <xf numFmtId="0" fontId="23" fillId="0" borderId="5" xfId="28" applyFont="1" applyFill="1" applyBorder="1" applyAlignment="1"/>
    <xf numFmtId="0" fontId="23" fillId="0" borderId="0" xfId="28" applyFont="1" applyFill="1" applyBorder="1" applyAlignment="1"/>
    <xf numFmtId="178" fontId="20" fillId="0" borderId="0" xfId="27" applyNumberFormat="1" applyFont="1" applyFill="1"/>
    <xf numFmtId="178" fontId="20" fillId="0" borderId="0" xfId="27" applyNumberFormat="1" applyFont="1" applyFill="1" applyBorder="1"/>
    <xf numFmtId="0" fontId="20" fillId="0" borderId="0" xfId="28" applyFont="1" applyFill="1" applyBorder="1" applyAlignment="1">
      <alignment horizontal="center"/>
    </xf>
    <xf numFmtId="165" fontId="20" fillId="0" borderId="21" xfId="28" applyNumberFormat="1" applyFont="1" applyFill="1" applyBorder="1" applyAlignment="1">
      <alignment horizontal="center" wrapText="1"/>
    </xf>
    <xf numFmtId="0" fontId="20" fillId="0" borderId="21" xfId="27" applyNumberFormat="1" applyFont="1" applyFill="1" applyBorder="1" applyAlignment="1">
      <alignment horizontal="center"/>
    </xf>
    <xf numFmtId="0" fontId="20" fillId="0" borderId="9" xfId="27" applyFont="1" applyFill="1" applyBorder="1"/>
    <xf numFmtId="0" fontId="20" fillId="0" borderId="10" xfId="27" applyFont="1" applyFill="1" applyBorder="1" applyAlignment="1"/>
    <xf numFmtId="0" fontId="20" fillId="0" borderId="0" xfId="27" applyNumberFormat="1" applyFont="1" applyFill="1" applyBorder="1" applyAlignment="1">
      <alignment horizontal="center"/>
    </xf>
    <xf numFmtId="0" fontId="20" fillId="0" borderId="52" xfId="27" applyFont="1" applyFill="1" applyBorder="1"/>
    <xf numFmtId="0" fontId="20" fillId="0" borderId="0" xfId="27" applyNumberFormat="1" applyFont="1" applyFill="1" applyBorder="1" applyAlignment="1">
      <alignment horizontal="center" wrapText="1"/>
    </xf>
    <xf numFmtId="0" fontId="20" fillId="0" borderId="52" xfId="27" applyFont="1" applyFill="1" applyBorder="1" applyAlignment="1">
      <alignment wrapText="1"/>
    </xf>
    <xf numFmtId="0" fontId="20" fillId="0" borderId="10" xfId="27" applyFont="1" applyFill="1" applyBorder="1" applyAlignment="1">
      <alignment wrapText="1"/>
    </xf>
    <xf numFmtId="0" fontId="20" fillId="0" borderId="0" xfId="27" applyFont="1" applyFill="1" applyBorder="1"/>
    <xf numFmtId="0" fontId="23" fillId="0" borderId="5" xfId="27" applyFont="1" applyFill="1" applyBorder="1"/>
    <xf numFmtId="0" fontId="23" fillId="0" borderId="10" xfId="27" applyFont="1" applyFill="1" applyBorder="1" applyAlignment="1"/>
    <xf numFmtId="178" fontId="20" fillId="0" borderId="55" xfId="27" applyNumberFormat="1" applyFont="1" applyFill="1" applyBorder="1"/>
    <xf numFmtId="178" fontId="23" fillId="0" borderId="0" xfId="27" applyNumberFormat="1" applyFont="1" applyFill="1" applyBorder="1"/>
    <xf numFmtId="178" fontId="23" fillId="0" borderId="55" xfId="27" applyNumberFormat="1" applyFont="1" applyFill="1" applyBorder="1"/>
    <xf numFmtId="178" fontId="4" fillId="0" borderId="0" xfId="28" applyNumberFormat="1" applyFont="1" applyFill="1"/>
    <xf numFmtId="178" fontId="20" fillId="0" borderId="0" xfId="28" applyNumberFormat="1" applyFont="1" applyFill="1"/>
    <xf numFmtId="0" fontId="20" fillId="0" borderId="55" xfId="28" applyFont="1" applyFill="1" applyBorder="1" applyAlignment="1">
      <alignment wrapText="1"/>
    </xf>
    <xf numFmtId="0" fontId="23" fillId="0" borderId="76" xfId="28" applyFont="1" applyFill="1" applyBorder="1" applyAlignment="1">
      <alignment wrapText="1"/>
    </xf>
    <xf numFmtId="0" fontId="23" fillId="0" borderId="61" xfId="28" applyFont="1" applyFill="1" applyBorder="1" applyAlignment="1">
      <alignment wrapText="1"/>
    </xf>
    <xf numFmtId="0" fontId="20" fillId="0" borderId="76" xfId="28" applyFont="1" applyFill="1" applyBorder="1" applyAlignment="1">
      <alignment wrapText="1"/>
    </xf>
    <xf numFmtId="0" fontId="20" fillId="0" borderId="76" xfId="28" applyFont="1" applyFill="1" applyBorder="1" applyAlignment="1"/>
    <xf numFmtId="0" fontId="23" fillId="0" borderId="76" xfId="28" applyFont="1" applyFill="1" applyBorder="1" applyAlignment="1"/>
    <xf numFmtId="49" fontId="20" fillId="0" borderId="6" xfId="24" applyNumberFormat="1" applyFont="1" applyFill="1" applyBorder="1" applyAlignment="1">
      <alignment horizontal="center" vertical="center" wrapText="1"/>
    </xf>
    <xf numFmtId="49" fontId="20" fillId="0" borderId="19" xfId="24" applyNumberFormat="1" applyFont="1" applyFill="1" applyBorder="1" applyAlignment="1">
      <alignment horizontal="center" vertical="center"/>
    </xf>
    <xf numFmtId="49" fontId="20" fillId="0" borderId="19" xfId="24" applyNumberFormat="1" applyFont="1" applyFill="1" applyBorder="1" applyAlignment="1">
      <alignment horizontal="center" vertical="center" wrapText="1"/>
    </xf>
    <xf numFmtId="49" fontId="20" fillId="0" borderId="20" xfId="24" applyNumberFormat="1" applyFont="1" applyFill="1" applyBorder="1" applyAlignment="1">
      <alignment horizontal="center" vertical="center"/>
    </xf>
    <xf numFmtId="0" fontId="20" fillId="0" borderId="33" xfId="31" applyFont="1" applyFill="1" applyBorder="1" applyAlignment="1">
      <alignment horizontal="center" vertical="center" wrapText="1"/>
    </xf>
    <xf numFmtId="0" fontId="20" fillId="0" borderId="6" xfId="31" applyFont="1" applyFill="1" applyBorder="1" applyAlignment="1">
      <alignment horizontal="center" vertical="center" wrapText="1"/>
    </xf>
    <xf numFmtId="0" fontId="20" fillId="0" borderId="8" xfId="31" applyFont="1" applyFill="1" applyBorder="1" applyAlignment="1">
      <alignment horizontal="center" vertical="center" wrapText="1"/>
    </xf>
    <xf numFmtId="0" fontId="4" fillId="0" borderId="0" xfId="28" applyFont="1" applyFill="1" applyAlignment="1"/>
    <xf numFmtId="0" fontId="6" fillId="0" borderId="0" xfId="28" applyFont="1" applyFill="1" applyAlignment="1"/>
    <xf numFmtId="0" fontId="9" fillId="0" borderId="0" xfId="28" applyFont="1" applyFill="1" applyBorder="1" applyAlignment="1"/>
    <xf numFmtId="0" fontId="2" fillId="0" borderId="5" xfId="0" applyFont="1" applyFill="1" applyBorder="1"/>
    <xf numFmtId="0" fontId="2" fillId="0" borderId="5" xfId="0" applyFont="1" applyFill="1" applyBorder="1" applyAlignment="1">
      <alignment horizontal="left" indent="1"/>
    </xf>
    <xf numFmtId="0" fontId="1" fillId="0" borderId="0" xfId="0" applyFont="1" applyFill="1" applyBorder="1"/>
    <xf numFmtId="0" fontId="20" fillId="0" borderId="15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177" fontId="2" fillId="0" borderId="0" xfId="24" applyNumberFormat="1" applyFont="1" applyFill="1" applyBorder="1" applyAlignment="1">
      <alignment horizontal="right"/>
    </xf>
    <xf numFmtId="177" fontId="7" fillId="0" borderId="0" xfId="24" applyNumberFormat="1" applyFont="1" applyFill="1" applyBorder="1" applyAlignment="1">
      <alignment horizontal="right"/>
    </xf>
    <xf numFmtId="178" fontId="20" fillId="0" borderId="0" xfId="26" applyNumberFormat="1" applyFont="1" applyFill="1" applyBorder="1" applyAlignment="1"/>
    <xf numFmtId="0" fontId="23" fillId="0" borderId="5" xfId="26" applyFont="1" applyFill="1" applyBorder="1" applyAlignment="1"/>
    <xf numFmtId="178" fontId="23" fillId="0" borderId="0" xfId="26" applyNumberFormat="1" applyFont="1" applyFill="1" applyBorder="1" applyAlignment="1"/>
    <xf numFmtId="49" fontId="20" fillId="0" borderId="6" xfId="24" applyNumberFormat="1" applyFont="1" applyFill="1" applyBorder="1" applyAlignment="1">
      <alignment horizontal="center" vertical="center" wrapText="1"/>
    </xf>
    <xf numFmtId="49" fontId="23" fillId="0" borderId="55" xfId="24" applyNumberFormat="1" applyFont="1" applyFill="1" applyBorder="1" applyAlignment="1">
      <alignment horizontal="left" wrapText="1"/>
    </xf>
    <xf numFmtId="177" fontId="20" fillId="0" borderId="76" xfId="24" applyNumberFormat="1" applyFont="1" applyFill="1" applyBorder="1" applyAlignment="1">
      <alignment horizontal="right"/>
    </xf>
    <xf numFmtId="177" fontId="20" fillId="0" borderId="0" xfId="24" applyNumberFormat="1" applyFont="1" applyFill="1" applyAlignment="1">
      <alignment horizontal="right"/>
    </xf>
    <xf numFmtId="49" fontId="20" fillId="0" borderId="55" xfId="24" applyNumberFormat="1" applyFont="1" applyFill="1" applyBorder="1" applyAlignment="1">
      <alignment horizontal="left" wrapText="1" indent="1"/>
    </xf>
    <xf numFmtId="49" fontId="20" fillId="0" borderId="55" xfId="24" applyNumberFormat="1" applyFont="1" applyFill="1" applyBorder="1" applyAlignment="1">
      <alignment horizontal="left" wrapText="1" indent="2"/>
    </xf>
    <xf numFmtId="49" fontId="20" fillId="0" borderId="55" xfId="24" applyNumberFormat="1" applyFont="1" applyFill="1" applyBorder="1" applyAlignment="1">
      <alignment horizontal="left" vertical="center" wrapText="1" indent="1"/>
    </xf>
    <xf numFmtId="49" fontId="20" fillId="0" borderId="55" xfId="24" applyNumberFormat="1" applyFont="1" applyFill="1" applyBorder="1" applyAlignment="1">
      <alignment horizontal="left" wrapText="1"/>
    </xf>
    <xf numFmtId="49" fontId="23" fillId="0" borderId="76" xfId="24" applyNumberFormat="1" applyFont="1" applyFill="1" applyBorder="1" applyAlignment="1">
      <alignment horizontal="left" wrapText="1" indent="1"/>
    </xf>
    <xf numFmtId="49" fontId="20" fillId="0" borderId="76" xfId="24" applyNumberFormat="1" applyFont="1" applyFill="1" applyBorder="1" applyAlignment="1">
      <alignment horizontal="left" wrapText="1" indent="3"/>
    </xf>
    <xf numFmtId="49" fontId="20" fillId="0" borderId="76" xfId="24" applyNumberFormat="1" applyFont="1" applyFill="1" applyBorder="1" applyAlignment="1">
      <alignment horizontal="left" vertical="center" wrapText="1" indent="2"/>
    </xf>
    <xf numFmtId="177" fontId="20" fillId="0" borderId="61" xfId="24" applyNumberFormat="1" applyFont="1" applyFill="1" applyBorder="1" applyAlignment="1">
      <alignment horizontal="right"/>
    </xf>
    <xf numFmtId="177" fontId="20" fillId="0" borderId="66" xfId="24" applyNumberFormat="1" applyFont="1" applyFill="1" applyBorder="1" applyAlignment="1">
      <alignment horizontal="right"/>
    </xf>
    <xf numFmtId="177" fontId="20" fillId="0" borderId="73" xfId="24" applyNumberFormat="1" applyFont="1" applyFill="1" applyBorder="1" applyAlignment="1">
      <alignment horizontal="right"/>
    </xf>
    <xf numFmtId="49" fontId="20" fillId="0" borderId="0" xfId="24" applyNumberFormat="1" applyFont="1" applyFill="1" applyAlignment="1">
      <alignment horizontal="left"/>
    </xf>
    <xf numFmtId="49" fontId="20" fillId="0" borderId="19" xfId="24" applyNumberFormat="1" applyFont="1" applyFill="1" applyBorder="1" applyAlignment="1">
      <alignment horizontal="center" vertical="center"/>
    </xf>
    <xf numFmtId="49" fontId="20" fillId="0" borderId="20" xfId="24" applyNumberFormat="1" applyFont="1" applyFill="1" applyBorder="1" applyAlignment="1">
      <alignment horizontal="center" vertical="center"/>
    </xf>
    <xf numFmtId="49" fontId="20" fillId="0" borderId="66" xfId="24" applyNumberFormat="1" applyFont="1" applyFill="1" applyBorder="1" applyAlignment="1">
      <alignment horizontal="center" vertical="center" wrapText="1"/>
    </xf>
    <xf numFmtId="49" fontId="20" fillId="0" borderId="19" xfId="24" applyNumberFormat="1" applyFont="1" applyFill="1" applyBorder="1" applyAlignment="1">
      <alignment horizontal="center" vertical="center"/>
    </xf>
    <xf numFmtId="49" fontId="20" fillId="0" borderId="19" xfId="24" applyNumberFormat="1" applyFont="1" applyFill="1" applyBorder="1" applyAlignment="1">
      <alignment horizontal="center" vertical="center" wrapText="1"/>
    </xf>
    <xf numFmtId="49" fontId="20" fillId="0" borderId="20" xfId="24" applyNumberFormat="1" applyFont="1" applyFill="1" applyBorder="1" applyAlignment="1">
      <alignment horizontal="center" vertical="center"/>
    </xf>
    <xf numFmtId="49" fontId="20" fillId="0" borderId="24" xfId="24" applyNumberFormat="1" applyFont="1" applyFill="1" applyBorder="1" applyAlignment="1">
      <alignment horizontal="center" vertical="center"/>
    </xf>
    <xf numFmtId="0" fontId="20" fillId="0" borderId="7" xfId="31" applyFont="1" applyFill="1" applyBorder="1" applyAlignment="1">
      <alignment horizontal="center" vertical="center" wrapText="1"/>
    </xf>
    <xf numFmtId="0" fontId="20" fillId="0" borderId="6" xfId="31" applyFont="1" applyFill="1" applyBorder="1" applyAlignment="1">
      <alignment horizontal="center" vertical="center" wrapText="1"/>
    </xf>
    <xf numFmtId="0" fontId="20" fillId="0" borderId="8" xfId="31" applyFont="1" applyFill="1" applyBorder="1" applyAlignment="1">
      <alignment horizontal="center" vertical="center" wrapText="1"/>
    </xf>
    <xf numFmtId="49" fontId="7" fillId="0" borderId="53" xfId="24" applyNumberFormat="1" applyFont="1" applyFill="1" applyBorder="1" applyAlignment="1">
      <alignment horizontal="left" vertical="top" indent="1"/>
    </xf>
    <xf numFmtId="49" fontId="7" fillId="0" borderId="53" xfId="24" applyNumberFormat="1" applyFont="1" applyFill="1" applyBorder="1" applyAlignment="1">
      <alignment horizontal="left" vertical="top" indent="4"/>
    </xf>
    <xf numFmtId="49" fontId="7" fillId="0" borderId="0" xfId="24" applyNumberFormat="1" applyFont="1" applyFill="1" applyBorder="1" applyAlignment="1">
      <alignment horizontal="left" vertical="top" indent="1"/>
    </xf>
    <xf numFmtId="49" fontId="7" fillId="0" borderId="0" xfId="24" applyNumberFormat="1" applyFont="1" applyFill="1" applyBorder="1" applyAlignment="1">
      <alignment horizontal="left" vertical="top" indent="4"/>
    </xf>
    <xf numFmtId="0" fontId="7" fillId="0" borderId="0" xfId="28" applyFont="1" applyFill="1" applyBorder="1" applyAlignment="1"/>
    <xf numFmtId="0" fontId="7" fillId="0" borderId="0" xfId="28" applyFont="1" applyFill="1" applyAlignment="1">
      <alignment horizontal="left" vertical="top" indent="1"/>
    </xf>
    <xf numFmtId="0" fontId="7" fillId="0" borderId="0" xfId="27" applyFont="1" applyFill="1" applyBorder="1" applyAlignment="1"/>
    <xf numFmtId="0" fontId="7" fillId="0" borderId="0" xfId="27" applyFont="1" applyFill="1" applyAlignment="1">
      <alignment horizontal="left" vertical="top" indent="1"/>
    </xf>
    <xf numFmtId="14" fontId="7" fillId="0" borderId="0" xfId="28" applyNumberFormat="1" applyFont="1" applyFill="1" applyBorder="1" applyAlignment="1">
      <alignment horizontal="left" vertical="center" indent="1"/>
    </xf>
    <xf numFmtId="0" fontId="23" fillId="0" borderId="0" xfId="30" applyFont="1" applyFill="1" applyBorder="1" applyAlignment="1">
      <alignment horizontal="left"/>
    </xf>
    <xf numFmtId="0" fontId="23" fillId="0" borderId="0" xfId="30" applyFont="1" applyFill="1" applyBorder="1" applyAlignment="1"/>
    <xf numFmtId="0" fontId="23" fillId="0" borderId="55" xfId="30" applyFont="1" applyFill="1" applyBorder="1" applyAlignment="1"/>
    <xf numFmtId="0" fontId="23" fillId="0" borderId="76" xfId="30" applyFont="1" applyFill="1" applyBorder="1" applyAlignment="1"/>
    <xf numFmtId="49" fontId="23" fillId="0" borderId="0" xfId="24" applyNumberFormat="1" applyFont="1" applyFill="1" applyBorder="1" applyAlignment="1">
      <alignment horizontal="center" wrapText="1" readingOrder="1"/>
    </xf>
    <xf numFmtId="49" fontId="7" fillId="0" borderId="0" xfId="24" applyNumberFormat="1" applyFont="1" applyFill="1" applyBorder="1" applyAlignment="1">
      <alignment horizontal="left" vertical="top" indent="2"/>
    </xf>
    <xf numFmtId="49" fontId="20" fillId="0" borderId="0" xfId="24" applyNumberFormat="1" applyFont="1" applyFill="1" applyBorder="1" applyAlignment="1">
      <alignment wrapText="1"/>
    </xf>
    <xf numFmtId="49" fontId="23" fillId="0" borderId="0" xfId="24" applyNumberFormat="1" applyFont="1" applyFill="1" applyBorder="1" applyAlignment="1">
      <alignment horizontal="left"/>
    </xf>
    <xf numFmtId="49" fontId="20" fillId="0" borderId="5" xfId="24" applyNumberFormat="1" applyFont="1" applyFill="1" applyBorder="1" applyAlignment="1">
      <alignment wrapText="1"/>
    </xf>
    <xf numFmtId="49" fontId="23" fillId="0" borderId="5" xfId="24" applyNumberFormat="1" applyFont="1" applyFill="1" applyBorder="1" applyAlignment="1">
      <alignment horizontal="left" indent="1"/>
    </xf>
    <xf numFmtId="3" fontId="20" fillId="0" borderId="0" xfId="24" applyNumberFormat="1" applyFont="1" applyFill="1" applyBorder="1" applyAlignment="1">
      <alignment horizontal="right" indent="1"/>
    </xf>
    <xf numFmtId="3" fontId="20" fillId="0" borderId="0" xfId="24" applyNumberFormat="1" applyFont="1" applyFill="1" applyBorder="1" applyAlignment="1">
      <alignment horizontal="right"/>
    </xf>
    <xf numFmtId="3" fontId="20" fillId="0" borderId="5" xfId="24" applyNumberFormat="1" applyFont="1" applyFill="1" applyBorder="1" applyAlignment="1">
      <alignment horizontal="right" indent="1"/>
    </xf>
    <xf numFmtId="0" fontId="1" fillId="0" borderId="5" xfId="24" applyFont="1" applyFill="1" applyBorder="1" applyAlignment="1"/>
    <xf numFmtId="49" fontId="20" fillId="0" borderId="0" xfId="24" applyNumberFormat="1" applyFont="1" applyFill="1" applyBorder="1" applyAlignment="1">
      <alignment horizontal="center"/>
    </xf>
    <xf numFmtId="49" fontId="20" fillId="0" borderId="0" xfId="24" applyNumberFormat="1" applyFont="1" applyFill="1" applyBorder="1" applyAlignment="1">
      <alignment horizontal="right"/>
    </xf>
    <xf numFmtId="49" fontId="20" fillId="0" borderId="0" xfId="24" applyNumberFormat="1" applyFont="1" applyFill="1" applyBorder="1" applyAlignment="1"/>
    <xf numFmtId="3" fontId="20" fillId="0" borderId="0" xfId="24" applyNumberFormat="1" applyFont="1" applyFill="1" applyBorder="1" applyAlignment="1"/>
    <xf numFmtId="49" fontId="20" fillId="0" borderId="76" xfId="24" applyNumberFormat="1" applyFont="1" applyFill="1" applyBorder="1" applyAlignment="1">
      <alignment horizontal="left" indent="1"/>
    </xf>
    <xf numFmtId="3" fontId="20" fillId="0" borderId="0" xfId="24" applyNumberFormat="1" applyFont="1" applyFill="1" applyBorder="1" applyAlignment="1">
      <alignment horizontal="right" indent="5"/>
    </xf>
    <xf numFmtId="3" fontId="20" fillId="0" borderId="76" xfId="24" applyNumberFormat="1" applyFont="1" applyFill="1" applyBorder="1" applyAlignment="1"/>
    <xf numFmtId="3" fontId="20" fillId="0" borderId="76" xfId="24" applyNumberFormat="1" applyFont="1" applyFill="1" applyBorder="1" applyAlignment="1">
      <alignment horizontal="right"/>
    </xf>
    <xf numFmtId="49" fontId="23" fillId="0" borderId="76" xfId="24" applyNumberFormat="1" applyFont="1" applyFill="1" applyBorder="1" applyAlignment="1">
      <alignment horizontal="left" indent="1"/>
    </xf>
    <xf numFmtId="49" fontId="20" fillId="0" borderId="76" xfId="24" applyNumberFormat="1" applyFont="1" applyFill="1" applyBorder="1" applyAlignment="1">
      <alignment horizontal="left" indent="2"/>
    </xf>
    <xf numFmtId="49" fontId="23" fillId="0" borderId="76" xfId="24" applyNumberFormat="1" applyFont="1" applyFill="1" applyBorder="1" applyAlignment="1">
      <alignment horizontal="left" indent="2"/>
    </xf>
    <xf numFmtId="3" fontId="20" fillId="0" borderId="5" xfId="24" applyNumberFormat="1" applyFont="1" applyFill="1" applyBorder="1" applyAlignment="1">
      <alignment horizontal="right" indent="7"/>
    </xf>
    <xf numFmtId="0" fontId="7" fillId="0" borderId="0" xfId="29" applyFont="1" applyFill="1"/>
    <xf numFmtId="0" fontId="7" fillId="0" borderId="0" xfId="29" applyFont="1" applyFill="1" applyAlignment="1">
      <alignment horizontal="left" vertical="top" indent="1"/>
    </xf>
    <xf numFmtId="0" fontId="7" fillId="0" borderId="82" xfId="29" applyFont="1" applyFill="1" applyBorder="1" applyAlignment="1">
      <alignment vertical="top"/>
    </xf>
    <xf numFmtId="0" fontId="7" fillId="0" borderId="0" xfId="29" applyFont="1" applyFill="1" applyAlignment="1">
      <alignment vertical="top"/>
    </xf>
    <xf numFmtId="0" fontId="20" fillId="0" borderId="28" xfId="31" applyFont="1" applyFill="1" applyBorder="1" applyAlignment="1">
      <alignment horizontal="center" vertical="center" wrapText="1"/>
    </xf>
    <xf numFmtId="0" fontId="20" fillId="0" borderId="0" xfId="30" applyFont="1" applyFill="1" applyAlignment="1"/>
    <xf numFmtId="0" fontId="20" fillId="0" borderId="55" xfId="30" applyFont="1" applyFill="1" applyBorder="1" applyAlignment="1"/>
    <xf numFmtId="178" fontId="20" fillId="0" borderId="0" xfId="29" applyNumberFormat="1" applyFont="1" applyFill="1"/>
    <xf numFmtId="178" fontId="20" fillId="0" borderId="0" xfId="0" applyNumberFormat="1" applyFont="1" applyFill="1"/>
    <xf numFmtId="0" fontId="20" fillId="0" borderId="76" xfId="30" applyFont="1" applyFill="1" applyBorder="1" applyAlignment="1"/>
    <xf numFmtId="0" fontId="20" fillId="0" borderId="0" xfId="30" applyFont="1" applyFill="1" applyAlignment="1">
      <alignment horizontal="left" indent="1"/>
    </xf>
    <xf numFmtId="0" fontId="20" fillId="0" borderId="76" xfId="30" applyFont="1" applyFill="1" applyBorder="1" applyAlignment="1">
      <alignment horizontal="left" indent="1"/>
    </xf>
    <xf numFmtId="3" fontId="20" fillId="0" borderId="0" xfId="30" applyNumberFormat="1" applyFont="1" applyFill="1" applyAlignment="1">
      <alignment horizontal="right"/>
    </xf>
    <xf numFmtId="0" fontId="20" fillId="0" borderId="0" xfId="30" applyFont="1" applyFill="1" applyAlignment="1">
      <alignment horizontal="left"/>
    </xf>
    <xf numFmtId="0" fontId="20" fillId="0" borderId="55" xfId="30" applyFont="1" applyFill="1" applyBorder="1" applyAlignment="1">
      <alignment horizontal="right"/>
    </xf>
    <xf numFmtId="178" fontId="20" fillId="0" borderId="0" xfId="24" applyNumberFormat="1" applyFont="1" applyFill="1"/>
    <xf numFmtId="0" fontId="20" fillId="0" borderId="76" xfId="30" applyFont="1" applyFill="1" applyBorder="1" applyAlignment="1">
      <alignment horizontal="right"/>
    </xf>
    <xf numFmtId="0" fontId="20" fillId="0" borderId="0" xfId="30" applyFont="1" applyFill="1" applyAlignment="1">
      <alignment horizontal="right"/>
    </xf>
    <xf numFmtId="0" fontId="20" fillId="0" borderId="0" xfId="30" applyFont="1" applyFill="1" applyAlignment="1">
      <alignment horizontal="center"/>
    </xf>
    <xf numFmtId="3" fontId="20" fillId="0" borderId="55" xfId="30" applyNumberFormat="1" applyFont="1" applyFill="1" applyBorder="1" applyAlignment="1">
      <alignment horizontal="right" indent="2"/>
    </xf>
    <xf numFmtId="0" fontId="20" fillId="0" borderId="0" xfId="30" applyFont="1" applyFill="1" applyAlignment="1">
      <alignment horizontal="right" indent="2"/>
    </xf>
    <xf numFmtId="0" fontId="23" fillId="0" borderId="0" xfId="30" applyFont="1" applyFill="1" applyAlignment="1">
      <alignment horizontal="left"/>
    </xf>
    <xf numFmtId="0" fontId="23" fillId="0" borderId="0" xfId="30" applyFont="1" applyFill="1" applyAlignment="1"/>
    <xf numFmtId="178" fontId="23" fillId="0" borderId="0" xfId="24" applyNumberFormat="1" applyFont="1" applyFill="1"/>
    <xf numFmtId="0" fontId="9" fillId="0" borderId="0" xfId="29" applyFont="1" applyFill="1"/>
    <xf numFmtId="178" fontId="20" fillId="0" borderId="0" xfId="0" applyNumberFormat="1" applyFont="1" applyFill="1" applyAlignment="1">
      <alignment horizontal="right"/>
    </xf>
    <xf numFmtId="166" fontId="1" fillId="0" borderId="0" xfId="24" applyNumberFormat="1" applyFont="1" applyFill="1"/>
    <xf numFmtId="178" fontId="23" fillId="0" borderId="0" xfId="0" applyNumberFormat="1" applyFont="1" applyFill="1" applyAlignment="1">
      <alignment horizontal="right"/>
    </xf>
    <xf numFmtId="166" fontId="3" fillId="0" borderId="0" xfId="24" applyNumberFormat="1" applyFont="1" applyFill="1"/>
    <xf numFmtId="0" fontId="20" fillId="0" borderId="0" xfId="29" applyFont="1" applyFill="1"/>
    <xf numFmtId="0" fontId="2" fillId="0" borderId="0" xfId="29" applyFont="1" applyFill="1"/>
    <xf numFmtId="0" fontId="23" fillId="0" borderId="0" xfId="30" applyFont="1" applyFill="1" applyAlignment="1">
      <alignment horizontal="right"/>
    </xf>
    <xf numFmtId="0" fontId="4" fillId="0" borderId="0" xfId="29" applyFont="1" applyFill="1"/>
    <xf numFmtId="0" fontId="1" fillId="0" borderId="82" xfId="24" applyFont="1" applyFill="1" applyBorder="1" applyAlignment="1">
      <alignment vertical="top"/>
    </xf>
    <xf numFmtId="0" fontId="1" fillId="0" borderId="82" xfId="24" applyFont="1" applyFill="1" applyBorder="1" applyAlignment="1">
      <alignment vertical="center"/>
    </xf>
    <xf numFmtId="0" fontId="4" fillId="0" borderId="76" xfId="29" applyFont="1" applyFill="1" applyBorder="1"/>
    <xf numFmtId="0" fontId="4" fillId="0" borderId="0" xfId="29" applyFont="1" applyFill="1" applyBorder="1"/>
    <xf numFmtId="177" fontId="2" fillId="0" borderId="0" xfId="24" applyNumberFormat="1" applyFont="1" applyAlignment="1">
      <alignment horizontal="right"/>
    </xf>
    <xf numFmtId="177" fontId="7" fillId="0" borderId="0" xfId="24" applyNumberFormat="1" applyFont="1" applyAlignment="1">
      <alignment horizontal="right"/>
    </xf>
    <xf numFmtId="0" fontId="23" fillId="0" borderId="55" xfId="28" applyFont="1" applyFill="1" applyBorder="1" applyAlignment="1">
      <alignment wrapText="1"/>
    </xf>
    <xf numFmtId="165" fontId="23" fillId="0" borderId="0" xfId="28" applyNumberFormat="1" applyFont="1" applyFill="1" applyBorder="1" applyAlignment="1">
      <alignment horizontal="center" vertical="center"/>
    </xf>
    <xf numFmtId="165" fontId="23" fillId="0" borderId="0" xfId="28" applyNumberFormat="1" applyFont="1" applyFill="1" applyBorder="1" applyAlignment="1">
      <alignment horizontal="center" wrapText="1"/>
    </xf>
    <xf numFmtId="165" fontId="23" fillId="0" borderId="0" xfId="28" applyNumberFormat="1" applyFont="1" applyFill="1" applyBorder="1" applyAlignment="1">
      <alignment horizontal="center" vertical="center" wrapText="1"/>
    </xf>
    <xf numFmtId="0" fontId="31" fillId="0" borderId="55" xfId="26" applyFont="1" applyBorder="1"/>
    <xf numFmtId="179" fontId="20" fillId="0" borderId="55" xfId="0" applyNumberFormat="1" applyFont="1" applyBorder="1"/>
    <xf numFmtId="0" fontId="20" fillId="0" borderId="55" xfId="26" applyFont="1" applyBorder="1"/>
    <xf numFmtId="0" fontId="20" fillId="0" borderId="55" xfId="26" applyFont="1" applyBorder="1" applyAlignment="1">
      <alignment wrapText="1"/>
    </xf>
    <xf numFmtId="0" fontId="20" fillId="0" borderId="55" xfId="26" applyFont="1" applyFill="1" applyBorder="1"/>
    <xf numFmtId="0" fontId="20" fillId="0" borderId="55" xfId="26" applyFont="1" applyFill="1" applyBorder="1" applyAlignment="1">
      <alignment wrapText="1"/>
    </xf>
    <xf numFmtId="0" fontId="20" fillId="0" borderId="55" xfId="26" applyFont="1" applyFill="1" applyBorder="1" applyAlignment="1">
      <alignment horizontal="left"/>
    </xf>
    <xf numFmtId="0" fontId="20" fillId="0" borderId="55" xfId="26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wrapText="1"/>
    </xf>
    <xf numFmtId="0" fontId="20" fillId="0" borderId="9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20" fillId="0" borderId="39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 wrapText="1"/>
    </xf>
    <xf numFmtId="49" fontId="20" fillId="0" borderId="61" xfId="24" applyNumberFormat="1" applyFont="1" applyFill="1" applyBorder="1" applyAlignment="1">
      <alignment horizontal="center" vertical="center" wrapText="1"/>
    </xf>
    <xf numFmtId="49" fontId="20" fillId="0" borderId="58" xfId="24" applyNumberFormat="1" applyFont="1" applyFill="1" applyBorder="1" applyAlignment="1">
      <alignment horizontal="center" vertical="center" wrapText="1"/>
    </xf>
    <xf numFmtId="49" fontId="20" fillId="0" borderId="69" xfId="24" applyNumberFormat="1" applyFont="1" applyFill="1" applyBorder="1" applyAlignment="1">
      <alignment horizontal="center" vertical="center" wrapText="1"/>
    </xf>
    <xf numFmtId="49" fontId="20" fillId="0" borderId="35" xfId="24" applyNumberFormat="1" applyFont="1" applyFill="1" applyBorder="1" applyAlignment="1">
      <alignment horizontal="center" vertical="center" wrapText="1"/>
    </xf>
    <xf numFmtId="49" fontId="20" fillId="0" borderId="29" xfId="24" applyNumberFormat="1" applyFont="1" applyFill="1" applyBorder="1" applyAlignment="1">
      <alignment horizontal="center" vertical="center" wrapText="1"/>
    </xf>
    <xf numFmtId="49" fontId="20" fillId="0" borderId="59" xfId="24" applyNumberFormat="1" applyFont="1" applyFill="1" applyBorder="1" applyAlignment="1">
      <alignment horizontal="center" vertical="center" wrapText="1"/>
    </xf>
    <xf numFmtId="49" fontId="20" fillId="0" borderId="0" xfId="24" applyNumberFormat="1" applyFont="1" applyFill="1" applyBorder="1" applyAlignment="1">
      <alignment horizontal="center" vertical="center" wrapText="1"/>
    </xf>
    <xf numFmtId="49" fontId="20" fillId="0" borderId="53" xfId="24" applyNumberFormat="1" applyFont="1" applyFill="1" applyBorder="1" applyAlignment="1">
      <alignment horizontal="center" vertical="center" wrapText="1"/>
    </xf>
    <xf numFmtId="49" fontId="20" fillId="0" borderId="56" xfId="24" applyNumberFormat="1" applyFont="1" applyFill="1" applyBorder="1" applyAlignment="1">
      <alignment horizontal="center" vertical="center" wrapText="1"/>
    </xf>
    <xf numFmtId="49" fontId="20" fillId="0" borderId="57" xfId="24" applyNumberFormat="1" applyFont="1" applyFill="1" applyBorder="1" applyAlignment="1">
      <alignment horizontal="center" vertical="center" wrapText="1"/>
    </xf>
    <xf numFmtId="49" fontId="20" fillId="0" borderId="30" xfId="24" applyNumberFormat="1" applyFont="1" applyFill="1" applyBorder="1" applyAlignment="1">
      <alignment horizontal="center" vertical="center" wrapText="1"/>
    </xf>
    <xf numFmtId="49" fontId="20" fillId="0" borderId="6" xfId="24" applyNumberFormat="1" applyFont="1" applyFill="1" applyBorder="1" applyAlignment="1">
      <alignment horizontal="center" vertical="center" wrapText="1"/>
    </xf>
    <xf numFmtId="49" fontId="20" fillId="0" borderId="31" xfId="24" applyNumberFormat="1" applyFont="1" applyFill="1" applyBorder="1" applyAlignment="1">
      <alignment horizontal="center" vertical="center" wrapText="1"/>
    </xf>
    <xf numFmtId="49" fontId="20" fillId="0" borderId="32" xfId="24" applyNumberFormat="1" applyFont="1" applyFill="1" applyBorder="1" applyAlignment="1">
      <alignment horizontal="center" vertical="center" wrapText="1"/>
    </xf>
    <xf numFmtId="49" fontId="20" fillId="0" borderId="33" xfId="24" applyNumberFormat="1" applyFont="1" applyFill="1" applyBorder="1" applyAlignment="1">
      <alignment horizontal="center" vertical="center" wrapText="1"/>
    </xf>
    <xf numFmtId="49" fontId="20" fillId="0" borderId="76" xfId="24" applyNumberFormat="1" applyFont="1" applyFill="1" applyBorder="1" applyAlignment="1">
      <alignment horizontal="center" vertical="center" wrapText="1"/>
    </xf>
    <xf numFmtId="49" fontId="20" fillId="0" borderId="66" xfId="24" applyNumberFormat="1" applyFont="1" applyFill="1" applyBorder="1" applyAlignment="1">
      <alignment horizontal="center" vertical="center" wrapText="1"/>
    </xf>
    <xf numFmtId="49" fontId="20" fillId="0" borderId="0" xfId="24" applyNumberFormat="1" applyFont="1" applyFill="1" applyAlignment="1">
      <alignment horizontal="center" vertical="center" wrapText="1"/>
    </xf>
    <xf numFmtId="49" fontId="20" fillId="0" borderId="62" xfId="24" applyNumberFormat="1" applyFont="1" applyFill="1" applyBorder="1" applyAlignment="1">
      <alignment horizontal="center" vertical="center" wrapText="1"/>
    </xf>
    <xf numFmtId="49" fontId="20" fillId="0" borderId="5" xfId="24" applyNumberFormat="1" applyFont="1" applyFill="1" applyBorder="1" applyAlignment="1">
      <alignment horizontal="center" vertical="center" wrapText="1"/>
    </xf>
    <xf numFmtId="0" fontId="20" fillId="0" borderId="71" xfId="24" applyFont="1" applyFill="1" applyBorder="1" applyAlignment="1">
      <alignment horizontal="center" vertical="center" wrapText="1"/>
    </xf>
    <xf numFmtId="49" fontId="20" fillId="0" borderId="63" xfId="24" applyNumberFormat="1" applyFont="1" applyFill="1" applyBorder="1" applyAlignment="1">
      <alignment horizontal="center" vertical="center" wrapText="1"/>
    </xf>
    <xf numFmtId="49" fontId="20" fillId="0" borderId="34" xfId="24" applyNumberFormat="1" applyFont="1" applyFill="1" applyBorder="1" applyAlignment="1">
      <alignment horizontal="center" vertical="center" wrapText="1"/>
    </xf>
    <xf numFmtId="49" fontId="20" fillId="0" borderId="64" xfId="24" applyNumberFormat="1" applyFont="1" applyFill="1" applyBorder="1" applyAlignment="1">
      <alignment horizontal="center" vertical="center" wrapText="1"/>
    </xf>
    <xf numFmtId="49" fontId="20" fillId="0" borderId="65" xfId="24" applyNumberFormat="1" applyFont="1" applyFill="1" applyBorder="1" applyAlignment="1">
      <alignment horizontal="center" vertical="center" wrapText="1"/>
    </xf>
    <xf numFmtId="2" fontId="20" fillId="0" borderId="35" xfId="24" applyNumberFormat="1" applyFont="1" applyFill="1" applyBorder="1" applyAlignment="1">
      <alignment horizontal="center" vertical="center" wrapText="1"/>
    </xf>
    <xf numFmtId="2" fontId="20" fillId="0" borderId="29" xfId="24" applyNumberFormat="1" applyFont="1" applyFill="1" applyBorder="1" applyAlignment="1">
      <alignment horizontal="center" vertical="center" wrapText="1"/>
    </xf>
    <xf numFmtId="49" fontId="20" fillId="0" borderId="35" xfId="24" applyNumberFormat="1" applyFont="1" applyFill="1" applyBorder="1" applyAlignment="1">
      <alignment horizontal="center" vertical="center"/>
    </xf>
    <xf numFmtId="0" fontId="20" fillId="0" borderId="29" xfId="24" applyFont="1" applyFill="1" applyBorder="1" applyAlignment="1">
      <alignment horizontal="center" vertical="center"/>
    </xf>
    <xf numFmtId="49" fontId="20" fillId="0" borderId="73" xfId="24" applyNumberFormat="1" applyFont="1" applyFill="1" applyBorder="1" applyAlignment="1">
      <alignment horizontal="center" vertical="center"/>
    </xf>
    <xf numFmtId="49" fontId="20" fillId="0" borderId="5" xfId="24" applyNumberFormat="1" applyFont="1" applyFill="1" applyBorder="1" applyAlignment="1">
      <alignment horizontal="center" vertical="center"/>
    </xf>
    <xf numFmtId="0" fontId="20" fillId="0" borderId="71" xfId="24" applyFont="1" applyFill="1" applyBorder="1" applyAlignment="1">
      <alignment horizontal="center" vertical="center"/>
    </xf>
    <xf numFmtId="49" fontId="20" fillId="0" borderId="39" xfId="24" applyNumberFormat="1" applyFont="1" applyFill="1" applyBorder="1" applyAlignment="1">
      <alignment horizontal="center" vertical="center"/>
    </xf>
    <xf numFmtId="49" fontId="20" fillId="0" borderId="36" xfId="24" applyNumberFormat="1" applyFont="1" applyFill="1" applyBorder="1" applyAlignment="1">
      <alignment horizontal="center" vertical="center"/>
    </xf>
    <xf numFmtId="49" fontId="20" fillId="0" borderId="37" xfId="24" applyNumberFormat="1" applyFont="1" applyFill="1" applyBorder="1" applyAlignment="1">
      <alignment horizontal="center" vertical="center"/>
    </xf>
    <xf numFmtId="49" fontId="20" fillId="0" borderId="6" xfId="24" applyNumberFormat="1" applyFont="1" applyFill="1" applyBorder="1" applyAlignment="1">
      <alignment horizontal="center" vertical="center"/>
    </xf>
    <xf numFmtId="49" fontId="20" fillId="0" borderId="19" xfId="24" applyNumberFormat="1" applyFont="1" applyFill="1" applyBorder="1" applyAlignment="1">
      <alignment horizontal="center" vertical="center"/>
    </xf>
    <xf numFmtId="49" fontId="20" fillId="0" borderId="30" xfId="24" applyNumberFormat="1" applyFont="1" applyFill="1" applyBorder="1" applyAlignment="1">
      <alignment horizontal="center" vertical="center"/>
    </xf>
    <xf numFmtId="49" fontId="20" fillId="0" borderId="31" xfId="24" applyNumberFormat="1" applyFont="1" applyFill="1" applyBorder="1" applyAlignment="1">
      <alignment horizontal="center" vertical="center"/>
    </xf>
    <xf numFmtId="0" fontId="20" fillId="0" borderId="6" xfId="24" applyFont="1" applyFill="1" applyBorder="1" applyAlignment="1">
      <alignment horizontal="center" vertical="center"/>
    </xf>
    <xf numFmtId="0" fontId="20" fillId="0" borderId="8" xfId="24" applyFont="1" applyFill="1" applyBorder="1" applyAlignment="1">
      <alignment horizontal="center" vertical="center"/>
    </xf>
    <xf numFmtId="49" fontId="20" fillId="0" borderId="19" xfId="24" applyNumberFormat="1" applyFont="1" applyFill="1" applyBorder="1" applyAlignment="1">
      <alignment horizontal="center" vertical="center" wrapText="1"/>
    </xf>
    <xf numFmtId="49" fontId="20" fillId="0" borderId="8" xfId="24" applyNumberFormat="1" applyFont="1" applyFill="1" applyBorder="1" applyAlignment="1">
      <alignment horizontal="center" vertical="center"/>
    </xf>
    <xf numFmtId="49" fontId="7" fillId="0" borderId="53" xfId="24" applyNumberFormat="1" applyFont="1" applyFill="1" applyBorder="1" applyAlignment="1">
      <alignment horizontal="left" vertical="top" wrapText="1"/>
    </xf>
    <xf numFmtId="49" fontId="20" fillId="0" borderId="47" xfId="24" applyNumberFormat="1" applyFont="1" applyFill="1" applyBorder="1" applyAlignment="1">
      <alignment horizontal="center" vertical="center"/>
    </xf>
    <xf numFmtId="49" fontId="20" fillId="0" borderId="40" xfId="24" applyNumberFormat="1" applyFont="1" applyFill="1" applyBorder="1" applyAlignment="1">
      <alignment horizontal="center" vertical="center" wrapText="1"/>
    </xf>
    <xf numFmtId="49" fontId="20" fillId="0" borderId="40" xfId="24" applyNumberFormat="1" applyFont="1" applyFill="1" applyBorder="1" applyAlignment="1">
      <alignment horizontal="center" vertical="center"/>
    </xf>
    <xf numFmtId="49" fontId="20" fillId="0" borderId="41" xfId="24" applyNumberFormat="1" applyFont="1" applyFill="1" applyBorder="1" applyAlignment="1">
      <alignment horizontal="center" vertical="center"/>
    </xf>
    <xf numFmtId="0" fontId="1" fillId="0" borderId="29" xfId="24" applyFont="1" applyFill="1" applyBorder="1" applyAlignment="1">
      <alignment horizontal="center" vertical="center"/>
    </xf>
    <xf numFmtId="0" fontId="1" fillId="0" borderId="71" xfId="24" applyFont="1" applyFill="1" applyBorder="1" applyAlignment="1">
      <alignment horizontal="center" vertical="center" wrapText="1"/>
    </xf>
    <xf numFmtId="49" fontId="20" fillId="0" borderId="39" xfId="24" applyNumberFormat="1" applyFont="1" applyFill="1" applyBorder="1" applyAlignment="1">
      <alignment horizontal="center" vertical="center" wrapText="1"/>
    </xf>
    <xf numFmtId="49" fontId="20" fillId="0" borderId="36" xfId="24" applyNumberFormat="1" applyFont="1" applyFill="1" applyBorder="1" applyAlignment="1">
      <alignment horizontal="center" vertical="center" wrapText="1"/>
    </xf>
    <xf numFmtId="49" fontId="20" fillId="0" borderId="37" xfId="24" applyNumberFormat="1" applyFont="1" applyFill="1" applyBorder="1" applyAlignment="1">
      <alignment horizontal="center" vertical="center" wrapText="1"/>
    </xf>
    <xf numFmtId="49" fontId="20" fillId="0" borderId="20" xfId="24" applyNumberFormat="1" applyFont="1" applyFill="1" applyBorder="1" applyAlignment="1">
      <alignment horizontal="center" vertical="center"/>
    </xf>
    <xf numFmtId="49" fontId="20" fillId="0" borderId="38" xfId="24" applyNumberFormat="1" applyFont="1" applyFill="1" applyBorder="1" applyAlignment="1">
      <alignment horizontal="center" vertical="center"/>
    </xf>
    <xf numFmtId="49" fontId="20" fillId="0" borderId="67" xfId="24" applyNumberFormat="1" applyFont="1" applyFill="1" applyBorder="1" applyAlignment="1">
      <alignment horizontal="center" vertical="center" wrapText="1"/>
    </xf>
    <xf numFmtId="0" fontId="1" fillId="0" borderId="75" xfId="24" applyFont="1" applyFill="1" applyBorder="1" applyAlignment="1">
      <alignment horizontal="center" vertical="center" wrapText="1"/>
    </xf>
    <xf numFmtId="49" fontId="20" fillId="0" borderId="43" xfId="24" applyNumberFormat="1" applyFont="1" applyFill="1" applyBorder="1" applyAlignment="1">
      <alignment horizontal="center" vertical="center" wrapText="1"/>
    </xf>
    <xf numFmtId="0" fontId="1" fillId="0" borderId="29" xfId="24" applyFont="1" applyFill="1" applyBorder="1" applyAlignment="1">
      <alignment horizontal="center" vertical="center" wrapText="1"/>
    </xf>
    <xf numFmtId="49" fontId="20" fillId="0" borderId="0" xfId="24" applyNumberFormat="1" applyFont="1" applyFill="1" applyBorder="1" applyAlignment="1">
      <alignment horizontal="left"/>
    </xf>
    <xf numFmtId="49" fontId="20" fillId="0" borderId="5" xfId="24" applyNumberFormat="1" applyFont="1" applyFill="1" applyBorder="1" applyAlignment="1">
      <alignment horizontal="left"/>
    </xf>
    <xf numFmtId="49" fontId="20" fillId="0" borderId="76" xfId="24" applyNumberFormat="1" applyFont="1" applyFill="1" applyBorder="1" applyAlignment="1">
      <alignment horizontal="left" indent="1"/>
    </xf>
    <xf numFmtId="49" fontId="20" fillId="0" borderId="0" xfId="24" applyNumberFormat="1" applyFont="1" applyFill="1" applyBorder="1" applyAlignment="1">
      <alignment horizontal="left" indent="1"/>
    </xf>
    <xf numFmtId="49" fontId="20" fillId="0" borderId="83" xfId="24" applyNumberFormat="1" applyFont="1" applyFill="1" applyBorder="1" applyAlignment="1">
      <alignment horizontal="center" vertical="center" wrapText="1"/>
    </xf>
    <xf numFmtId="49" fontId="20" fillId="0" borderId="82" xfId="24" applyNumberFormat="1" applyFont="1" applyFill="1" applyBorder="1" applyAlignment="1">
      <alignment horizontal="center" vertical="center" wrapText="1"/>
    </xf>
    <xf numFmtId="49" fontId="20" fillId="0" borderId="68" xfId="24" applyNumberFormat="1" applyFont="1" applyFill="1" applyBorder="1" applyAlignment="1">
      <alignment horizontal="center" vertical="center"/>
    </xf>
    <xf numFmtId="49" fontId="20" fillId="0" borderId="24" xfId="24" applyNumberFormat="1" applyFont="1" applyFill="1" applyBorder="1" applyAlignment="1">
      <alignment horizontal="center" vertical="center"/>
    </xf>
    <xf numFmtId="49" fontId="20" fillId="0" borderId="32" xfId="24" applyNumberFormat="1" applyFont="1" applyFill="1" applyBorder="1" applyAlignment="1">
      <alignment horizontal="center" vertical="center"/>
    </xf>
    <xf numFmtId="49" fontId="20" fillId="0" borderId="42" xfId="24" applyNumberFormat="1" applyFont="1" applyFill="1" applyBorder="1" applyAlignment="1">
      <alignment horizontal="center" vertical="center"/>
    </xf>
    <xf numFmtId="0" fontId="1" fillId="0" borderId="42" xfId="24" applyFont="1" applyFill="1" applyBorder="1" applyAlignment="1">
      <alignment horizontal="center" vertical="center"/>
    </xf>
    <xf numFmtId="49" fontId="20" fillId="0" borderId="73" xfId="24" applyNumberFormat="1" applyFont="1" applyFill="1" applyBorder="1" applyAlignment="1">
      <alignment horizontal="center" vertical="center" wrapText="1"/>
    </xf>
    <xf numFmtId="49" fontId="20" fillId="0" borderId="71" xfId="24" applyNumberFormat="1" applyFont="1" applyFill="1" applyBorder="1" applyAlignment="1">
      <alignment horizontal="center" vertical="center" wrapText="1"/>
    </xf>
    <xf numFmtId="0" fontId="20" fillId="0" borderId="66" xfId="29" applyFont="1" applyFill="1" applyBorder="1" applyAlignment="1">
      <alignment horizontal="center" vertical="center" wrapText="1"/>
    </xf>
    <xf numFmtId="0" fontId="20" fillId="0" borderId="73" xfId="29" applyFont="1" applyFill="1" applyBorder="1" applyAlignment="1">
      <alignment horizontal="center" vertical="center" wrapText="1"/>
    </xf>
    <xf numFmtId="0" fontId="20" fillId="0" borderId="0" xfId="29" applyFont="1" applyFill="1" applyAlignment="1">
      <alignment horizontal="center" vertical="center" wrapText="1"/>
    </xf>
    <xf numFmtId="0" fontId="20" fillId="0" borderId="55" xfId="29" applyFont="1" applyFill="1" applyBorder="1" applyAlignment="1">
      <alignment horizontal="center" vertical="center" wrapText="1"/>
    </xf>
    <xf numFmtId="0" fontId="20" fillId="0" borderId="82" xfId="29" applyFont="1" applyFill="1" applyBorder="1" applyAlignment="1">
      <alignment horizontal="center" vertical="center" wrapText="1"/>
    </xf>
    <xf numFmtId="0" fontId="20" fillId="0" borderId="71" xfId="29" applyFont="1" applyFill="1" applyBorder="1" applyAlignment="1">
      <alignment horizontal="center" vertical="center" wrapText="1"/>
    </xf>
    <xf numFmtId="0" fontId="20" fillId="0" borderId="46" xfId="31" applyFont="1" applyFill="1" applyBorder="1" applyAlignment="1">
      <alignment horizontal="center" vertical="center" wrapText="1"/>
    </xf>
    <xf numFmtId="0" fontId="20" fillId="0" borderId="47" xfId="31" applyFont="1" applyFill="1" applyBorder="1" applyAlignment="1">
      <alignment horizontal="center" vertical="center" wrapText="1"/>
    </xf>
    <xf numFmtId="0" fontId="20" fillId="0" borderId="30" xfId="31" applyFont="1" applyFill="1" applyBorder="1" applyAlignment="1">
      <alignment horizontal="center" vertical="center" wrapText="1"/>
    </xf>
    <xf numFmtId="0" fontId="20" fillId="0" borderId="31" xfId="31" applyFont="1" applyFill="1" applyBorder="1" applyAlignment="1">
      <alignment horizontal="center" vertical="center" wrapText="1"/>
    </xf>
    <xf numFmtId="0" fontId="20" fillId="0" borderId="44" xfId="31" applyFont="1" applyFill="1" applyBorder="1" applyAlignment="1">
      <alignment horizontal="center" vertical="center" wrapText="1"/>
    </xf>
    <xf numFmtId="0" fontId="20" fillId="0" borderId="61" xfId="29" applyFont="1" applyFill="1" applyBorder="1" applyAlignment="1">
      <alignment horizontal="center" vertical="center" wrapText="1"/>
    </xf>
    <xf numFmtId="0" fontId="20" fillId="0" borderId="76" xfId="29" applyFont="1" applyFill="1" applyBorder="1" applyAlignment="1">
      <alignment horizontal="center" vertical="center" wrapText="1"/>
    </xf>
    <xf numFmtId="0" fontId="20" fillId="0" borderId="69" xfId="29" applyFont="1" applyFill="1" applyBorder="1" applyAlignment="1">
      <alignment horizontal="center" vertical="center" wrapText="1"/>
    </xf>
    <xf numFmtId="0" fontId="20" fillId="0" borderId="15" xfId="31" applyFont="1" applyFill="1" applyBorder="1" applyAlignment="1">
      <alignment horizontal="center" vertical="center" wrapText="1"/>
    </xf>
    <xf numFmtId="0" fontId="20" fillId="0" borderId="29" xfId="31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54" xfId="0" applyFont="1" applyFill="1" applyBorder="1" applyAlignment="1">
      <alignment horizontal="center" vertical="center" wrapText="1"/>
    </xf>
    <xf numFmtId="0" fontId="20" fillId="0" borderId="77" xfId="31" applyFont="1" applyFill="1" applyBorder="1" applyAlignment="1">
      <alignment horizontal="center" vertical="center" wrapText="1"/>
    </xf>
    <xf numFmtId="0" fontId="20" fillId="0" borderId="78" xfId="31" applyFont="1" applyFill="1" applyBorder="1" applyAlignment="1">
      <alignment horizontal="center" vertical="center" wrapText="1"/>
    </xf>
    <xf numFmtId="49" fontId="20" fillId="0" borderId="0" xfId="30" applyNumberFormat="1" applyFont="1" applyFill="1" applyAlignment="1">
      <alignment horizontal="left" wrapText="1"/>
    </xf>
    <xf numFmtId="49" fontId="20" fillId="0" borderId="55" xfId="30" applyNumberFormat="1" applyFont="1" applyFill="1" applyBorder="1" applyAlignment="1">
      <alignment horizontal="left" wrapText="1"/>
    </xf>
    <xf numFmtId="49" fontId="20" fillId="0" borderId="76" xfId="30" applyNumberFormat="1" applyFont="1" applyFill="1" applyBorder="1" applyAlignment="1">
      <alignment wrapText="1"/>
    </xf>
    <xf numFmtId="49" fontId="20" fillId="0" borderId="0" xfId="30" applyNumberFormat="1" applyFont="1" applyFill="1" applyAlignment="1">
      <alignment wrapText="1"/>
    </xf>
    <xf numFmtId="0" fontId="20" fillId="0" borderId="0" xfId="30" applyFont="1" applyFill="1" applyAlignment="1">
      <alignment horizontal="right" indent="2"/>
    </xf>
    <xf numFmtId="0" fontId="20" fillId="0" borderId="55" xfId="30" applyFont="1" applyFill="1" applyBorder="1" applyAlignment="1">
      <alignment horizontal="right" indent="2"/>
    </xf>
    <xf numFmtId="49" fontId="23" fillId="0" borderId="76" xfId="24" applyNumberFormat="1" applyFont="1" applyFill="1" applyBorder="1" applyAlignment="1">
      <alignment horizontal="center" wrapText="1" readingOrder="1"/>
    </xf>
    <xf numFmtId="49" fontId="23" fillId="0" borderId="0" xfId="24" applyNumberFormat="1" applyFont="1" applyFill="1" applyBorder="1" applyAlignment="1">
      <alignment horizontal="center" wrapText="1" readingOrder="1"/>
    </xf>
    <xf numFmtId="49" fontId="23" fillId="0" borderId="55" xfId="24" applyNumberFormat="1" applyFont="1" applyFill="1" applyBorder="1" applyAlignment="1">
      <alignment horizontal="center" wrapText="1" readingOrder="1"/>
    </xf>
    <xf numFmtId="0" fontId="20" fillId="0" borderId="11" xfId="31" applyFont="1" applyFill="1" applyBorder="1" applyAlignment="1">
      <alignment horizontal="center" vertical="center"/>
    </xf>
    <xf numFmtId="0" fontId="20" fillId="0" borderId="10" xfId="31" applyFont="1" applyFill="1" applyBorder="1" applyAlignment="1">
      <alignment horizontal="center" vertical="center"/>
    </xf>
    <xf numFmtId="0" fontId="20" fillId="0" borderId="45" xfId="31" applyFont="1" applyFill="1" applyBorder="1" applyAlignment="1">
      <alignment horizontal="center" vertical="center"/>
    </xf>
    <xf numFmtId="0" fontId="20" fillId="0" borderId="16" xfId="31" applyFont="1" applyFill="1" applyBorder="1" applyAlignment="1">
      <alignment horizontal="center" vertical="center"/>
    </xf>
    <xf numFmtId="0" fontId="20" fillId="0" borderId="79" xfId="31" applyFont="1" applyFill="1" applyBorder="1" applyAlignment="1">
      <alignment horizontal="center" vertical="center"/>
    </xf>
    <xf numFmtId="0" fontId="20" fillId="0" borderId="60" xfId="31" applyFont="1" applyFill="1" applyBorder="1" applyAlignment="1">
      <alignment horizontal="center" vertical="center"/>
    </xf>
    <xf numFmtId="0" fontId="20" fillId="0" borderId="55" xfId="31" applyFont="1" applyFill="1" applyBorder="1" applyAlignment="1">
      <alignment horizontal="center" vertical="center"/>
    </xf>
    <xf numFmtId="0" fontId="20" fillId="0" borderId="71" xfId="31" applyFont="1" applyFill="1" applyBorder="1" applyAlignment="1">
      <alignment horizontal="center" vertical="center"/>
    </xf>
    <xf numFmtId="0" fontId="20" fillId="0" borderId="12" xfId="31" applyFont="1" applyFill="1" applyBorder="1" applyAlignment="1">
      <alignment horizontal="center" vertical="center"/>
    </xf>
    <xf numFmtId="0" fontId="20" fillId="0" borderId="32" xfId="31" applyFont="1" applyFill="1" applyBorder="1" applyAlignment="1">
      <alignment horizontal="center" vertical="center" wrapText="1"/>
    </xf>
    <xf numFmtId="0" fontId="20" fillId="0" borderId="33" xfId="31" applyFont="1" applyFill="1" applyBorder="1" applyAlignment="1">
      <alignment horizontal="center" vertical="center" wrapText="1"/>
    </xf>
    <xf numFmtId="0" fontId="20" fillId="0" borderId="30" xfId="31" applyFont="1" applyFill="1" applyBorder="1" applyAlignment="1">
      <alignment horizontal="center" vertical="center"/>
    </xf>
    <xf numFmtId="0" fontId="20" fillId="0" borderId="31" xfId="31" applyFont="1" applyFill="1" applyBorder="1" applyAlignment="1">
      <alignment horizontal="center" vertical="center"/>
    </xf>
    <xf numFmtId="0" fontId="20" fillId="0" borderId="15" xfId="31" applyFont="1" applyFill="1" applyBorder="1" applyAlignment="1">
      <alignment horizontal="center" vertical="center"/>
    </xf>
    <xf numFmtId="0" fontId="20" fillId="0" borderId="44" xfId="31" applyFont="1" applyFill="1" applyBorder="1" applyAlignment="1">
      <alignment horizontal="center" vertical="center"/>
    </xf>
    <xf numFmtId="0" fontId="20" fillId="0" borderId="13" xfId="31" applyFont="1" applyFill="1" applyBorder="1" applyAlignment="1">
      <alignment horizontal="center" vertical="center"/>
    </xf>
    <xf numFmtId="0" fontId="20" fillId="0" borderId="29" xfId="31" applyFont="1" applyFill="1" applyBorder="1" applyAlignment="1">
      <alignment horizontal="center" vertical="center"/>
    </xf>
    <xf numFmtId="0" fontId="20" fillId="0" borderId="9" xfId="31" applyFont="1" applyFill="1" applyBorder="1" applyAlignment="1">
      <alignment horizontal="center" vertical="center" wrapText="1"/>
    </xf>
    <xf numFmtId="0" fontId="20" fillId="0" borderId="52" xfId="31" applyFont="1" applyFill="1" applyBorder="1" applyAlignment="1">
      <alignment horizontal="center" vertical="center" wrapText="1"/>
    </xf>
    <xf numFmtId="0" fontId="20" fillId="0" borderId="18" xfId="31" applyFont="1" applyFill="1" applyBorder="1" applyAlignment="1">
      <alignment horizontal="center" vertical="center" wrapText="1"/>
    </xf>
    <xf numFmtId="0" fontId="20" fillId="0" borderId="11" xfId="27" applyFont="1" applyFill="1" applyBorder="1" applyAlignment="1">
      <alignment horizontal="center" vertical="center" wrapText="1"/>
    </xf>
    <xf numFmtId="0" fontId="20" fillId="0" borderId="10" xfId="27" applyFont="1" applyFill="1" applyBorder="1" applyAlignment="1">
      <alignment horizontal="center" vertical="center" wrapText="1"/>
    </xf>
    <xf numFmtId="0" fontId="20" fillId="0" borderId="45" xfId="27" applyFont="1" applyFill="1" applyBorder="1" applyAlignment="1">
      <alignment horizontal="center" vertical="center" wrapText="1"/>
    </xf>
    <xf numFmtId="0" fontId="20" fillId="0" borderId="39" xfId="31" applyFont="1" applyFill="1" applyBorder="1" applyAlignment="1">
      <alignment horizontal="center" vertical="center" wrapText="1"/>
    </xf>
    <xf numFmtId="0" fontId="20" fillId="0" borderId="36" xfId="31" applyFont="1" applyFill="1" applyBorder="1" applyAlignment="1">
      <alignment horizontal="center" vertical="center" wrapText="1"/>
    </xf>
    <xf numFmtId="0" fontId="20" fillId="0" borderId="48" xfId="31" applyFont="1" applyFill="1" applyBorder="1" applyAlignment="1">
      <alignment horizontal="center" vertical="center"/>
    </xf>
    <xf numFmtId="0" fontId="20" fillId="0" borderId="49" xfId="27" applyFont="1" applyFill="1" applyBorder="1" applyAlignment="1">
      <alignment horizontal="center" vertical="center" wrapText="1"/>
    </xf>
    <xf numFmtId="0" fontId="20" fillId="0" borderId="50" xfId="27" applyFont="1" applyFill="1" applyBorder="1" applyAlignment="1">
      <alignment horizontal="center" vertical="center" wrapText="1"/>
    </xf>
    <xf numFmtId="0" fontId="20" fillId="0" borderId="51" xfId="27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80" xfId="0" applyFont="1" applyFill="1" applyBorder="1" applyAlignment="1">
      <alignment horizontal="center" vertical="center"/>
    </xf>
    <xf numFmtId="0" fontId="20" fillId="0" borderId="54" xfId="0" applyFont="1" applyFill="1" applyBorder="1" applyAlignment="1">
      <alignment horizontal="center" vertical="center"/>
    </xf>
    <xf numFmtId="0" fontId="20" fillId="0" borderId="80" xfId="25" applyFont="1" applyFill="1" applyBorder="1" applyAlignment="1">
      <alignment horizontal="center" vertical="center" wrapText="1"/>
    </xf>
    <xf numFmtId="0" fontId="20" fillId="0" borderId="81" xfId="25" applyFont="1" applyFill="1" applyBorder="1" applyAlignment="1">
      <alignment horizontal="center" vertical="center" wrapText="1"/>
    </xf>
    <xf numFmtId="0" fontId="20" fillId="0" borderId="54" xfId="25" applyFont="1" applyFill="1" applyBorder="1" applyAlignment="1">
      <alignment horizontal="center" vertical="center" wrapText="1"/>
    </xf>
    <xf numFmtId="0" fontId="20" fillId="0" borderId="32" xfId="31" applyFont="1" applyFill="1" applyBorder="1" applyAlignment="1">
      <alignment horizontal="center" vertical="center"/>
    </xf>
    <xf numFmtId="0" fontId="20" fillId="0" borderId="7" xfId="31" applyFont="1" applyFill="1" applyBorder="1" applyAlignment="1">
      <alignment horizontal="center" vertical="center" wrapText="1"/>
    </xf>
    <xf numFmtId="0" fontId="20" fillId="0" borderId="16" xfId="31" applyFont="1" applyFill="1" applyBorder="1" applyAlignment="1">
      <alignment horizontal="center" vertical="center" wrapText="1"/>
    </xf>
    <xf numFmtId="0" fontId="20" fillId="0" borderId="6" xfId="31" applyFont="1" applyFill="1" applyBorder="1" applyAlignment="1">
      <alignment horizontal="center" vertical="center" wrapText="1"/>
    </xf>
    <xf numFmtId="0" fontId="20" fillId="0" borderId="8" xfId="3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/>
    </xf>
    <xf numFmtId="0" fontId="20" fillId="0" borderId="32" xfId="25" applyFont="1" applyFill="1" applyBorder="1" applyAlignment="1">
      <alignment horizontal="center" vertical="center" wrapText="1"/>
    </xf>
    <xf numFmtId="0" fontId="20" fillId="0" borderId="33" xfId="25" applyFont="1" applyFill="1" applyBorder="1" applyAlignment="1">
      <alignment horizontal="center" vertical="center" wrapText="1"/>
    </xf>
    <xf numFmtId="0" fontId="20" fillId="0" borderId="7" xfId="25" applyFont="1" applyFill="1" applyBorder="1" applyAlignment="1">
      <alignment horizontal="center" vertical="center" wrapText="1"/>
    </xf>
  </cellXfs>
  <cellStyles count="33">
    <cellStyle name="args.style" xfId="1" xr:uid="{00000000-0005-0000-0000-000000000000}"/>
    <cellStyle name="Calc Currency (0)" xfId="2" xr:uid="{00000000-0005-0000-0000-000001000000}"/>
    <cellStyle name="Copied" xfId="3" xr:uid="{00000000-0005-0000-0000-000002000000}"/>
    <cellStyle name="Entered" xfId="4" xr:uid="{00000000-0005-0000-0000-000003000000}"/>
    <cellStyle name="Euro" xfId="5" xr:uid="{00000000-0005-0000-0000-000004000000}"/>
    <cellStyle name="Grey" xfId="6" xr:uid="{00000000-0005-0000-0000-000005000000}"/>
    <cellStyle name="Header1" xfId="7" xr:uid="{00000000-0005-0000-0000-000006000000}"/>
    <cellStyle name="Header2" xfId="8" xr:uid="{00000000-0005-0000-0000-000007000000}"/>
    <cellStyle name="HEADINGS" xfId="9" xr:uid="{00000000-0005-0000-0000-000008000000}"/>
    <cellStyle name="HEADINGSTOP" xfId="10" xr:uid="{00000000-0005-0000-0000-000009000000}"/>
    <cellStyle name="Input [yellow]" xfId="11" xr:uid="{00000000-0005-0000-0000-00000A000000}"/>
    <cellStyle name="Millares [0]_pldt" xfId="12" xr:uid="{00000000-0005-0000-0000-00000B000000}"/>
    <cellStyle name="Millares_pldt" xfId="13" xr:uid="{00000000-0005-0000-0000-00000C000000}"/>
    <cellStyle name="Moneda [0]_pldt" xfId="14" xr:uid="{00000000-0005-0000-0000-00000D000000}"/>
    <cellStyle name="Moneda_pldt" xfId="15" xr:uid="{00000000-0005-0000-0000-00000E000000}"/>
    <cellStyle name="Normal - Style1" xfId="16" xr:uid="{00000000-0005-0000-0000-00000F000000}"/>
    <cellStyle name="Normal_#10-Headcount" xfId="17" xr:uid="{00000000-0005-0000-0000-000010000000}"/>
    <cellStyle name="per.style" xfId="18" xr:uid="{00000000-0005-0000-0000-000011000000}"/>
    <cellStyle name="Percent [2]" xfId="19" xr:uid="{00000000-0005-0000-0000-000012000000}"/>
    <cellStyle name="regstoresfromspecstores" xfId="20" xr:uid="{00000000-0005-0000-0000-000013000000}"/>
    <cellStyle name="RevList" xfId="21" xr:uid="{00000000-0005-0000-0000-000014000000}"/>
    <cellStyle name="SHADEDSTORES" xfId="22" xr:uid="{00000000-0005-0000-0000-000015000000}"/>
    <cellStyle name="specstores" xfId="23" xr:uid="{00000000-0005-0000-0000-000016000000}"/>
    <cellStyle name="Standard" xfId="0" builtinId="0"/>
    <cellStyle name="Standard 2" xfId="24" xr:uid="{00000000-0005-0000-0000-000018000000}"/>
    <cellStyle name="Standard_Tabelle 2 (2010 - 2011) zusammengefügt_V1" xfId="25" xr:uid="{00000000-0005-0000-0000-000019000000}"/>
    <cellStyle name="Standard_Tabelle 3" xfId="26" xr:uid="{00000000-0005-0000-0000-00001A000000}"/>
    <cellStyle name="Standard_Tabelle 3 (2010 - 2011) zusammengefügt_V1" xfId="27" xr:uid="{00000000-0005-0000-0000-00001B000000}"/>
    <cellStyle name="Standard_Tabelle 4 zusammengefügt_V1" xfId="28" xr:uid="{00000000-0005-0000-0000-00001C000000}"/>
    <cellStyle name="Standard_Tabelle 5 zusammengefügt_V1" xfId="29" xr:uid="{00000000-0005-0000-0000-00001D000000}"/>
    <cellStyle name="Standard_Tabelle Eildienst Schulden nach Grkl 2001" xfId="30" xr:uid="{00000000-0005-0000-0000-00001E000000}"/>
    <cellStyle name="Standard_Tabelle1" xfId="31" xr:uid="{00000000-0005-0000-0000-00001F000000}"/>
    <cellStyle name="Subtotal" xfId="32" xr:uid="{00000000-0005-0000-0000-000020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0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43" style="2" customWidth="1"/>
    <col min="2" max="5" width="12.28515625" style="2" customWidth="1"/>
    <col min="6" max="16384" width="11.42578125" style="2"/>
  </cols>
  <sheetData>
    <row r="1" spans="1:7" ht="16.5" customHeight="1">
      <c r="A1" s="64" t="s">
        <v>2247</v>
      </c>
    </row>
    <row r="2" spans="1:7" ht="14.25" customHeight="1">
      <c r="A2" s="68" t="s">
        <v>3452</v>
      </c>
      <c r="B2" s="105"/>
      <c r="C2" s="105"/>
      <c r="D2" s="105"/>
      <c r="E2" s="105"/>
    </row>
    <row r="3" spans="1:7" ht="21" customHeight="1">
      <c r="A3" s="336" t="s">
        <v>103</v>
      </c>
      <c r="B3" s="342" t="s">
        <v>1703</v>
      </c>
      <c r="C3" s="343"/>
      <c r="D3" s="343"/>
      <c r="E3" s="344"/>
    </row>
    <row r="4" spans="1:7" ht="18.75" customHeight="1">
      <c r="A4" s="337"/>
      <c r="B4" s="341">
        <v>2023</v>
      </c>
      <c r="C4" s="339"/>
      <c r="D4" s="339">
        <v>2022</v>
      </c>
      <c r="E4" s="340"/>
    </row>
    <row r="5" spans="1:7" ht="24" customHeight="1">
      <c r="A5" s="338"/>
      <c r="B5" s="169" t="s">
        <v>1702</v>
      </c>
      <c r="C5" s="66" t="s">
        <v>1701</v>
      </c>
      <c r="D5" s="65" t="s">
        <v>1702</v>
      </c>
      <c r="E5" s="67" t="s">
        <v>1701</v>
      </c>
    </row>
    <row r="6" spans="1:7" ht="15" customHeight="1">
      <c r="A6" s="8" t="s">
        <v>1700</v>
      </c>
      <c r="B6" s="5"/>
      <c r="C6" s="5"/>
      <c r="D6" s="18"/>
      <c r="E6" s="18"/>
    </row>
    <row r="7" spans="1:7" ht="11.85" customHeight="1">
      <c r="A7" s="7" t="s">
        <v>4</v>
      </c>
      <c r="B7" s="143">
        <v>30544</v>
      </c>
      <c r="C7" s="143">
        <v>2700</v>
      </c>
      <c r="D7" s="143">
        <v>34178</v>
      </c>
      <c r="E7" s="143">
        <v>3042</v>
      </c>
      <c r="G7" s="5"/>
    </row>
    <row r="8" spans="1:7" ht="12.75" customHeight="1">
      <c r="A8" s="7" t="s">
        <v>104</v>
      </c>
      <c r="B8" s="143">
        <v>7618</v>
      </c>
      <c r="C8" s="143">
        <v>680</v>
      </c>
      <c r="D8" s="143">
        <v>7005</v>
      </c>
      <c r="E8" s="143">
        <v>623</v>
      </c>
      <c r="G8" s="9"/>
    </row>
    <row r="9" spans="1:7" ht="11.85" customHeight="1">
      <c r="A9" s="6" t="s">
        <v>1699</v>
      </c>
      <c r="B9" s="143">
        <v>1816</v>
      </c>
      <c r="C9" s="143">
        <v>875</v>
      </c>
      <c r="D9" s="143">
        <v>1687</v>
      </c>
      <c r="E9" s="143">
        <v>808</v>
      </c>
      <c r="G9" s="5"/>
    </row>
    <row r="10" spans="1:7" ht="11.85" customHeight="1">
      <c r="A10" s="6" t="s">
        <v>1698</v>
      </c>
      <c r="B10" s="143">
        <v>4187</v>
      </c>
      <c r="C10" s="143">
        <v>459</v>
      </c>
      <c r="D10" s="143">
        <v>4010</v>
      </c>
      <c r="E10" s="143">
        <v>438</v>
      </c>
      <c r="G10" s="5"/>
    </row>
    <row r="11" spans="1:7" ht="11.85" customHeight="1">
      <c r="A11" s="6" t="s">
        <v>1697</v>
      </c>
      <c r="B11" s="143">
        <v>1615</v>
      </c>
      <c r="C11" s="143">
        <v>177</v>
      </c>
      <c r="D11" s="143">
        <v>1308</v>
      </c>
      <c r="E11" s="143">
        <v>143</v>
      </c>
      <c r="G11" s="5"/>
    </row>
    <row r="12" spans="1:7" ht="11.85" customHeight="1">
      <c r="A12" s="6" t="s">
        <v>3450</v>
      </c>
      <c r="B12" s="143">
        <v>0</v>
      </c>
      <c r="C12" s="143">
        <v>0</v>
      </c>
      <c r="D12" s="143">
        <v>0</v>
      </c>
      <c r="E12" s="143">
        <v>0</v>
      </c>
      <c r="G12" s="5"/>
    </row>
    <row r="13" spans="1:7" ht="14.25" customHeight="1">
      <c r="A13" s="8" t="s">
        <v>1696</v>
      </c>
      <c r="B13" s="143">
        <v>38162</v>
      </c>
      <c r="C13" s="143">
        <v>3407</v>
      </c>
      <c r="D13" s="143">
        <v>41183</v>
      </c>
      <c r="E13" s="143">
        <v>3665</v>
      </c>
      <c r="G13" s="9"/>
    </row>
    <row r="14" spans="1:7" s="19" customFormat="1" ht="20.100000000000001" customHeight="1">
      <c r="A14" s="24" t="s">
        <v>1695</v>
      </c>
      <c r="B14" s="145"/>
      <c r="C14" s="146"/>
      <c r="D14" s="145"/>
      <c r="E14" s="146"/>
      <c r="G14" s="5"/>
    </row>
    <row r="15" spans="1:7" ht="11.85" customHeight="1">
      <c r="A15" s="6" t="s">
        <v>1694</v>
      </c>
      <c r="B15" s="143">
        <v>764</v>
      </c>
      <c r="C15" s="143">
        <v>68</v>
      </c>
      <c r="D15" s="143">
        <v>557</v>
      </c>
      <c r="E15" s="143">
        <v>50</v>
      </c>
      <c r="G15" s="5"/>
    </row>
    <row r="16" spans="1:7" ht="11.85" customHeight="1">
      <c r="A16" s="6" t="s">
        <v>1693</v>
      </c>
      <c r="B16" s="143">
        <v>4040</v>
      </c>
      <c r="C16" s="143">
        <v>361</v>
      </c>
      <c r="D16" s="143">
        <v>3295</v>
      </c>
      <c r="E16" s="143">
        <v>293</v>
      </c>
      <c r="G16" s="5"/>
    </row>
    <row r="17" spans="1:7" ht="11.85" customHeight="1">
      <c r="A17" s="6" t="s">
        <v>1692</v>
      </c>
      <c r="B17" s="143">
        <v>10235</v>
      </c>
      <c r="C17" s="143">
        <v>914</v>
      </c>
      <c r="D17" s="143">
        <v>9248</v>
      </c>
      <c r="E17" s="143">
        <v>823</v>
      </c>
      <c r="G17" s="5"/>
    </row>
    <row r="18" spans="1:7" ht="11.85" customHeight="1">
      <c r="A18" s="7" t="s">
        <v>1691</v>
      </c>
      <c r="B18" s="143">
        <v>7017</v>
      </c>
      <c r="C18" s="143">
        <v>626</v>
      </c>
      <c r="D18" s="143">
        <v>7030</v>
      </c>
      <c r="E18" s="143">
        <v>626</v>
      </c>
      <c r="G18" s="5"/>
    </row>
    <row r="19" spans="1:7" ht="11.85" customHeight="1">
      <c r="A19" s="7" t="s">
        <v>1690</v>
      </c>
      <c r="B19" s="143">
        <v>3218</v>
      </c>
      <c r="C19" s="143">
        <v>287</v>
      </c>
      <c r="D19" s="143">
        <v>2218</v>
      </c>
      <c r="E19" s="143">
        <v>197</v>
      </c>
      <c r="G19" s="5"/>
    </row>
    <row r="20" spans="1:7" s="3" customFormat="1">
      <c r="A20" s="8" t="s">
        <v>1689</v>
      </c>
      <c r="B20" s="143">
        <v>15039</v>
      </c>
      <c r="C20" s="143">
        <v>1343</v>
      </c>
      <c r="D20" s="143">
        <v>13100</v>
      </c>
      <c r="E20" s="143">
        <v>1166</v>
      </c>
      <c r="G20" s="9"/>
    </row>
    <row r="21" spans="1:7" ht="20.100000000000001" customHeight="1">
      <c r="A21" s="8" t="s">
        <v>1688</v>
      </c>
      <c r="B21" s="145"/>
      <c r="C21" s="146"/>
      <c r="D21" s="145"/>
      <c r="E21" s="146"/>
      <c r="G21" s="5"/>
    </row>
    <row r="22" spans="1:7" ht="11.85" customHeight="1">
      <c r="A22" s="6" t="s">
        <v>1687</v>
      </c>
      <c r="B22" s="143">
        <v>7733</v>
      </c>
      <c r="C22" s="143">
        <v>690</v>
      </c>
      <c r="D22" s="143">
        <v>7544</v>
      </c>
      <c r="E22" s="143">
        <v>671</v>
      </c>
      <c r="G22" s="5"/>
    </row>
    <row r="23" spans="1:7" ht="11.85" customHeight="1">
      <c r="A23" s="6" t="s">
        <v>3451</v>
      </c>
      <c r="B23" s="143">
        <v>2297</v>
      </c>
      <c r="C23" s="143">
        <v>205</v>
      </c>
      <c r="D23" s="143">
        <v>2030</v>
      </c>
      <c r="E23" s="143">
        <v>181</v>
      </c>
      <c r="G23" s="5"/>
    </row>
    <row r="24" spans="1:7" ht="11.85" customHeight="1">
      <c r="A24" s="6" t="s">
        <v>1686</v>
      </c>
      <c r="B24" s="143">
        <v>27299</v>
      </c>
      <c r="C24" s="143">
        <v>2437</v>
      </c>
      <c r="D24" s="143">
        <v>22976</v>
      </c>
      <c r="E24" s="143">
        <v>2045</v>
      </c>
      <c r="G24" s="5"/>
    </row>
    <row r="25" spans="1:7" ht="11.85" customHeight="1">
      <c r="A25" s="7" t="s">
        <v>1685</v>
      </c>
      <c r="B25" s="143">
        <v>29</v>
      </c>
      <c r="C25" s="143">
        <v>3</v>
      </c>
      <c r="D25" s="143">
        <v>120</v>
      </c>
      <c r="E25" s="143">
        <v>11</v>
      </c>
      <c r="G25" s="5"/>
    </row>
    <row r="26" spans="1:7" ht="11.85" customHeight="1">
      <c r="A26" s="7" t="s">
        <v>1684</v>
      </c>
      <c r="B26" s="143">
        <v>27270</v>
      </c>
      <c r="C26" s="143">
        <v>2435</v>
      </c>
      <c r="D26" s="143">
        <v>22856</v>
      </c>
      <c r="E26" s="143">
        <v>2034</v>
      </c>
      <c r="G26" s="5"/>
    </row>
    <row r="27" spans="1:7" ht="14.25" customHeight="1">
      <c r="A27" s="8" t="s">
        <v>1683</v>
      </c>
      <c r="B27" s="143">
        <v>37329</v>
      </c>
      <c r="C27" s="143">
        <v>3333</v>
      </c>
      <c r="D27" s="143">
        <v>32550</v>
      </c>
      <c r="E27" s="143">
        <v>2897</v>
      </c>
      <c r="G27" s="9"/>
    </row>
    <row r="28" spans="1:7" ht="20.100000000000001" customHeight="1">
      <c r="A28" s="8" t="s">
        <v>1682</v>
      </c>
      <c r="B28" s="144">
        <v>90530</v>
      </c>
      <c r="C28" s="144">
        <v>8082</v>
      </c>
      <c r="D28" s="144">
        <v>61052</v>
      </c>
      <c r="E28" s="144">
        <v>5434</v>
      </c>
      <c r="G28" s="9"/>
    </row>
    <row r="29" spans="1:7" ht="22.5" customHeight="1">
      <c r="A29" s="335" t="s">
        <v>2038</v>
      </c>
      <c r="B29" s="335"/>
      <c r="C29" s="335"/>
      <c r="D29" s="335"/>
      <c r="E29" s="335"/>
    </row>
    <row r="30" spans="1:7">
      <c r="A30" s="335" t="s">
        <v>2169</v>
      </c>
      <c r="B30" s="335"/>
      <c r="C30" s="335"/>
      <c r="D30" s="335"/>
      <c r="E30" s="335"/>
    </row>
  </sheetData>
  <mergeCells count="6">
    <mergeCell ref="A30:E30"/>
    <mergeCell ref="A29:E29"/>
    <mergeCell ref="A3:A5"/>
    <mergeCell ref="D4:E4"/>
    <mergeCell ref="B4:C4"/>
    <mergeCell ref="B3:E3"/>
  </mergeCells>
  <conditionalFormatting sqref="B6:C14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B15:E28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7:E14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conditionalFormatting sqref="G7:G28">
    <cfRule type="cellIs" dxfId="27" priority="155" stopIfTrue="1" operator="equal">
      <formula>"."</formula>
    </cfRule>
    <cfRule type="cellIs" dxfId="26" priority="15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4E552-6B91-43DD-AC96-AEE72CC1DCB1}">
  <dimension ref="A1:E2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2.75"/>
  <cols>
    <col min="1" max="1" width="39.28515625" style="70" customWidth="1"/>
    <col min="2" max="5" width="13" style="70" customWidth="1"/>
    <col min="6" max="16384" width="9.140625" style="70"/>
  </cols>
  <sheetData>
    <row r="1" spans="1:5" ht="15.75" customHeight="1">
      <c r="A1" s="83" t="s">
        <v>2244</v>
      </c>
      <c r="B1" s="83"/>
      <c r="C1" s="83"/>
      <c r="D1" s="76"/>
      <c r="E1" s="76"/>
    </row>
    <row r="2" spans="1:5" ht="14.25" customHeight="1">
      <c r="A2" s="251" t="s">
        <v>3458</v>
      </c>
      <c r="B2" s="80"/>
      <c r="C2" s="80"/>
      <c r="D2" s="72"/>
      <c r="E2" s="72"/>
    </row>
    <row r="3" spans="1:5" s="86" customFormat="1" ht="39" customHeight="1">
      <c r="A3" s="400" t="s">
        <v>1748</v>
      </c>
      <c r="B3" s="95" t="s">
        <v>1749</v>
      </c>
      <c r="C3" s="96" t="s">
        <v>1750</v>
      </c>
      <c r="D3" s="96" t="s">
        <v>1741</v>
      </c>
      <c r="E3" s="241" t="s">
        <v>1751</v>
      </c>
    </row>
    <row r="4" spans="1:5" ht="15" customHeight="1">
      <c r="A4" s="401"/>
      <c r="B4" s="402" t="s">
        <v>2170</v>
      </c>
      <c r="C4" s="403"/>
      <c r="D4" s="403"/>
      <c r="E4" s="403"/>
    </row>
    <row r="5" spans="1:5" ht="15.75" customHeight="1">
      <c r="A5" s="97" t="s">
        <v>1752</v>
      </c>
      <c r="B5" s="165">
        <v>40828642.469999999</v>
      </c>
      <c r="C5" s="165">
        <v>2828926.6579999998</v>
      </c>
      <c r="D5" s="165">
        <v>43657569.127999999</v>
      </c>
      <c r="E5" s="165">
        <v>736356.17</v>
      </c>
    </row>
    <row r="6" spans="1:5" ht="12.75" customHeight="1">
      <c r="A6" s="98" t="s">
        <v>1868</v>
      </c>
      <c r="B6" s="165">
        <v>30544083.741999999</v>
      </c>
      <c r="C6" s="165">
        <v>2313270.014</v>
      </c>
      <c r="D6" s="165">
        <v>32857353.756000001</v>
      </c>
      <c r="E6" s="165">
        <v>4500</v>
      </c>
    </row>
    <row r="7" spans="1:5" ht="12.75" customHeight="1">
      <c r="A7" s="98" t="s">
        <v>1869</v>
      </c>
      <c r="B7" s="165">
        <v>9777948.0260000005</v>
      </c>
      <c r="C7" s="165">
        <v>33297.008999999998</v>
      </c>
      <c r="D7" s="165">
        <v>9811245.0350000001</v>
      </c>
      <c r="E7" s="165">
        <v>330225.37400000001</v>
      </c>
    </row>
    <row r="8" spans="1:5" ht="12.75" customHeight="1">
      <c r="A8" s="108" t="s">
        <v>2267</v>
      </c>
      <c r="B8" s="165">
        <v>506610.70199999999</v>
      </c>
      <c r="C8" s="165">
        <v>482359.63500000001</v>
      </c>
      <c r="D8" s="165">
        <v>988970.33700000006</v>
      </c>
      <c r="E8" s="165">
        <v>401630.79599999997</v>
      </c>
    </row>
    <row r="9" spans="1:5" ht="15" customHeight="1">
      <c r="A9" s="107" t="s">
        <v>1744</v>
      </c>
      <c r="B9" s="165">
        <v>49773024.376999997</v>
      </c>
      <c r="C9" s="165">
        <v>24678132.203000002</v>
      </c>
      <c r="D9" s="165">
        <v>74451156.579999998</v>
      </c>
      <c r="E9" s="165">
        <v>6849388.9680000003</v>
      </c>
    </row>
    <row r="10" spans="1:5" ht="12.75" customHeight="1">
      <c r="A10" s="98" t="s">
        <v>1868</v>
      </c>
      <c r="B10" s="165">
        <v>7617829.6610000003</v>
      </c>
      <c r="C10" s="165">
        <v>216494.44699999999</v>
      </c>
      <c r="D10" s="165">
        <v>7834324.108</v>
      </c>
      <c r="E10" s="165">
        <v>682437.06900000002</v>
      </c>
    </row>
    <row r="11" spans="1:5" ht="12.75" customHeight="1">
      <c r="A11" s="98" t="s">
        <v>1869</v>
      </c>
      <c r="B11" s="165">
        <v>5332690.3420000002</v>
      </c>
      <c r="C11" s="165">
        <v>2460403.25</v>
      </c>
      <c r="D11" s="165">
        <v>7793093.5920000002</v>
      </c>
      <c r="E11" s="165">
        <v>304481.565</v>
      </c>
    </row>
    <row r="12" spans="1:5" ht="12.75" customHeight="1">
      <c r="A12" s="108" t="s">
        <v>2267</v>
      </c>
      <c r="B12" s="165">
        <v>36822504.373999998</v>
      </c>
      <c r="C12" s="165">
        <v>22001234.506000001</v>
      </c>
      <c r="D12" s="165">
        <v>58823738.880000003</v>
      </c>
      <c r="E12" s="165">
        <v>5862470.3339999998</v>
      </c>
    </row>
    <row r="13" spans="1:5" ht="15" customHeight="1">
      <c r="A13" s="97" t="s">
        <v>1745</v>
      </c>
      <c r="B13" s="165">
        <v>0</v>
      </c>
      <c r="C13" s="165">
        <v>0</v>
      </c>
      <c r="D13" s="165">
        <v>0</v>
      </c>
      <c r="E13" s="165">
        <v>156106.04500000001</v>
      </c>
    </row>
    <row r="14" spans="1:5" ht="12.75" customHeight="1">
      <c r="A14" s="98" t="s">
        <v>1868</v>
      </c>
      <c r="B14" s="165">
        <v>0</v>
      </c>
      <c r="C14" s="165">
        <v>0</v>
      </c>
      <c r="D14" s="165">
        <v>0</v>
      </c>
      <c r="E14" s="165">
        <v>153825.31299999999</v>
      </c>
    </row>
    <row r="15" spans="1:5" ht="12.75" customHeight="1">
      <c r="A15" s="98" t="s">
        <v>1869</v>
      </c>
      <c r="B15" s="165">
        <v>0</v>
      </c>
      <c r="C15" s="165">
        <v>0</v>
      </c>
      <c r="D15" s="165">
        <v>0</v>
      </c>
      <c r="E15" s="165">
        <v>771.96100000000001</v>
      </c>
    </row>
    <row r="16" spans="1:5" ht="12.75" customHeight="1">
      <c r="A16" s="108" t="s">
        <v>2267</v>
      </c>
      <c r="B16" s="165">
        <v>0</v>
      </c>
      <c r="C16" s="165">
        <v>0</v>
      </c>
      <c r="D16" s="165">
        <v>0</v>
      </c>
      <c r="E16" s="165">
        <v>1508.771</v>
      </c>
    </row>
    <row r="17" spans="1:5" ht="15" customHeight="1">
      <c r="A17" s="99" t="s">
        <v>1746</v>
      </c>
      <c r="B17" s="166">
        <v>90601666.847000003</v>
      </c>
      <c r="C17" s="166">
        <v>27507058.861000001</v>
      </c>
      <c r="D17" s="166">
        <v>118108725.708</v>
      </c>
      <c r="E17" s="166">
        <v>7741851.1830000002</v>
      </c>
    </row>
    <row r="18" spans="1:5" ht="12.75" customHeight="1">
      <c r="A18" s="98" t="s">
        <v>1868</v>
      </c>
      <c r="B18" s="165">
        <v>38161913.402999997</v>
      </c>
      <c r="C18" s="165">
        <v>2529764.4610000001</v>
      </c>
      <c r="D18" s="165">
        <v>40691677.864</v>
      </c>
      <c r="E18" s="165">
        <v>840762.38199999998</v>
      </c>
    </row>
    <row r="19" spans="1:5" ht="12.75" customHeight="1">
      <c r="A19" s="98" t="s">
        <v>1869</v>
      </c>
      <c r="B19" s="165">
        <v>15110638.368000001</v>
      </c>
      <c r="C19" s="165">
        <v>2493700.2590000001</v>
      </c>
      <c r="D19" s="165">
        <v>17604338.627</v>
      </c>
      <c r="E19" s="165">
        <v>635478.9</v>
      </c>
    </row>
    <row r="20" spans="1:5" ht="12.75" customHeight="1">
      <c r="A20" s="108" t="s">
        <v>2267</v>
      </c>
      <c r="B20" s="165">
        <v>37329115.075999998</v>
      </c>
      <c r="C20" s="165">
        <v>22483594.140999999</v>
      </c>
      <c r="D20" s="165">
        <v>59812709.217</v>
      </c>
      <c r="E20" s="165">
        <v>6265609.9009999996</v>
      </c>
    </row>
    <row r="21" spans="1:5" ht="19.5" customHeight="1">
      <c r="A21" s="100" t="s">
        <v>2097</v>
      </c>
      <c r="B21" s="100"/>
      <c r="C21" s="100"/>
      <c r="D21" s="100"/>
      <c r="E21" s="100"/>
    </row>
    <row r="22" spans="1:5">
      <c r="A22" s="76"/>
      <c r="B22" s="76"/>
      <c r="C22" s="76"/>
      <c r="D22" s="76"/>
      <c r="E22" s="76"/>
    </row>
    <row r="23" spans="1:5">
      <c r="A23" s="76"/>
      <c r="B23" s="76"/>
      <c r="C23" s="76"/>
      <c r="D23" s="76"/>
      <c r="E23" s="76"/>
    </row>
    <row r="24" spans="1:5">
      <c r="A24" s="76"/>
      <c r="B24" s="76"/>
      <c r="C24" s="76"/>
      <c r="D24" s="76"/>
      <c r="E24" s="76"/>
    </row>
    <row r="25" spans="1:5">
      <c r="A25" s="76"/>
      <c r="B25" s="76"/>
      <c r="C25" s="76"/>
      <c r="D25" s="76"/>
      <c r="E25" s="76"/>
    </row>
  </sheetData>
  <mergeCells count="2">
    <mergeCell ref="A3:A4"/>
    <mergeCell ref="B4:E4"/>
  </mergeCells>
  <pageMargins left="0.59055118110236227" right="0.62992125984251968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1FB51-25BE-45D7-9214-6F9A3326EB5E}">
  <dimension ref="A1:O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9.140625" defaultRowHeight="12.75"/>
  <cols>
    <col min="1" max="1" width="8.7109375" style="70" customWidth="1"/>
    <col min="2" max="2" width="2.7109375" style="70" customWidth="1"/>
    <col min="3" max="3" width="17.7109375" style="70" customWidth="1"/>
    <col min="4" max="8" width="12.42578125" style="70" customWidth="1"/>
    <col min="9" max="11" width="16.7109375" style="70" customWidth="1"/>
    <col min="12" max="12" width="12.28515625" style="70" customWidth="1"/>
    <col min="13" max="13" width="2.7109375" style="70" customWidth="1"/>
    <col min="14" max="14" width="14" style="70" customWidth="1"/>
    <col min="15" max="15" width="12.42578125" style="70" customWidth="1"/>
    <col min="16" max="16384" width="9.140625" style="70"/>
  </cols>
  <sheetData>
    <row r="1" spans="1:15" ht="16.5" customHeight="1">
      <c r="A1" s="136" t="s">
        <v>3461</v>
      </c>
      <c r="B1" s="136"/>
      <c r="C1" s="136"/>
      <c r="L1" s="136"/>
      <c r="M1" s="136"/>
      <c r="N1" s="136"/>
    </row>
    <row r="2" spans="1:15" s="72" customFormat="1" ht="14.85" customHeight="1">
      <c r="A2" s="263" t="s">
        <v>3460</v>
      </c>
      <c r="B2" s="263"/>
      <c r="C2" s="263"/>
      <c r="D2" s="101"/>
      <c r="E2" s="101"/>
      <c r="F2" s="101"/>
      <c r="G2" s="101"/>
      <c r="H2" s="101"/>
      <c r="J2" s="102"/>
      <c r="K2" s="103"/>
      <c r="L2" s="263"/>
      <c r="M2" s="263"/>
      <c r="N2" s="263"/>
    </row>
    <row r="3" spans="1:15" ht="18" customHeight="1">
      <c r="A3" s="361" t="s">
        <v>2264</v>
      </c>
      <c r="B3" s="361"/>
      <c r="C3" s="415"/>
      <c r="D3" s="410" t="s">
        <v>1741</v>
      </c>
      <c r="E3" s="382" t="s">
        <v>1742</v>
      </c>
      <c r="F3" s="382"/>
      <c r="G3" s="382"/>
      <c r="H3" s="383"/>
      <c r="I3" s="412" t="s">
        <v>1743</v>
      </c>
      <c r="J3" s="391"/>
      <c r="K3" s="392"/>
      <c r="L3" s="408" t="s">
        <v>2264</v>
      </c>
      <c r="M3" s="350"/>
      <c r="N3" s="350"/>
      <c r="O3" s="350"/>
    </row>
    <row r="4" spans="1:15" ht="36" customHeight="1">
      <c r="A4" s="351"/>
      <c r="B4" s="351"/>
      <c r="C4" s="364"/>
      <c r="D4" s="411"/>
      <c r="E4" s="242" t="s">
        <v>1727</v>
      </c>
      <c r="F4" s="242" t="s">
        <v>101</v>
      </c>
      <c r="G4" s="243" t="s">
        <v>2182</v>
      </c>
      <c r="H4" s="244" t="s">
        <v>102</v>
      </c>
      <c r="I4" s="245" t="s">
        <v>1727</v>
      </c>
      <c r="J4" s="242" t="s">
        <v>101</v>
      </c>
      <c r="K4" s="244" t="s">
        <v>102</v>
      </c>
      <c r="L4" s="360"/>
      <c r="M4" s="351"/>
      <c r="N4" s="351"/>
      <c r="O4" s="351"/>
    </row>
    <row r="5" spans="1:15" ht="15" customHeight="1">
      <c r="A5" s="409"/>
      <c r="B5" s="409"/>
      <c r="C5" s="416"/>
      <c r="D5" s="413" t="s">
        <v>2170</v>
      </c>
      <c r="E5" s="414"/>
      <c r="F5" s="414"/>
      <c r="G5" s="414"/>
      <c r="H5" s="414"/>
      <c r="I5" s="413" t="s">
        <v>2170</v>
      </c>
      <c r="J5" s="414"/>
      <c r="K5" s="414"/>
      <c r="L5" s="347"/>
      <c r="M5" s="409"/>
      <c r="N5" s="409"/>
      <c r="O5" s="409"/>
    </row>
    <row r="6" spans="1:15" s="84" customFormat="1" ht="18" customHeight="1">
      <c r="A6" s="265" t="s">
        <v>2251</v>
      </c>
      <c r="B6" s="265"/>
      <c r="C6" s="113"/>
      <c r="D6" s="161">
        <v>42668598.791000001</v>
      </c>
      <c r="E6" s="161">
        <v>40322031.767999999</v>
      </c>
      <c r="F6" s="161">
        <v>1047.049</v>
      </c>
      <c r="G6" s="161">
        <v>22603446.243000001</v>
      </c>
      <c r="H6" s="161">
        <v>17717538.476</v>
      </c>
      <c r="I6" s="161">
        <v>2346567.023</v>
      </c>
      <c r="J6" s="161">
        <v>841527.58700000006</v>
      </c>
      <c r="K6" s="162">
        <v>1505039.436</v>
      </c>
      <c r="L6" s="280" t="s">
        <v>2251</v>
      </c>
      <c r="M6" s="265"/>
      <c r="N6" s="265"/>
    </row>
    <row r="7" spans="1:15" s="76" customFormat="1" ht="13.5" customHeight="1">
      <c r="A7" s="104" t="s">
        <v>2252</v>
      </c>
      <c r="B7" s="104"/>
      <c r="C7" s="132"/>
      <c r="D7" s="147">
        <v>32857353.756000001</v>
      </c>
      <c r="E7" s="147">
        <v>30544083.741999999</v>
      </c>
      <c r="F7" s="147">
        <v>0</v>
      </c>
      <c r="G7" s="147">
        <v>16337016.357000001</v>
      </c>
      <c r="H7" s="147">
        <v>14207067.385</v>
      </c>
      <c r="I7" s="147">
        <v>2313270.014</v>
      </c>
      <c r="J7" s="147">
        <v>813594.35699999996</v>
      </c>
      <c r="K7" s="163">
        <v>1499675.6569999999</v>
      </c>
      <c r="L7" s="281" t="s">
        <v>2252</v>
      </c>
      <c r="M7" s="104"/>
      <c r="N7" s="104"/>
    </row>
    <row r="8" spans="1:15" s="76" customFormat="1" ht="13.5" customHeight="1">
      <c r="A8" s="104" t="s">
        <v>1956</v>
      </c>
      <c r="B8" s="104"/>
      <c r="C8" s="132"/>
      <c r="D8" s="147">
        <v>9811245.0350000001</v>
      </c>
      <c r="E8" s="147">
        <v>9777948.0260000005</v>
      </c>
      <c r="F8" s="147">
        <v>1047.049</v>
      </c>
      <c r="G8" s="147">
        <v>6266429.8859999999</v>
      </c>
      <c r="H8" s="147">
        <v>3510471.091</v>
      </c>
      <c r="I8" s="147">
        <v>33297.008999999998</v>
      </c>
      <c r="J8" s="147">
        <v>27933.23</v>
      </c>
      <c r="K8" s="163">
        <v>5363.7790000000005</v>
      </c>
      <c r="L8" s="281" t="s">
        <v>1956</v>
      </c>
      <c r="M8" s="104"/>
      <c r="N8" s="104"/>
    </row>
    <row r="9" spans="1:15" s="76" customFormat="1" ht="18.75" customHeight="1">
      <c r="A9" s="100" t="s">
        <v>2257</v>
      </c>
      <c r="B9" s="100"/>
      <c r="C9" s="131"/>
      <c r="D9" s="147">
        <v>15555830.047</v>
      </c>
      <c r="E9" s="147">
        <v>12878932.35</v>
      </c>
      <c r="F9" s="147">
        <v>856975.36100000003</v>
      </c>
      <c r="G9" s="147">
        <v>15000</v>
      </c>
      <c r="H9" s="147">
        <v>12006956.989</v>
      </c>
      <c r="I9" s="147">
        <v>2676897.6970000002</v>
      </c>
      <c r="J9" s="147">
        <v>532346.70499999996</v>
      </c>
      <c r="K9" s="163">
        <v>2144550.9920000001</v>
      </c>
      <c r="L9" s="276" t="s">
        <v>2257</v>
      </c>
      <c r="M9" s="100"/>
      <c r="N9" s="100"/>
    </row>
    <row r="10" spans="1:15" s="76" customFormat="1" ht="13.5" customHeight="1">
      <c r="A10" s="104" t="s">
        <v>1700</v>
      </c>
      <c r="B10" s="104"/>
      <c r="C10" s="132"/>
      <c r="D10" s="147">
        <v>7834324.108</v>
      </c>
      <c r="E10" s="147">
        <v>7617829.6610000003</v>
      </c>
      <c r="F10" s="147">
        <v>331756.03899999999</v>
      </c>
      <c r="G10" s="147">
        <v>0</v>
      </c>
      <c r="H10" s="147">
        <v>7286073.6220000004</v>
      </c>
      <c r="I10" s="147">
        <v>216494.44699999999</v>
      </c>
      <c r="J10" s="147">
        <v>67597.97</v>
      </c>
      <c r="K10" s="163">
        <v>148896.47700000001</v>
      </c>
      <c r="L10" s="281" t="s">
        <v>1700</v>
      </c>
      <c r="M10" s="104"/>
      <c r="N10" s="104"/>
    </row>
    <row r="11" spans="1:15" s="76" customFormat="1" ht="15" customHeight="1">
      <c r="A11" s="100" t="s">
        <v>2258</v>
      </c>
      <c r="B11" s="100"/>
      <c r="C11" s="131"/>
      <c r="D11" s="147">
        <v>1815819.416</v>
      </c>
      <c r="E11" s="147">
        <v>1815773.22</v>
      </c>
      <c r="F11" s="147">
        <v>62000</v>
      </c>
      <c r="G11" s="147">
        <v>0</v>
      </c>
      <c r="H11" s="147">
        <v>1753773.22</v>
      </c>
      <c r="I11" s="147">
        <v>46.195999999999998</v>
      </c>
      <c r="J11" s="147">
        <v>0</v>
      </c>
      <c r="K11" s="163">
        <v>46.195999999999998</v>
      </c>
      <c r="L11" s="276" t="s">
        <v>2258</v>
      </c>
      <c r="M11" s="100"/>
      <c r="N11" s="100"/>
    </row>
    <row r="12" spans="1:15" s="76" customFormat="1">
      <c r="A12" s="104" t="s">
        <v>1754</v>
      </c>
      <c r="B12" s="100"/>
      <c r="C12" s="131"/>
      <c r="D12" s="147"/>
      <c r="E12" s="147"/>
      <c r="F12" s="147"/>
      <c r="G12" s="147"/>
      <c r="H12" s="147"/>
      <c r="I12" s="147"/>
      <c r="J12" s="147"/>
      <c r="K12" s="150"/>
      <c r="L12" s="281" t="s">
        <v>1754</v>
      </c>
      <c r="M12" s="100"/>
      <c r="N12" s="100"/>
    </row>
    <row r="13" spans="1:15" s="76" customFormat="1" ht="12.75" customHeight="1">
      <c r="A13" s="104"/>
      <c r="B13" s="273"/>
      <c r="C13" s="283" t="s">
        <v>2263</v>
      </c>
      <c r="D13" s="147">
        <v>25003.517</v>
      </c>
      <c r="E13" s="147">
        <v>25003.517</v>
      </c>
      <c r="F13" s="147">
        <v>0</v>
      </c>
      <c r="G13" s="147">
        <v>0</v>
      </c>
      <c r="H13" s="147">
        <v>25003.517</v>
      </c>
      <c r="I13" s="147">
        <v>0</v>
      </c>
      <c r="J13" s="147">
        <v>0</v>
      </c>
      <c r="K13" s="150">
        <v>0</v>
      </c>
      <c r="L13" s="276"/>
      <c r="M13" s="273"/>
      <c r="N13" s="277" t="s">
        <v>2263</v>
      </c>
    </row>
    <row r="14" spans="1:15" s="76" customFormat="1" ht="12.75" customHeight="1">
      <c r="A14" s="275">
        <v>100000</v>
      </c>
      <c r="B14" s="273" t="s">
        <v>1</v>
      </c>
      <c r="C14" s="283">
        <v>200000</v>
      </c>
      <c r="D14" s="147">
        <v>417586.88099999999</v>
      </c>
      <c r="E14" s="147">
        <v>417540.685</v>
      </c>
      <c r="F14" s="147">
        <v>0</v>
      </c>
      <c r="G14" s="147">
        <v>0</v>
      </c>
      <c r="H14" s="147">
        <v>417540.685</v>
      </c>
      <c r="I14" s="147">
        <v>46.195999999999998</v>
      </c>
      <c r="J14" s="147">
        <v>0</v>
      </c>
      <c r="K14" s="163">
        <v>46.195999999999998</v>
      </c>
      <c r="L14" s="278">
        <v>100000</v>
      </c>
      <c r="M14" s="272" t="s">
        <v>1</v>
      </c>
      <c r="N14" s="277">
        <v>200000</v>
      </c>
    </row>
    <row r="15" spans="1:15" s="76" customFormat="1" ht="12.75" customHeight="1">
      <c r="A15" s="275">
        <v>200000</v>
      </c>
      <c r="B15" s="274" t="s">
        <v>1756</v>
      </c>
      <c r="C15" s="270"/>
      <c r="D15" s="147">
        <v>1373229.0179999999</v>
      </c>
      <c r="E15" s="147">
        <v>1373229.0179999999</v>
      </c>
      <c r="F15" s="147">
        <v>62000</v>
      </c>
      <c r="G15" s="147">
        <v>0</v>
      </c>
      <c r="H15" s="147">
        <v>1311229.0179999999</v>
      </c>
      <c r="I15" s="147">
        <v>0</v>
      </c>
      <c r="J15" s="147">
        <v>0</v>
      </c>
      <c r="K15" s="163">
        <v>0</v>
      </c>
      <c r="L15" s="278">
        <v>200000</v>
      </c>
      <c r="M15" s="274" t="s">
        <v>1756</v>
      </c>
      <c r="N15" s="268"/>
    </row>
    <row r="16" spans="1:15" s="76" customFormat="1" ht="15" customHeight="1">
      <c r="A16" s="100" t="s">
        <v>2253</v>
      </c>
      <c r="B16" s="100"/>
      <c r="C16" s="131"/>
      <c r="D16" s="147">
        <v>4277934.6679999996</v>
      </c>
      <c r="E16" s="147">
        <v>4186589.267</v>
      </c>
      <c r="F16" s="147">
        <v>76992.278999999995</v>
      </c>
      <c r="G16" s="147">
        <v>0</v>
      </c>
      <c r="H16" s="147">
        <v>4109596.9879999999</v>
      </c>
      <c r="I16" s="147">
        <v>91345.400999999998</v>
      </c>
      <c r="J16" s="147">
        <v>36239.644</v>
      </c>
      <c r="K16" s="163">
        <v>55105.756999999998</v>
      </c>
      <c r="L16" s="276" t="s">
        <v>2253</v>
      </c>
      <c r="M16" s="100"/>
      <c r="N16" s="100"/>
    </row>
    <row r="17" spans="1:14" s="76" customFormat="1">
      <c r="A17" s="104" t="s">
        <v>1754</v>
      </c>
      <c r="B17" s="100"/>
      <c r="C17" s="131"/>
      <c r="D17" s="147"/>
      <c r="E17" s="147"/>
      <c r="F17" s="147"/>
      <c r="G17" s="147"/>
      <c r="H17" s="147"/>
      <c r="I17" s="147"/>
      <c r="J17" s="147"/>
      <c r="K17" s="163"/>
      <c r="L17" s="281" t="s">
        <v>1754</v>
      </c>
      <c r="M17" s="100"/>
      <c r="N17" s="100"/>
    </row>
    <row r="18" spans="1:14" s="76" customFormat="1" ht="12.75" customHeight="1">
      <c r="A18" s="104"/>
      <c r="B18" s="273"/>
      <c r="C18" s="283" t="s">
        <v>2223</v>
      </c>
      <c r="D18" s="147">
        <v>28746.536</v>
      </c>
      <c r="E18" s="147">
        <v>26486.536</v>
      </c>
      <c r="F18" s="147">
        <v>1034.75</v>
      </c>
      <c r="G18" s="147">
        <v>0</v>
      </c>
      <c r="H18" s="147">
        <v>25451.786</v>
      </c>
      <c r="I18" s="147">
        <v>2260</v>
      </c>
      <c r="J18" s="147">
        <v>2260</v>
      </c>
      <c r="K18" s="163">
        <v>0</v>
      </c>
      <c r="L18" s="276"/>
      <c r="M18" s="273"/>
      <c r="N18" s="277" t="s">
        <v>2223</v>
      </c>
    </row>
    <row r="19" spans="1:14" s="76" customFormat="1" ht="12.75" customHeight="1">
      <c r="A19" s="269">
        <v>1000</v>
      </c>
      <c r="B19" s="273" t="s">
        <v>1</v>
      </c>
      <c r="C19" s="283">
        <v>3000</v>
      </c>
      <c r="D19" s="147">
        <v>367972.07900000003</v>
      </c>
      <c r="E19" s="147">
        <v>356860.96299999999</v>
      </c>
      <c r="F19" s="147">
        <v>10130.897999999999</v>
      </c>
      <c r="G19" s="147">
        <v>0</v>
      </c>
      <c r="H19" s="147">
        <v>346730.065</v>
      </c>
      <c r="I19" s="147">
        <v>11111.116</v>
      </c>
      <c r="J19" s="147">
        <v>8452.9549999999999</v>
      </c>
      <c r="K19" s="163">
        <v>2658.1610000000001</v>
      </c>
      <c r="L19" s="279">
        <v>1000</v>
      </c>
      <c r="M19" s="272" t="s">
        <v>1</v>
      </c>
      <c r="N19" s="277">
        <v>3000</v>
      </c>
    </row>
    <row r="20" spans="1:14" s="76" customFormat="1" ht="12.75" customHeight="1">
      <c r="A20" s="269">
        <v>3000</v>
      </c>
      <c r="B20" s="273" t="s">
        <v>1</v>
      </c>
      <c r="C20" s="283">
        <v>5000</v>
      </c>
      <c r="D20" s="147">
        <v>428555.86300000001</v>
      </c>
      <c r="E20" s="147">
        <v>420503.06900000002</v>
      </c>
      <c r="F20" s="147">
        <v>15487.099</v>
      </c>
      <c r="G20" s="147">
        <v>0</v>
      </c>
      <c r="H20" s="147">
        <v>405015.97</v>
      </c>
      <c r="I20" s="147">
        <v>8052.7939999999999</v>
      </c>
      <c r="J20" s="147">
        <v>3364.0909999999999</v>
      </c>
      <c r="K20" s="163">
        <v>4688.7030000000004</v>
      </c>
      <c r="L20" s="279">
        <v>3000</v>
      </c>
      <c r="M20" s="272" t="s">
        <v>1</v>
      </c>
      <c r="N20" s="277">
        <v>5000</v>
      </c>
    </row>
    <row r="21" spans="1:14" s="76" customFormat="1" ht="12.75" customHeight="1">
      <c r="A21" s="269">
        <v>5000</v>
      </c>
      <c r="B21" s="273" t="s">
        <v>1</v>
      </c>
      <c r="C21" s="283">
        <v>10000</v>
      </c>
      <c r="D21" s="147">
        <v>811078.679</v>
      </c>
      <c r="E21" s="147">
        <v>786581.58799999999</v>
      </c>
      <c r="F21" s="147">
        <v>18412.867999999999</v>
      </c>
      <c r="G21" s="147">
        <v>0</v>
      </c>
      <c r="H21" s="147">
        <v>768168.72</v>
      </c>
      <c r="I21" s="147">
        <v>24497.091</v>
      </c>
      <c r="J21" s="147">
        <v>7782.31</v>
      </c>
      <c r="K21" s="163">
        <v>16714.780999999999</v>
      </c>
      <c r="L21" s="279">
        <v>5000</v>
      </c>
      <c r="M21" s="272" t="s">
        <v>1</v>
      </c>
      <c r="N21" s="277">
        <v>10000</v>
      </c>
    </row>
    <row r="22" spans="1:14" s="76" customFormat="1" ht="12.75" customHeight="1">
      <c r="A22" s="269">
        <v>10000</v>
      </c>
      <c r="B22" s="273" t="s">
        <v>1</v>
      </c>
      <c r="C22" s="283">
        <v>20000</v>
      </c>
      <c r="D22" s="147">
        <v>966530.79700000002</v>
      </c>
      <c r="E22" s="147">
        <v>949297.43700000003</v>
      </c>
      <c r="F22" s="147">
        <v>23790.542000000001</v>
      </c>
      <c r="G22" s="147">
        <v>0</v>
      </c>
      <c r="H22" s="147">
        <v>925506.89500000002</v>
      </c>
      <c r="I22" s="147">
        <v>17233.36</v>
      </c>
      <c r="J22" s="147">
        <v>9699.8520000000008</v>
      </c>
      <c r="K22" s="163">
        <v>7533.5079999999998</v>
      </c>
      <c r="L22" s="279">
        <v>10000</v>
      </c>
      <c r="M22" s="272" t="s">
        <v>1</v>
      </c>
      <c r="N22" s="277">
        <v>20000</v>
      </c>
    </row>
    <row r="23" spans="1:14" s="76" customFormat="1" ht="12.75" customHeight="1">
      <c r="A23" s="269">
        <v>20000</v>
      </c>
      <c r="B23" s="273" t="s">
        <v>1</v>
      </c>
      <c r="C23" s="283">
        <v>50000</v>
      </c>
      <c r="D23" s="147">
        <v>1072574.554</v>
      </c>
      <c r="E23" s="147">
        <v>1051173.4990000001</v>
      </c>
      <c r="F23" s="147">
        <v>8136.1220000000003</v>
      </c>
      <c r="G23" s="147">
        <v>0</v>
      </c>
      <c r="H23" s="147">
        <v>1043037.377</v>
      </c>
      <c r="I23" s="147">
        <v>21401.055</v>
      </c>
      <c r="J23" s="147">
        <v>654.11199999999997</v>
      </c>
      <c r="K23" s="163">
        <v>20746.942999999999</v>
      </c>
      <c r="L23" s="279">
        <v>20000</v>
      </c>
      <c r="M23" s="272" t="s">
        <v>1</v>
      </c>
      <c r="N23" s="277">
        <v>50000</v>
      </c>
    </row>
    <row r="24" spans="1:14" s="76" customFormat="1" ht="12.75" customHeight="1">
      <c r="A24" s="269">
        <v>50000</v>
      </c>
      <c r="B24" s="274" t="s">
        <v>1756</v>
      </c>
      <c r="C24" s="132"/>
      <c r="D24" s="147">
        <v>602476.16</v>
      </c>
      <c r="E24" s="147">
        <v>595686.17500000005</v>
      </c>
      <c r="F24" s="147">
        <v>0</v>
      </c>
      <c r="G24" s="147">
        <v>0</v>
      </c>
      <c r="H24" s="147">
        <v>595686.17500000005</v>
      </c>
      <c r="I24" s="147">
        <v>6789.9849999999997</v>
      </c>
      <c r="J24" s="147">
        <v>4026.3240000000001</v>
      </c>
      <c r="K24" s="163">
        <v>2763.6610000000001</v>
      </c>
      <c r="L24" s="279">
        <v>50000</v>
      </c>
      <c r="M24" s="274" t="s">
        <v>1756</v>
      </c>
      <c r="N24" s="104"/>
    </row>
    <row r="25" spans="1:14" s="76" customFormat="1" ht="18.75" customHeight="1">
      <c r="A25" s="404" t="s">
        <v>2259</v>
      </c>
      <c r="B25" s="404"/>
      <c r="C25" s="405"/>
      <c r="D25" s="147">
        <v>0</v>
      </c>
      <c r="E25" s="147">
        <v>0</v>
      </c>
      <c r="F25" s="147">
        <v>0</v>
      </c>
      <c r="G25" s="147">
        <v>0</v>
      </c>
      <c r="H25" s="147">
        <v>0</v>
      </c>
      <c r="I25" s="147">
        <v>0</v>
      </c>
      <c r="J25" s="147">
        <v>0</v>
      </c>
      <c r="K25" s="150">
        <v>0</v>
      </c>
      <c r="L25" s="406" t="s">
        <v>2259</v>
      </c>
      <c r="M25" s="407"/>
      <c r="N25" s="407"/>
    </row>
    <row r="26" spans="1:14" s="76" customFormat="1">
      <c r="A26" s="104" t="s">
        <v>1754</v>
      </c>
      <c r="B26" s="264"/>
      <c r="C26" s="266"/>
      <c r="D26" s="147"/>
      <c r="E26" s="147"/>
      <c r="F26" s="147"/>
      <c r="G26" s="147"/>
      <c r="H26" s="147"/>
      <c r="I26" s="147"/>
      <c r="J26" s="147"/>
      <c r="K26" s="150"/>
      <c r="L26" s="281" t="s">
        <v>1754</v>
      </c>
      <c r="M26" s="264"/>
      <c r="N26" s="264"/>
    </row>
    <row r="27" spans="1:14" s="76" customFormat="1" ht="12.75" customHeight="1">
      <c r="A27" s="104"/>
      <c r="B27" s="273"/>
      <c r="C27" s="283" t="s">
        <v>2260</v>
      </c>
      <c r="D27" s="147">
        <v>0</v>
      </c>
      <c r="E27" s="147">
        <v>0</v>
      </c>
      <c r="F27" s="147">
        <v>0</v>
      </c>
      <c r="G27" s="147">
        <v>0</v>
      </c>
      <c r="H27" s="147">
        <v>0</v>
      </c>
      <c r="I27" s="147">
        <v>0</v>
      </c>
      <c r="J27" s="147">
        <v>0</v>
      </c>
      <c r="K27" s="150">
        <v>0</v>
      </c>
      <c r="L27" s="276"/>
      <c r="M27" s="273"/>
      <c r="N27" s="277" t="s">
        <v>2260</v>
      </c>
    </row>
    <row r="28" spans="1:14" s="76" customFormat="1" ht="12.75" customHeight="1">
      <c r="A28" s="269">
        <v>5000</v>
      </c>
      <c r="B28" s="273" t="s">
        <v>1</v>
      </c>
      <c r="C28" s="283">
        <v>10000</v>
      </c>
      <c r="D28" s="147">
        <v>0</v>
      </c>
      <c r="E28" s="147">
        <v>0</v>
      </c>
      <c r="F28" s="147">
        <v>0</v>
      </c>
      <c r="G28" s="147">
        <v>0</v>
      </c>
      <c r="H28" s="147">
        <v>0</v>
      </c>
      <c r="I28" s="147">
        <v>0</v>
      </c>
      <c r="J28" s="147">
        <v>0</v>
      </c>
      <c r="K28" s="150">
        <v>0</v>
      </c>
      <c r="L28" s="279">
        <v>5000</v>
      </c>
      <c r="M28" s="272" t="s">
        <v>1</v>
      </c>
      <c r="N28" s="277">
        <v>10000</v>
      </c>
    </row>
    <row r="29" spans="1:14" s="76" customFormat="1" ht="12.75" customHeight="1">
      <c r="A29" s="269">
        <v>10000</v>
      </c>
      <c r="B29" s="273" t="s">
        <v>1</v>
      </c>
      <c r="C29" s="283">
        <v>20000</v>
      </c>
      <c r="D29" s="147">
        <v>0</v>
      </c>
      <c r="E29" s="147">
        <v>0</v>
      </c>
      <c r="F29" s="147">
        <v>0</v>
      </c>
      <c r="G29" s="147">
        <v>0</v>
      </c>
      <c r="H29" s="147">
        <v>0</v>
      </c>
      <c r="I29" s="147">
        <v>0</v>
      </c>
      <c r="J29" s="147">
        <v>0</v>
      </c>
      <c r="K29" s="150">
        <v>0</v>
      </c>
      <c r="L29" s="279">
        <v>10000</v>
      </c>
      <c r="M29" s="272" t="s">
        <v>1</v>
      </c>
      <c r="N29" s="277">
        <v>20000</v>
      </c>
    </row>
    <row r="30" spans="1:14" s="76" customFormat="1" ht="12.75" customHeight="1">
      <c r="A30" s="269">
        <v>20000</v>
      </c>
      <c r="B30" s="273" t="s">
        <v>1</v>
      </c>
      <c r="C30" s="283">
        <v>50000</v>
      </c>
      <c r="D30" s="147">
        <v>0</v>
      </c>
      <c r="E30" s="147">
        <v>0</v>
      </c>
      <c r="F30" s="147">
        <v>0</v>
      </c>
      <c r="G30" s="147">
        <v>0</v>
      </c>
      <c r="H30" s="147">
        <v>0</v>
      </c>
      <c r="I30" s="147">
        <v>0</v>
      </c>
      <c r="J30" s="147">
        <v>0</v>
      </c>
      <c r="K30" s="150">
        <v>0</v>
      </c>
      <c r="L30" s="279">
        <v>20000</v>
      </c>
      <c r="M30" s="272" t="s">
        <v>1</v>
      </c>
      <c r="N30" s="277">
        <v>50000</v>
      </c>
    </row>
    <row r="31" spans="1:14" s="76" customFormat="1" ht="12.75" customHeight="1">
      <c r="A31" s="269">
        <v>50000</v>
      </c>
      <c r="B31" s="274" t="s">
        <v>1756</v>
      </c>
      <c r="C31" s="271"/>
      <c r="D31" s="147">
        <v>0</v>
      </c>
      <c r="E31" s="147">
        <v>0</v>
      </c>
      <c r="F31" s="147">
        <v>0</v>
      </c>
      <c r="G31" s="147">
        <v>0</v>
      </c>
      <c r="H31" s="147">
        <v>0</v>
      </c>
      <c r="I31" s="147">
        <v>0</v>
      </c>
      <c r="J31" s="147">
        <v>0</v>
      </c>
      <c r="K31" s="150">
        <v>0</v>
      </c>
      <c r="L31" s="279">
        <v>50000</v>
      </c>
      <c r="M31" s="274" t="s">
        <v>1756</v>
      </c>
      <c r="N31" s="75"/>
    </row>
    <row r="32" spans="1:14" s="76" customFormat="1" ht="18.75" customHeight="1">
      <c r="A32" s="100" t="s">
        <v>2254</v>
      </c>
      <c r="B32" s="104"/>
      <c r="C32" s="271"/>
      <c r="D32" s="147">
        <v>1740570.024</v>
      </c>
      <c r="E32" s="147">
        <v>1615467.1740000001</v>
      </c>
      <c r="F32" s="147">
        <v>192763.76</v>
      </c>
      <c r="G32" s="147">
        <v>0</v>
      </c>
      <c r="H32" s="147">
        <v>1422703.4140000001</v>
      </c>
      <c r="I32" s="147">
        <v>125102.85</v>
      </c>
      <c r="J32" s="147">
        <v>31358.326000000001</v>
      </c>
      <c r="K32" s="150">
        <v>93744.524000000005</v>
      </c>
      <c r="L32" s="276" t="s">
        <v>2254</v>
      </c>
      <c r="M32" s="104"/>
      <c r="N32" s="75"/>
    </row>
    <row r="33" spans="1:14" s="76" customFormat="1">
      <c r="A33" s="104" t="s">
        <v>1754</v>
      </c>
      <c r="B33" s="75"/>
      <c r="C33" s="132"/>
      <c r="D33" s="147"/>
      <c r="E33" s="147"/>
      <c r="F33" s="147"/>
      <c r="G33" s="147"/>
      <c r="H33" s="147"/>
      <c r="I33" s="147"/>
      <c r="J33" s="147"/>
      <c r="K33" s="150"/>
      <c r="L33" s="281" t="s">
        <v>1754</v>
      </c>
      <c r="M33" s="75"/>
      <c r="N33" s="104"/>
    </row>
    <row r="34" spans="1:14" s="76" customFormat="1" ht="12.75" customHeight="1">
      <c r="A34" s="104"/>
      <c r="B34" s="273"/>
      <c r="C34" s="283" t="s">
        <v>2263</v>
      </c>
      <c r="D34" s="147">
        <v>0</v>
      </c>
      <c r="E34" s="147">
        <v>0</v>
      </c>
      <c r="F34" s="147">
        <v>0</v>
      </c>
      <c r="G34" s="147">
        <v>0</v>
      </c>
      <c r="H34" s="147">
        <v>0</v>
      </c>
      <c r="I34" s="147">
        <v>0</v>
      </c>
      <c r="J34" s="147">
        <v>0</v>
      </c>
      <c r="K34" s="150">
        <v>0</v>
      </c>
      <c r="L34" s="276"/>
      <c r="M34" s="273"/>
      <c r="N34" s="277" t="s">
        <v>2263</v>
      </c>
    </row>
    <row r="35" spans="1:14" s="76" customFormat="1" ht="12.75" customHeight="1">
      <c r="A35" s="269">
        <v>100000</v>
      </c>
      <c r="B35" s="273" t="s">
        <v>1</v>
      </c>
      <c r="C35" s="283">
        <v>200000</v>
      </c>
      <c r="D35" s="147">
        <v>282105.647</v>
      </c>
      <c r="E35" s="147">
        <v>282028.76199999999</v>
      </c>
      <c r="F35" s="147">
        <v>0</v>
      </c>
      <c r="G35" s="147">
        <v>0</v>
      </c>
      <c r="H35" s="147">
        <v>282028.76199999999</v>
      </c>
      <c r="I35" s="147">
        <v>76.885000000000005</v>
      </c>
      <c r="J35" s="147">
        <v>76.885000000000005</v>
      </c>
      <c r="K35" s="150">
        <v>0</v>
      </c>
      <c r="L35" s="279">
        <v>100000</v>
      </c>
      <c r="M35" s="272" t="s">
        <v>1</v>
      </c>
      <c r="N35" s="277">
        <v>200000</v>
      </c>
    </row>
    <row r="36" spans="1:14" s="76" customFormat="1" ht="12.75" customHeight="1">
      <c r="A36" s="269">
        <v>200000</v>
      </c>
      <c r="B36" s="274" t="s">
        <v>1756</v>
      </c>
      <c r="C36" s="270"/>
      <c r="D36" s="147">
        <v>1458464.3770000001</v>
      </c>
      <c r="E36" s="147">
        <v>1333438.412</v>
      </c>
      <c r="F36" s="147">
        <v>192763.76</v>
      </c>
      <c r="G36" s="147">
        <v>0</v>
      </c>
      <c r="H36" s="147">
        <v>1140674.652</v>
      </c>
      <c r="I36" s="147">
        <v>125025.965</v>
      </c>
      <c r="J36" s="147">
        <v>31281.440999999999</v>
      </c>
      <c r="K36" s="150">
        <v>93744.524000000005</v>
      </c>
      <c r="L36" s="279">
        <v>200000</v>
      </c>
      <c r="M36" s="274" t="s">
        <v>1756</v>
      </c>
      <c r="N36" s="268"/>
    </row>
    <row r="37" spans="1:14" s="76" customFormat="1" ht="16.5" customHeight="1">
      <c r="A37" s="100" t="s">
        <v>2255</v>
      </c>
      <c r="B37" s="100"/>
      <c r="C37" s="131"/>
      <c r="D37" s="147">
        <v>0</v>
      </c>
      <c r="E37" s="147">
        <v>0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50">
        <v>0</v>
      </c>
      <c r="L37" s="276" t="s">
        <v>2255</v>
      </c>
      <c r="M37" s="100"/>
      <c r="N37" s="100"/>
    </row>
    <row r="38" spans="1:14" s="76" customFormat="1" ht="16.5" customHeight="1">
      <c r="A38" s="100" t="s">
        <v>1956</v>
      </c>
      <c r="B38" s="100"/>
      <c r="C38" s="131"/>
      <c r="D38" s="147">
        <v>7721505.9390000002</v>
      </c>
      <c r="E38" s="147">
        <v>5261102.6890000002</v>
      </c>
      <c r="F38" s="147">
        <v>525219.32200000004</v>
      </c>
      <c r="G38" s="147">
        <v>15000</v>
      </c>
      <c r="H38" s="147">
        <v>4720883.3669999996</v>
      </c>
      <c r="I38" s="147">
        <v>2460403.25</v>
      </c>
      <c r="J38" s="147">
        <v>464748.73499999999</v>
      </c>
      <c r="K38" s="150">
        <v>1995654.5149999999</v>
      </c>
      <c r="L38" s="276" t="s">
        <v>1956</v>
      </c>
      <c r="M38" s="100"/>
      <c r="N38" s="100"/>
    </row>
    <row r="39" spans="1:14" s="76" customFormat="1" ht="13.5" customHeight="1">
      <c r="A39" s="104" t="s">
        <v>2261</v>
      </c>
      <c r="B39" s="104"/>
      <c r="C39" s="132"/>
      <c r="D39" s="147">
        <v>1278355.2849999999</v>
      </c>
      <c r="E39" s="147">
        <v>1265120.7479999999</v>
      </c>
      <c r="F39" s="147">
        <v>327609.48300000001</v>
      </c>
      <c r="G39" s="147">
        <v>0</v>
      </c>
      <c r="H39" s="147">
        <v>937511.26500000001</v>
      </c>
      <c r="I39" s="147">
        <v>13234.537</v>
      </c>
      <c r="J39" s="147">
        <v>5439.8819999999996</v>
      </c>
      <c r="K39" s="150">
        <v>7794.6549999999997</v>
      </c>
      <c r="L39" s="281" t="s">
        <v>2261</v>
      </c>
      <c r="M39" s="104"/>
      <c r="N39" s="104"/>
    </row>
    <row r="40" spans="1:14" s="76" customFormat="1" ht="18.75" customHeight="1">
      <c r="A40" s="100" t="s">
        <v>2262</v>
      </c>
      <c r="B40" s="100"/>
      <c r="C40" s="131"/>
      <c r="D40" s="147">
        <v>0</v>
      </c>
      <c r="E40" s="147">
        <v>0</v>
      </c>
      <c r="F40" s="147">
        <v>0</v>
      </c>
      <c r="G40" s="147">
        <v>0</v>
      </c>
      <c r="H40" s="147">
        <v>0</v>
      </c>
      <c r="I40" s="147">
        <v>0</v>
      </c>
      <c r="J40" s="147">
        <v>0</v>
      </c>
      <c r="K40" s="150">
        <v>0</v>
      </c>
      <c r="L40" s="276" t="s">
        <v>2262</v>
      </c>
      <c r="M40" s="100"/>
      <c r="N40" s="100"/>
    </row>
    <row r="41" spans="1:14" s="76" customFormat="1" ht="13.5" customHeight="1">
      <c r="A41" s="104" t="s">
        <v>2252</v>
      </c>
      <c r="B41" s="104"/>
      <c r="C41" s="132"/>
      <c r="D41" s="147">
        <v>0</v>
      </c>
      <c r="E41" s="147">
        <v>0</v>
      </c>
      <c r="F41" s="147">
        <v>0</v>
      </c>
      <c r="G41" s="147">
        <v>0</v>
      </c>
      <c r="H41" s="147">
        <v>0</v>
      </c>
      <c r="I41" s="147">
        <v>0</v>
      </c>
      <c r="J41" s="147">
        <v>0</v>
      </c>
      <c r="K41" s="150">
        <v>0</v>
      </c>
      <c r="L41" s="281" t="s">
        <v>2252</v>
      </c>
      <c r="M41" s="104"/>
      <c r="N41" s="104"/>
    </row>
    <row r="42" spans="1:14" s="76" customFormat="1" ht="13.5" customHeight="1">
      <c r="A42" s="104" t="s">
        <v>1956</v>
      </c>
      <c r="B42" s="104"/>
      <c r="C42" s="132"/>
      <c r="D42" s="147">
        <v>0</v>
      </c>
      <c r="E42" s="147">
        <v>0</v>
      </c>
      <c r="F42" s="147">
        <v>0</v>
      </c>
      <c r="G42" s="147">
        <v>0</v>
      </c>
      <c r="H42" s="147">
        <v>0</v>
      </c>
      <c r="I42" s="147">
        <v>0</v>
      </c>
      <c r="J42" s="147">
        <v>0</v>
      </c>
      <c r="K42" s="150">
        <v>0</v>
      </c>
      <c r="L42" s="281" t="s">
        <v>1956</v>
      </c>
      <c r="M42" s="104"/>
      <c r="N42" s="104"/>
    </row>
    <row r="43" spans="1:14" s="84" customFormat="1" ht="22.5" customHeight="1">
      <c r="A43" s="265" t="s">
        <v>2256</v>
      </c>
      <c r="B43" s="265"/>
      <c r="C43" s="113"/>
      <c r="D43" s="151">
        <v>58224428.838</v>
      </c>
      <c r="E43" s="151">
        <v>53200964.118000001</v>
      </c>
      <c r="F43" s="151">
        <v>858022.41</v>
      </c>
      <c r="G43" s="151">
        <v>22618446.243000001</v>
      </c>
      <c r="H43" s="151">
        <v>29724495.465</v>
      </c>
      <c r="I43" s="151">
        <v>5023464.72</v>
      </c>
      <c r="J43" s="151">
        <v>1373874.2919999999</v>
      </c>
      <c r="K43" s="164">
        <v>3649590.4279999998</v>
      </c>
      <c r="L43" s="280" t="s">
        <v>2256</v>
      </c>
      <c r="M43" s="265"/>
      <c r="N43" s="265"/>
    </row>
    <row r="44" spans="1:14" s="84" customFormat="1" ht="15" customHeight="1">
      <c r="A44" s="170" t="s">
        <v>2252</v>
      </c>
      <c r="B44" s="170"/>
      <c r="C44" s="267"/>
      <c r="D44" s="151">
        <v>40691677.864</v>
      </c>
      <c r="E44" s="151">
        <v>38161913.402999997</v>
      </c>
      <c r="F44" s="151">
        <v>331756.03899999999</v>
      </c>
      <c r="G44" s="151">
        <v>16337016.357000001</v>
      </c>
      <c r="H44" s="151">
        <v>21493141.006999999</v>
      </c>
      <c r="I44" s="151">
        <v>2529764.4610000001</v>
      </c>
      <c r="J44" s="151">
        <v>881192.32700000005</v>
      </c>
      <c r="K44" s="164">
        <v>1648572.1340000001</v>
      </c>
      <c r="L44" s="282" t="s">
        <v>2252</v>
      </c>
      <c r="M44" s="170"/>
      <c r="N44" s="170"/>
    </row>
    <row r="45" spans="1:14" s="84" customFormat="1" ht="15" customHeight="1">
      <c r="A45" s="170" t="s">
        <v>1956</v>
      </c>
      <c r="B45" s="170"/>
      <c r="C45" s="267"/>
      <c r="D45" s="151">
        <v>17532750.973999999</v>
      </c>
      <c r="E45" s="151">
        <v>15039050.715</v>
      </c>
      <c r="F45" s="151">
        <v>526266.37100000004</v>
      </c>
      <c r="G45" s="151">
        <v>6281429.8859999999</v>
      </c>
      <c r="H45" s="151">
        <v>8231354.4579999996</v>
      </c>
      <c r="I45" s="151">
        <v>2493700.2590000001</v>
      </c>
      <c r="J45" s="151">
        <v>492681.96500000003</v>
      </c>
      <c r="K45" s="164">
        <v>2001018.294</v>
      </c>
      <c r="L45" s="282" t="s">
        <v>1956</v>
      </c>
      <c r="M45" s="170"/>
      <c r="N45" s="170"/>
    </row>
    <row r="46" spans="1:14" s="76" customFormat="1" ht="73.5" customHeight="1">
      <c r="A46" s="100" t="s">
        <v>1747</v>
      </c>
      <c r="B46" s="100"/>
      <c r="C46" s="100"/>
      <c r="D46" s="104"/>
      <c r="E46" s="75"/>
      <c r="F46" s="75"/>
      <c r="G46" s="75"/>
      <c r="H46" s="75"/>
      <c r="I46" s="75"/>
      <c r="J46" s="75"/>
      <c r="K46" s="75"/>
      <c r="L46" s="100"/>
      <c r="M46" s="100"/>
      <c r="N46" s="100"/>
    </row>
    <row r="47" spans="1:14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</row>
    <row r="48" spans="1:14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</row>
    <row r="60" spans="1:14">
      <c r="A60" s="85"/>
      <c r="B60" s="85"/>
      <c r="C60" s="85"/>
      <c r="D60" s="85"/>
      <c r="L60" s="85"/>
      <c r="M60" s="85"/>
      <c r="N60" s="85"/>
    </row>
    <row r="61" spans="1:14">
      <c r="A61" s="85"/>
      <c r="B61" s="85"/>
      <c r="C61" s="85"/>
      <c r="D61" s="85"/>
      <c r="L61" s="85"/>
      <c r="M61" s="85"/>
      <c r="N61" s="85"/>
    </row>
    <row r="62" spans="1:14">
      <c r="A62" s="85"/>
      <c r="B62" s="85"/>
      <c r="C62" s="85"/>
      <c r="D62" s="85"/>
      <c r="L62" s="85"/>
      <c r="M62" s="85"/>
      <c r="N62" s="85"/>
    </row>
  </sheetData>
  <mergeCells count="9">
    <mergeCell ref="A25:C25"/>
    <mergeCell ref="L25:N25"/>
    <mergeCell ref="L3:O5"/>
    <mergeCell ref="D3:D4"/>
    <mergeCell ref="E3:H3"/>
    <mergeCell ref="I3:K3"/>
    <mergeCell ref="D5:H5"/>
    <mergeCell ref="I5:K5"/>
    <mergeCell ref="A3:C5"/>
  </mergeCells>
  <conditionalFormatting sqref="D43:K4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62992125984251968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6D969-8A8C-4E97-8FB0-AAD0983CADF5}">
  <dimension ref="A1:T50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9.7109375" style="316" customWidth="1"/>
    <col min="2" max="2" width="3.7109375" style="316" customWidth="1"/>
    <col min="3" max="3" width="9.7109375" style="316" customWidth="1"/>
    <col min="4" max="4" width="10.7109375" style="316" customWidth="1"/>
    <col min="5" max="10" width="9.7109375" style="316" customWidth="1"/>
    <col min="11" max="17" width="9.85546875" style="316" customWidth="1"/>
    <col min="18" max="18" width="9.7109375" style="316" customWidth="1"/>
    <col min="19" max="19" width="3.7109375" style="316" customWidth="1"/>
    <col min="20" max="20" width="9.7109375" style="316" customWidth="1"/>
    <col min="21" max="16384" width="12.5703125" style="316"/>
  </cols>
  <sheetData>
    <row r="1" spans="1:20" ht="16.5" customHeight="1">
      <c r="A1" s="284" t="s">
        <v>2249</v>
      </c>
    </row>
    <row r="2" spans="1:20" ht="14.25" customHeight="1">
      <c r="A2" s="285" t="s">
        <v>3462</v>
      </c>
      <c r="B2" s="317"/>
      <c r="C2" s="318"/>
      <c r="D2" s="318"/>
      <c r="E2" s="318"/>
      <c r="F2" s="318"/>
      <c r="G2" s="318"/>
      <c r="H2" s="318"/>
      <c r="I2" s="318"/>
      <c r="J2" s="318"/>
      <c r="L2" s="318"/>
      <c r="M2" s="286"/>
      <c r="N2" s="286"/>
      <c r="O2" s="286"/>
      <c r="P2" s="286"/>
      <c r="Q2" s="286"/>
      <c r="R2" s="286"/>
      <c r="S2" s="286"/>
      <c r="T2" s="287"/>
    </row>
    <row r="3" spans="1:20" ht="16.5" customHeight="1">
      <c r="A3" s="417" t="s">
        <v>2217</v>
      </c>
      <c r="B3" s="417"/>
      <c r="C3" s="418"/>
      <c r="D3" s="423" t="s">
        <v>2149</v>
      </c>
      <c r="E3" s="425" t="s">
        <v>5</v>
      </c>
      <c r="F3" s="425"/>
      <c r="G3" s="425" t="s">
        <v>7</v>
      </c>
      <c r="H3" s="426"/>
      <c r="I3" s="425" t="s">
        <v>1753</v>
      </c>
      <c r="J3" s="426"/>
      <c r="K3" s="435" t="s">
        <v>3468</v>
      </c>
      <c r="L3" s="425" t="s">
        <v>5</v>
      </c>
      <c r="M3" s="425"/>
      <c r="N3" s="425" t="s">
        <v>7</v>
      </c>
      <c r="O3" s="426"/>
      <c r="P3" s="425" t="s">
        <v>1753</v>
      </c>
      <c r="Q3" s="427"/>
      <c r="R3" s="428" t="s">
        <v>2217</v>
      </c>
      <c r="S3" s="417"/>
      <c r="T3" s="417"/>
    </row>
    <row r="4" spans="1:20" ht="36.75" customHeight="1">
      <c r="A4" s="419"/>
      <c r="B4" s="419"/>
      <c r="C4" s="420"/>
      <c r="D4" s="424"/>
      <c r="E4" s="247" t="s">
        <v>8</v>
      </c>
      <c r="F4" s="247" t="s">
        <v>9</v>
      </c>
      <c r="G4" s="247" t="s">
        <v>8</v>
      </c>
      <c r="H4" s="248" t="s">
        <v>9</v>
      </c>
      <c r="I4" s="247" t="s">
        <v>8</v>
      </c>
      <c r="J4" s="248" t="s">
        <v>9</v>
      </c>
      <c r="K4" s="436"/>
      <c r="L4" s="247" t="s">
        <v>8</v>
      </c>
      <c r="M4" s="247" t="s">
        <v>9</v>
      </c>
      <c r="N4" s="247" t="s">
        <v>8</v>
      </c>
      <c r="O4" s="248" t="s">
        <v>9</v>
      </c>
      <c r="P4" s="247" t="s">
        <v>8</v>
      </c>
      <c r="Q4" s="69" t="s">
        <v>9</v>
      </c>
      <c r="R4" s="429"/>
      <c r="S4" s="419"/>
      <c r="T4" s="419"/>
    </row>
    <row r="5" spans="1:20" ht="15" customHeight="1">
      <c r="A5" s="421"/>
      <c r="B5" s="421"/>
      <c r="C5" s="422"/>
      <c r="D5" s="288" t="s">
        <v>10</v>
      </c>
      <c r="E5" s="431" t="s">
        <v>2170</v>
      </c>
      <c r="F5" s="432"/>
      <c r="G5" s="432"/>
      <c r="H5" s="432"/>
      <c r="I5" s="432"/>
      <c r="J5" s="432"/>
      <c r="K5" s="246" t="s">
        <v>10</v>
      </c>
      <c r="L5" s="431" t="s">
        <v>2170</v>
      </c>
      <c r="M5" s="432"/>
      <c r="N5" s="432"/>
      <c r="O5" s="432"/>
      <c r="P5" s="433"/>
      <c r="Q5" s="434"/>
      <c r="R5" s="430"/>
      <c r="S5" s="421"/>
      <c r="T5" s="421"/>
    </row>
    <row r="6" spans="1:20" ht="16.5" customHeight="1">
      <c r="A6" s="289" t="s">
        <v>105</v>
      </c>
      <c r="B6" s="289"/>
      <c r="C6" s="290"/>
      <c r="D6" s="291">
        <v>2074176</v>
      </c>
      <c r="E6" s="292">
        <v>46.195999999999998</v>
      </c>
      <c r="F6" s="292">
        <v>1815773.22</v>
      </c>
      <c r="G6" s="292">
        <v>968272.01599999995</v>
      </c>
      <c r="H6" s="292">
        <v>1968151.338</v>
      </c>
      <c r="I6" s="292">
        <v>526451.12399999995</v>
      </c>
      <c r="J6" s="292">
        <v>4438601.9069999997</v>
      </c>
      <c r="K6" s="291">
        <v>2088793</v>
      </c>
      <c r="L6" s="292">
        <v>47.494</v>
      </c>
      <c r="M6" s="292">
        <v>1687264.122</v>
      </c>
      <c r="N6" s="292">
        <v>896325.74100000004</v>
      </c>
      <c r="O6" s="292">
        <v>1843676.2849999999</v>
      </c>
      <c r="P6" s="292">
        <v>485598.88</v>
      </c>
      <c r="Q6" s="292">
        <v>4254037.2549999999</v>
      </c>
      <c r="R6" s="293" t="s">
        <v>105</v>
      </c>
      <c r="S6" s="289"/>
      <c r="T6" s="289"/>
    </row>
    <row r="7" spans="1:20" ht="13.5" customHeight="1">
      <c r="A7" s="294" t="s">
        <v>1754</v>
      </c>
      <c r="B7" s="289"/>
      <c r="C7" s="290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5" t="s">
        <v>1754</v>
      </c>
      <c r="S7" s="289"/>
      <c r="T7" s="289"/>
    </row>
    <row r="8" spans="1:20" ht="13.5" customHeight="1">
      <c r="A8" s="296">
        <v>500000</v>
      </c>
      <c r="B8" s="297" t="s">
        <v>1756</v>
      </c>
      <c r="C8" s="298"/>
      <c r="D8" s="299">
        <v>612856</v>
      </c>
      <c r="E8" s="299">
        <v>0</v>
      </c>
      <c r="F8" s="299">
        <v>0</v>
      </c>
      <c r="G8" s="299">
        <v>435888.592</v>
      </c>
      <c r="H8" s="299">
        <v>281563.98800000001</v>
      </c>
      <c r="I8" s="299">
        <v>64122.432000000001</v>
      </c>
      <c r="J8" s="299">
        <v>810801.66399999999</v>
      </c>
      <c r="K8" s="299">
        <v>632165</v>
      </c>
      <c r="L8" s="299">
        <v>0</v>
      </c>
      <c r="M8" s="299">
        <v>0</v>
      </c>
      <c r="N8" s="299">
        <v>442504.07400000002</v>
      </c>
      <c r="O8" s="299">
        <v>246596.005</v>
      </c>
      <c r="P8" s="299">
        <v>28022.05</v>
      </c>
      <c r="Q8" s="299">
        <v>802387.522</v>
      </c>
      <c r="R8" s="300" t="s">
        <v>1755</v>
      </c>
      <c r="S8" s="297" t="s">
        <v>1756</v>
      </c>
      <c r="T8" s="301"/>
    </row>
    <row r="9" spans="1:20" ht="13.5" customHeight="1">
      <c r="A9" s="296">
        <v>200000</v>
      </c>
      <c r="B9" s="302" t="s">
        <v>1</v>
      </c>
      <c r="C9" s="303">
        <v>500000</v>
      </c>
      <c r="D9" s="299">
        <v>856393</v>
      </c>
      <c r="E9" s="299">
        <v>0</v>
      </c>
      <c r="F9" s="299">
        <v>1373229.0179999999</v>
      </c>
      <c r="G9" s="299">
        <v>471527.50699999998</v>
      </c>
      <c r="H9" s="299">
        <v>932083.995</v>
      </c>
      <c r="I9" s="299">
        <v>163644.48199999999</v>
      </c>
      <c r="J9" s="299">
        <v>2399487.696</v>
      </c>
      <c r="K9" s="299">
        <v>856097</v>
      </c>
      <c r="L9" s="299">
        <v>0</v>
      </c>
      <c r="M9" s="299">
        <v>1236244.52</v>
      </c>
      <c r="N9" s="299">
        <v>391688.717</v>
      </c>
      <c r="O9" s="299">
        <v>846205.64599999995</v>
      </c>
      <c r="P9" s="299">
        <v>155847.715</v>
      </c>
      <c r="Q9" s="299">
        <v>2299915.0279999999</v>
      </c>
      <c r="R9" s="300" t="s">
        <v>1757</v>
      </c>
      <c r="S9" s="302" t="s">
        <v>1</v>
      </c>
      <c r="T9" s="304" t="s">
        <v>1755</v>
      </c>
    </row>
    <row r="10" spans="1:20" ht="13.5" customHeight="1">
      <c r="A10" s="296">
        <v>100000</v>
      </c>
      <c r="B10" s="302" t="s">
        <v>1</v>
      </c>
      <c r="C10" s="303">
        <v>200000</v>
      </c>
      <c r="D10" s="299">
        <v>548522</v>
      </c>
      <c r="E10" s="299">
        <v>46.195999999999998</v>
      </c>
      <c r="F10" s="299">
        <v>417540.685</v>
      </c>
      <c r="G10" s="299">
        <v>60855.917000000001</v>
      </c>
      <c r="H10" s="299">
        <v>605314.39</v>
      </c>
      <c r="I10" s="299">
        <v>292981.98200000002</v>
      </c>
      <c r="J10" s="299">
        <v>1144474.5379999999</v>
      </c>
      <c r="K10" s="299">
        <v>543643</v>
      </c>
      <c r="L10" s="299">
        <v>47.494</v>
      </c>
      <c r="M10" s="299">
        <v>423600.283</v>
      </c>
      <c r="N10" s="299">
        <v>62132.95</v>
      </c>
      <c r="O10" s="299">
        <v>602372.55500000005</v>
      </c>
      <c r="P10" s="299">
        <v>295496.19</v>
      </c>
      <c r="Q10" s="299">
        <v>1072042.2139999999</v>
      </c>
      <c r="R10" s="300" t="s">
        <v>1758</v>
      </c>
      <c r="S10" s="302" t="s">
        <v>1</v>
      </c>
      <c r="T10" s="304" t="s">
        <v>1757</v>
      </c>
    </row>
    <row r="11" spans="1:20" ht="13.5" customHeight="1">
      <c r="A11" s="296">
        <v>50000</v>
      </c>
      <c r="B11" s="302" t="s">
        <v>1</v>
      </c>
      <c r="C11" s="303">
        <v>100000</v>
      </c>
      <c r="D11" s="299">
        <v>56405</v>
      </c>
      <c r="E11" s="299">
        <v>0</v>
      </c>
      <c r="F11" s="299">
        <v>25003.517</v>
      </c>
      <c r="G11" s="299">
        <v>0</v>
      </c>
      <c r="H11" s="299">
        <v>149188.965</v>
      </c>
      <c r="I11" s="299">
        <v>5702.2280000000001</v>
      </c>
      <c r="J11" s="299">
        <v>83838.009000000005</v>
      </c>
      <c r="K11" s="299">
        <v>56888</v>
      </c>
      <c r="L11" s="299">
        <v>0</v>
      </c>
      <c r="M11" s="299">
        <v>27419.319</v>
      </c>
      <c r="N11" s="299">
        <v>0</v>
      </c>
      <c r="O11" s="299">
        <v>148502.079</v>
      </c>
      <c r="P11" s="299">
        <v>6232.9250000000002</v>
      </c>
      <c r="Q11" s="299">
        <v>79692.490999999995</v>
      </c>
      <c r="R11" s="300" t="s">
        <v>1759</v>
      </c>
      <c r="S11" s="302" t="s">
        <v>1</v>
      </c>
      <c r="T11" s="304" t="s">
        <v>1758</v>
      </c>
    </row>
    <row r="12" spans="1:20" ht="16.5" customHeight="1">
      <c r="A12" s="297" t="s">
        <v>2</v>
      </c>
      <c r="B12" s="302"/>
      <c r="C12" s="290"/>
      <c r="D12" s="291">
        <v>9127120</v>
      </c>
      <c r="E12" s="292">
        <v>91345.400999999998</v>
      </c>
      <c r="F12" s="292">
        <v>4186589.267</v>
      </c>
      <c r="G12" s="292">
        <v>1572816.4739999999</v>
      </c>
      <c r="H12" s="292">
        <v>6058492.5039999997</v>
      </c>
      <c r="I12" s="292">
        <v>366495.92099999997</v>
      </c>
      <c r="J12" s="292">
        <v>1946489.6</v>
      </c>
      <c r="K12" s="291">
        <v>9147282</v>
      </c>
      <c r="L12" s="292">
        <v>96075.620999999999</v>
      </c>
      <c r="M12" s="292">
        <v>4002070.4010000001</v>
      </c>
      <c r="N12" s="292">
        <v>1564610.9609999999</v>
      </c>
      <c r="O12" s="292">
        <v>5726446.148</v>
      </c>
      <c r="P12" s="292">
        <v>335211.266</v>
      </c>
      <c r="Q12" s="292">
        <v>1638229.8529999999</v>
      </c>
      <c r="R12" s="293" t="s">
        <v>2</v>
      </c>
      <c r="S12" s="302"/>
      <c r="T12" s="289"/>
    </row>
    <row r="13" spans="1:20" ht="13.5" customHeight="1">
      <c r="A13" s="294" t="s">
        <v>1754</v>
      </c>
      <c r="B13" s="302"/>
      <c r="C13" s="290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5" t="s">
        <v>1754</v>
      </c>
      <c r="S13" s="302"/>
      <c r="T13" s="289"/>
    </row>
    <row r="14" spans="1:20" ht="13.5" customHeight="1">
      <c r="A14" s="296">
        <v>100000</v>
      </c>
      <c r="B14" s="297" t="s">
        <v>1756</v>
      </c>
      <c r="C14" s="298"/>
      <c r="D14" s="299">
        <v>118158</v>
      </c>
      <c r="E14" s="299">
        <v>6363.6610000000001</v>
      </c>
      <c r="F14" s="299">
        <v>125780.9</v>
      </c>
      <c r="G14" s="299">
        <v>39113.311999999998</v>
      </c>
      <c r="H14" s="299">
        <v>186622.788</v>
      </c>
      <c r="I14" s="299">
        <v>11763.074000000001</v>
      </c>
      <c r="J14" s="299">
        <v>151322.35</v>
      </c>
      <c r="K14" s="299">
        <v>117034</v>
      </c>
      <c r="L14" s="299">
        <v>6443.924</v>
      </c>
      <c r="M14" s="299">
        <v>112784.789</v>
      </c>
      <c r="N14" s="299">
        <v>44387.603999999999</v>
      </c>
      <c r="O14" s="299">
        <v>169908.64199999999</v>
      </c>
      <c r="P14" s="299">
        <v>12286.031000000001</v>
      </c>
      <c r="Q14" s="299">
        <v>135022.01800000001</v>
      </c>
      <c r="R14" s="300" t="s">
        <v>1758</v>
      </c>
      <c r="S14" s="297" t="s">
        <v>1756</v>
      </c>
      <c r="T14" s="301"/>
    </row>
    <row r="15" spans="1:20" ht="13.5" customHeight="1">
      <c r="A15" s="296">
        <v>50000</v>
      </c>
      <c r="B15" s="302" t="s">
        <v>1</v>
      </c>
      <c r="C15" s="303">
        <v>100000</v>
      </c>
      <c r="D15" s="299">
        <v>1141558</v>
      </c>
      <c r="E15" s="299">
        <v>426.32400000000001</v>
      </c>
      <c r="F15" s="299">
        <v>469905.27500000002</v>
      </c>
      <c r="G15" s="299">
        <v>122921.799</v>
      </c>
      <c r="H15" s="299">
        <v>1139768.1529999999</v>
      </c>
      <c r="I15" s="299">
        <v>124019.321</v>
      </c>
      <c r="J15" s="299">
        <v>764295.66700000002</v>
      </c>
      <c r="K15" s="299">
        <v>1041061</v>
      </c>
      <c r="L15" s="299">
        <v>0</v>
      </c>
      <c r="M15" s="299">
        <v>375857.29300000001</v>
      </c>
      <c r="N15" s="299">
        <v>131456.32800000001</v>
      </c>
      <c r="O15" s="299">
        <v>1028032.182</v>
      </c>
      <c r="P15" s="299">
        <v>102650.292</v>
      </c>
      <c r="Q15" s="299">
        <v>600162.23199999996</v>
      </c>
      <c r="R15" s="300" t="s">
        <v>1759</v>
      </c>
      <c r="S15" s="302" t="s">
        <v>1</v>
      </c>
      <c r="T15" s="304" t="s">
        <v>1758</v>
      </c>
    </row>
    <row r="16" spans="1:20" ht="13.5" customHeight="1">
      <c r="A16" s="296">
        <v>20000</v>
      </c>
      <c r="B16" s="302" t="s">
        <v>1</v>
      </c>
      <c r="C16" s="303">
        <v>50000</v>
      </c>
      <c r="D16" s="299">
        <v>2380311</v>
      </c>
      <c r="E16" s="299">
        <v>20801.055</v>
      </c>
      <c r="F16" s="299">
        <v>1006041.539</v>
      </c>
      <c r="G16" s="299">
        <v>474304.19900000002</v>
      </c>
      <c r="H16" s="299">
        <v>2116986.8229999999</v>
      </c>
      <c r="I16" s="299">
        <v>154245.10999999999</v>
      </c>
      <c r="J16" s="299">
        <v>771791.62600000005</v>
      </c>
      <c r="K16" s="299">
        <v>2504322</v>
      </c>
      <c r="L16" s="299">
        <v>27558.902999999998</v>
      </c>
      <c r="M16" s="299">
        <v>1016600.6040000001</v>
      </c>
      <c r="N16" s="299">
        <v>482020.87599999999</v>
      </c>
      <c r="O16" s="299">
        <v>2108024.5649999999</v>
      </c>
      <c r="P16" s="299">
        <v>158647.89600000001</v>
      </c>
      <c r="Q16" s="299">
        <v>707058.23300000001</v>
      </c>
      <c r="R16" s="300" t="s">
        <v>1760</v>
      </c>
      <c r="S16" s="302" t="s">
        <v>1</v>
      </c>
      <c r="T16" s="304" t="s">
        <v>1759</v>
      </c>
    </row>
    <row r="17" spans="1:20" ht="13.5" customHeight="1">
      <c r="A17" s="296">
        <v>10000</v>
      </c>
      <c r="B17" s="302" t="s">
        <v>1</v>
      </c>
      <c r="C17" s="303">
        <v>20000</v>
      </c>
      <c r="D17" s="299">
        <v>2097500</v>
      </c>
      <c r="E17" s="299">
        <v>17833.36</v>
      </c>
      <c r="F17" s="299">
        <v>987312.09900000005</v>
      </c>
      <c r="G17" s="299">
        <v>474480.39</v>
      </c>
      <c r="H17" s="299">
        <v>1392230.75</v>
      </c>
      <c r="I17" s="299">
        <v>53499.491999999998</v>
      </c>
      <c r="J17" s="299">
        <v>193953.321</v>
      </c>
      <c r="K17" s="299">
        <v>2081026</v>
      </c>
      <c r="L17" s="299">
        <v>11753.603999999999</v>
      </c>
      <c r="M17" s="299">
        <v>988877.66399999999</v>
      </c>
      <c r="N17" s="299">
        <v>447477.647</v>
      </c>
      <c r="O17" s="299">
        <v>1300115.9450000001</v>
      </c>
      <c r="P17" s="299">
        <v>38553.635000000002</v>
      </c>
      <c r="Q17" s="299">
        <v>136772.28700000001</v>
      </c>
      <c r="R17" s="300" t="s">
        <v>1761</v>
      </c>
      <c r="S17" s="302" t="s">
        <v>1</v>
      </c>
      <c r="T17" s="304" t="s">
        <v>1760</v>
      </c>
    </row>
    <row r="18" spans="1:20" ht="13.5" customHeight="1">
      <c r="A18" s="296">
        <v>5000</v>
      </c>
      <c r="B18" s="302" t="s">
        <v>1</v>
      </c>
      <c r="C18" s="303">
        <v>10000</v>
      </c>
      <c r="D18" s="299">
        <v>1874814</v>
      </c>
      <c r="E18" s="299">
        <v>23309.645</v>
      </c>
      <c r="F18" s="299">
        <v>754632.88300000003</v>
      </c>
      <c r="G18" s="299">
        <v>341638.46500000003</v>
      </c>
      <c r="H18" s="299">
        <v>849428.68700000003</v>
      </c>
      <c r="I18" s="299">
        <v>20048.692999999999</v>
      </c>
      <c r="J18" s="299">
        <v>47370.998</v>
      </c>
      <c r="K18" s="299">
        <v>1895407</v>
      </c>
      <c r="L18" s="299">
        <v>32518.102999999999</v>
      </c>
      <c r="M18" s="299">
        <v>714759.26100000006</v>
      </c>
      <c r="N18" s="299">
        <v>348737.44099999999</v>
      </c>
      <c r="O18" s="299">
        <v>779080.56799999997</v>
      </c>
      <c r="P18" s="299">
        <v>19086.126</v>
      </c>
      <c r="Q18" s="299">
        <v>46030.360999999997</v>
      </c>
      <c r="R18" s="300" t="s">
        <v>1762</v>
      </c>
      <c r="S18" s="302" t="s">
        <v>1</v>
      </c>
      <c r="T18" s="304" t="s">
        <v>1761</v>
      </c>
    </row>
    <row r="19" spans="1:20" ht="13.5" customHeight="1">
      <c r="A19" s="296">
        <v>3000</v>
      </c>
      <c r="B19" s="302" t="s">
        <v>1</v>
      </c>
      <c r="C19" s="303">
        <v>5000</v>
      </c>
      <c r="D19" s="299">
        <v>909799</v>
      </c>
      <c r="E19" s="299">
        <v>9239.74</v>
      </c>
      <c r="F19" s="299">
        <v>447792.41700000002</v>
      </c>
      <c r="G19" s="299">
        <v>81494.975999999995</v>
      </c>
      <c r="H19" s="299">
        <v>246856.073</v>
      </c>
      <c r="I19" s="299">
        <v>1371.721</v>
      </c>
      <c r="J19" s="299">
        <v>9360.8940000000002</v>
      </c>
      <c r="K19" s="299">
        <v>913020</v>
      </c>
      <c r="L19" s="299">
        <v>6076.1610000000001</v>
      </c>
      <c r="M19" s="299">
        <v>433225.78100000002</v>
      </c>
      <c r="N19" s="299">
        <v>73468.106</v>
      </c>
      <c r="O19" s="299">
        <v>232688.27900000001</v>
      </c>
      <c r="P19" s="299">
        <v>1370.021</v>
      </c>
      <c r="Q19" s="299">
        <v>5805.71</v>
      </c>
      <c r="R19" s="300" t="s">
        <v>1763</v>
      </c>
      <c r="S19" s="302" t="s">
        <v>1</v>
      </c>
      <c r="T19" s="304" t="s">
        <v>1762</v>
      </c>
    </row>
    <row r="20" spans="1:20" ht="13.5" customHeight="1">
      <c r="A20" s="296">
        <v>1000</v>
      </c>
      <c r="B20" s="302" t="s">
        <v>1</v>
      </c>
      <c r="C20" s="303">
        <v>3000</v>
      </c>
      <c r="D20" s="299">
        <v>565254</v>
      </c>
      <c r="E20" s="299">
        <v>11111.616</v>
      </c>
      <c r="F20" s="299">
        <v>368045.20199999999</v>
      </c>
      <c r="G20" s="299">
        <v>38291.631000000001</v>
      </c>
      <c r="H20" s="299">
        <v>126197.966</v>
      </c>
      <c r="I20" s="299">
        <v>1548.51</v>
      </c>
      <c r="J20" s="299">
        <v>8394.7440000000006</v>
      </c>
      <c r="K20" s="299">
        <v>556461</v>
      </c>
      <c r="L20" s="299">
        <v>9614.9259999999995</v>
      </c>
      <c r="M20" s="299">
        <v>333757.83</v>
      </c>
      <c r="N20" s="299">
        <v>37062.959000000003</v>
      </c>
      <c r="O20" s="299">
        <v>108145.076</v>
      </c>
      <c r="P20" s="299">
        <v>2617.2649999999999</v>
      </c>
      <c r="Q20" s="299">
        <v>7379.0119999999997</v>
      </c>
      <c r="R20" s="300" t="s">
        <v>1764</v>
      </c>
      <c r="S20" s="302" t="s">
        <v>1</v>
      </c>
      <c r="T20" s="304" t="s">
        <v>1763</v>
      </c>
    </row>
    <row r="21" spans="1:20" ht="13.5" customHeight="1">
      <c r="A21" s="301"/>
      <c r="B21" s="441" t="s">
        <v>2223</v>
      </c>
      <c r="C21" s="442"/>
      <c r="D21" s="299">
        <v>39726</v>
      </c>
      <c r="E21" s="299">
        <v>2260</v>
      </c>
      <c r="F21" s="299">
        <v>27078.952000000001</v>
      </c>
      <c r="G21" s="299">
        <v>571.702</v>
      </c>
      <c r="H21" s="299">
        <v>401.26400000000001</v>
      </c>
      <c r="I21" s="299">
        <v>0</v>
      </c>
      <c r="J21" s="299">
        <v>0</v>
      </c>
      <c r="K21" s="299">
        <v>38951</v>
      </c>
      <c r="L21" s="299">
        <v>2110</v>
      </c>
      <c r="M21" s="299">
        <v>26207.179</v>
      </c>
      <c r="N21" s="299">
        <v>0</v>
      </c>
      <c r="O21" s="299">
        <v>450.89100000000002</v>
      </c>
      <c r="P21" s="299">
        <v>0</v>
      </c>
      <c r="Q21" s="299">
        <v>0</v>
      </c>
      <c r="R21" s="300"/>
      <c r="S21" s="441" t="s">
        <v>1765</v>
      </c>
      <c r="T21" s="441"/>
    </row>
    <row r="22" spans="1:20" ht="16.5" customHeight="1">
      <c r="A22" s="297" t="s">
        <v>0</v>
      </c>
      <c r="B22" s="289"/>
      <c r="C22" s="290"/>
      <c r="D22" s="299">
        <v>9127120</v>
      </c>
      <c r="E22" s="299">
        <v>125102.85</v>
      </c>
      <c r="F22" s="299">
        <v>1615467.1740000001</v>
      </c>
      <c r="G22" s="299">
        <v>14223.204</v>
      </c>
      <c r="H22" s="299">
        <v>470239.174</v>
      </c>
      <c r="I22" s="299">
        <v>420827.08</v>
      </c>
      <c r="J22" s="299">
        <v>568800.43500000006</v>
      </c>
      <c r="K22" s="299">
        <v>9147282</v>
      </c>
      <c r="L22" s="299">
        <v>115156.88099999999</v>
      </c>
      <c r="M22" s="299">
        <v>1308041.835</v>
      </c>
      <c r="N22" s="299">
        <v>115264.42200000001</v>
      </c>
      <c r="O22" s="299">
        <v>449204.59100000001</v>
      </c>
      <c r="P22" s="299">
        <v>264081.91999999998</v>
      </c>
      <c r="Q22" s="299">
        <v>499090.66499999998</v>
      </c>
      <c r="R22" s="293" t="s">
        <v>0</v>
      </c>
      <c r="S22" s="289"/>
      <c r="T22" s="289"/>
    </row>
    <row r="23" spans="1:20" ht="22.5" customHeight="1">
      <c r="A23" s="437" t="s">
        <v>1766</v>
      </c>
      <c r="B23" s="437"/>
      <c r="C23" s="438"/>
      <c r="D23" s="299">
        <v>11201296</v>
      </c>
      <c r="E23" s="299">
        <v>0</v>
      </c>
      <c r="F23" s="299">
        <v>0</v>
      </c>
      <c r="G23" s="299">
        <v>0</v>
      </c>
      <c r="H23" s="299">
        <v>0</v>
      </c>
      <c r="I23" s="299">
        <v>0</v>
      </c>
      <c r="J23" s="299">
        <v>0</v>
      </c>
      <c r="K23" s="299">
        <v>11236075</v>
      </c>
      <c r="L23" s="299">
        <v>0</v>
      </c>
      <c r="M23" s="299">
        <v>0</v>
      </c>
      <c r="N23" s="299">
        <v>0</v>
      </c>
      <c r="O23" s="299">
        <v>0</v>
      </c>
      <c r="P23" s="299">
        <v>0</v>
      </c>
      <c r="Q23" s="299">
        <v>0</v>
      </c>
      <c r="R23" s="439" t="s">
        <v>1766</v>
      </c>
      <c r="S23" s="440"/>
      <c r="T23" s="440"/>
    </row>
    <row r="24" spans="1:20" ht="18" customHeight="1">
      <c r="A24" s="297" t="s">
        <v>1767</v>
      </c>
      <c r="B24" s="289"/>
      <c r="C24" s="290"/>
      <c r="D24" s="299">
        <v>11201296</v>
      </c>
      <c r="E24" s="299">
        <v>91391.596999999994</v>
      </c>
      <c r="F24" s="299">
        <v>6002362.4869999997</v>
      </c>
      <c r="G24" s="299">
        <v>2541088.4900000002</v>
      </c>
      <c r="H24" s="299">
        <v>8026643.8420000002</v>
      </c>
      <c r="I24" s="299">
        <v>892947.04500000004</v>
      </c>
      <c r="J24" s="299">
        <v>6385091.5070000002</v>
      </c>
      <c r="K24" s="299">
        <v>11236075</v>
      </c>
      <c r="L24" s="299">
        <v>96753.107000000004</v>
      </c>
      <c r="M24" s="299">
        <v>5696923.9330000002</v>
      </c>
      <c r="N24" s="299">
        <v>2465584.3330000001</v>
      </c>
      <c r="O24" s="299">
        <v>7674011.6200000001</v>
      </c>
      <c r="P24" s="299">
        <v>820810.14599999995</v>
      </c>
      <c r="Q24" s="299">
        <v>5894855.9910000004</v>
      </c>
      <c r="R24" s="293" t="s">
        <v>1767</v>
      </c>
      <c r="S24" s="289"/>
      <c r="T24" s="289"/>
    </row>
    <row r="25" spans="1:20" ht="18" customHeight="1">
      <c r="A25" s="305" t="s">
        <v>1704</v>
      </c>
      <c r="B25" s="306"/>
      <c r="C25" s="260"/>
      <c r="D25" s="307">
        <v>11201296</v>
      </c>
      <c r="E25" s="307">
        <v>216494.44699999999</v>
      </c>
      <c r="F25" s="307">
        <v>7617829.6610000003</v>
      </c>
      <c r="G25" s="307">
        <v>2555311.6940000001</v>
      </c>
      <c r="H25" s="307">
        <v>8496883.0160000008</v>
      </c>
      <c r="I25" s="307">
        <v>1313774.125</v>
      </c>
      <c r="J25" s="307">
        <v>6953891.9419999998</v>
      </c>
      <c r="K25" s="307">
        <v>11236075</v>
      </c>
      <c r="L25" s="307">
        <v>211909.98800000001</v>
      </c>
      <c r="M25" s="307">
        <v>7004965.7680000002</v>
      </c>
      <c r="N25" s="307">
        <v>2580848.7549999999</v>
      </c>
      <c r="O25" s="307">
        <v>8123216.2110000001</v>
      </c>
      <c r="P25" s="307">
        <v>1084892.0660000001</v>
      </c>
      <c r="Q25" s="307">
        <v>6393946.6560000004</v>
      </c>
      <c r="R25" s="261" t="s">
        <v>1704</v>
      </c>
      <c r="S25" s="306"/>
      <c r="T25" s="306"/>
    </row>
    <row r="26" spans="1:20" s="320" customFormat="1" ht="27" hidden="1" customHeight="1">
      <c r="A26" s="258"/>
      <c r="B26" s="259"/>
      <c r="C26" s="260"/>
      <c r="D26" s="319"/>
      <c r="E26" s="444" t="s">
        <v>2248</v>
      </c>
      <c r="F26" s="444"/>
      <c r="G26" s="444"/>
      <c r="H26" s="444"/>
      <c r="I26" s="444"/>
      <c r="J26" s="445"/>
      <c r="K26" s="443" t="s">
        <v>2248</v>
      </c>
      <c r="L26" s="444"/>
      <c r="M26" s="444"/>
      <c r="N26" s="444"/>
      <c r="O26" s="444"/>
      <c r="P26" s="444"/>
      <c r="Q26" s="444"/>
      <c r="R26" s="261"/>
      <c r="S26" s="259"/>
      <c r="T26" s="259"/>
    </row>
    <row r="27" spans="1:20" s="320" customFormat="1" ht="9.75" customHeight="1">
      <c r="A27" s="258"/>
      <c r="B27" s="259"/>
      <c r="C27" s="260"/>
      <c r="D27" s="319"/>
      <c r="E27" s="262"/>
      <c r="F27" s="262"/>
      <c r="G27" s="262"/>
      <c r="H27" s="262"/>
      <c r="I27" s="262"/>
      <c r="J27" s="262"/>
      <c r="K27" s="262"/>
      <c r="L27" s="262"/>
      <c r="M27" s="262"/>
      <c r="N27" s="262"/>
      <c r="O27" s="262"/>
      <c r="P27" s="262"/>
      <c r="Q27" s="262"/>
      <c r="R27" s="261"/>
      <c r="S27" s="259"/>
      <c r="T27" s="259"/>
    </row>
    <row r="28" spans="1:20" s="320" customFormat="1" ht="17.25" customHeight="1">
      <c r="A28" s="258"/>
      <c r="B28" s="259"/>
      <c r="C28" s="260"/>
      <c r="D28" s="288" t="s">
        <v>10</v>
      </c>
      <c r="E28" s="431" t="s">
        <v>2248</v>
      </c>
      <c r="F28" s="432"/>
      <c r="G28" s="432"/>
      <c r="H28" s="432"/>
      <c r="I28" s="432"/>
      <c r="J28" s="432"/>
      <c r="K28" s="246" t="s">
        <v>10</v>
      </c>
      <c r="L28" s="431" t="s">
        <v>2248</v>
      </c>
      <c r="M28" s="432"/>
      <c r="N28" s="432"/>
      <c r="O28" s="432"/>
      <c r="P28" s="432"/>
      <c r="Q28" s="432"/>
      <c r="R28" s="261"/>
      <c r="S28" s="259"/>
      <c r="T28" s="259"/>
    </row>
    <row r="29" spans="1:20" ht="16.5" customHeight="1">
      <c r="A29" s="289" t="s">
        <v>105</v>
      </c>
      <c r="B29" s="289"/>
      <c r="C29" s="290"/>
      <c r="D29" s="291">
        <v>2074176</v>
      </c>
      <c r="E29" s="291">
        <v>2.227197691999136E-2</v>
      </c>
      <c r="F29" s="291">
        <v>875.41906762010558</v>
      </c>
      <c r="G29" s="292">
        <v>466.82249529451695</v>
      </c>
      <c r="H29" s="292">
        <v>948.88347854762571</v>
      </c>
      <c r="I29" s="292">
        <v>253.81217601592149</v>
      </c>
      <c r="J29" s="292">
        <v>2139.9350426386191</v>
      </c>
      <c r="K29" s="291">
        <v>2088793</v>
      </c>
      <c r="L29" s="291">
        <v>2.2737533111227393E-2</v>
      </c>
      <c r="M29" s="291">
        <v>807.76990443763452</v>
      </c>
      <c r="N29" s="292">
        <v>429.11180811119146</v>
      </c>
      <c r="O29" s="292">
        <v>882.65150496004151</v>
      </c>
      <c r="P29" s="292">
        <v>232.47822067576826</v>
      </c>
      <c r="Q29" s="292">
        <v>2036.6006851803888</v>
      </c>
      <c r="R29" s="293" t="s">
        <v>105</v>
      </c>
      <c r="S29" s="289"/>
      <c r="T29" s="289"/>
    </row>
    <row r="30" spans="1:20" ht="13.5" customHeight="1">
      <c r="A30" s="294" t="s">
        <v>1754</v>
      </c>
      <c r="B30" s="289"/>
      <c r="C30" s="290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1"/>
      <c r="O30" s="291"/>
      <c r="P30" s="291"/>
      <c r="Q30" s="291"/>
      <c r="R30" s="295" t="s">
        <v>1754</v>
      </c>
      <c r="S30" s="289"/>
      <c r="T30" s="289"/>
    </row>
    <row r="31" spans="1:20" ht="13.5" customHeight="1">
      <c r="A31" s="296">
        <v>500000</v>
      </c>
      <c r="B31" s="297" t="s">
        <v>1756</v>
      </c>
      <c r="C31" s="298"/>
      <c r="D31" s="299">
        <v>612856</v>
      </c>
      <c r="E31" s="299">
        <v>0</v>
      </c>
      <c r="F31" s="299">
        <v>0</v>
      </c>
      <c r="G31" s="299">
        <v>711.24145313091492</v>
      </c>
      <c r="H31" s="299">
        <v>459.42927539258812</v>
      </c>
      <c r="I31" s="299">
        <v>104.6288720351926</v>
      </c>
      <c r="J31" s="299">
        <v>1322.9888652473012</v>
      </c>
      <c r="K31" s="299">
        <v>632165</v>
      </c>
      <c r="L31" s="299">
        <v>0</v>
      </c>
      <c r="M31" s="299">
        <v>0</v>
      </c>
      <c r="N31" s="299">
        <v>699.98192560486586</v>
      </c>
      <c r="O31" s="299">
        <v>390.0817112620914</v>
      </c>
      <c r="P31" s="299">
        <v>44.327113965499514</v>
      </c>
      <c r="Q31" s="299">
        <v>1269.2691338495488</v>
      </c>
      <c r="R31" s="300" t="s">
        <v>1755</v>
      </c>
      <c r="S31" s="297" t="s">
        <v>1756</v>
      </c>
      <c r="T31" s="301"/>
    </row>
    <row r="32" spans="1:20" ht="13.5" customHeight="1">
      <c r="A32" s="296">
        <v>200000</v>
      </c>
      <c r="B32" s="302" t="s">
        <v>1</v>
      </c>
      <c r="C32" s="303">
        <v>500000</v>
      </c>
      <c r="D32" s="299">
        <v>856393</v>
      </c>
      <c r="E32" s="299">
        <v>0</v>
      </c>
      <c r="F32" s="299">
        <v>1603.5033191537063</v>
      </c>
      <c r="G32" s="299">
        <v>550.59710553449179</v>
      </c>
      <c r="H32" s="299">
        <v>1088.383481649196</v>
      </c>
      <c r="I32" s="299">
        <v>191.085730499899</v>
      </c>
      <c r="J32" s="299">
        <v>2801.8534668078792</v>
      </c>
      <c r="K32" s="299">
        <v>856097</v>
      </c>
      <c r="L32" s="299">
        <v>0</v>
      </c>
      <c r="M32" s="299">
        <v>1444.0472516548944</v>
      </c>
      <c r="N32" s="299">
        <v>457.52843077361558</v>
      </c>
      <c r="O32" s="299">
        <v>988.44598918113252</v>
      </c>
      <c r="P32" s="299">
        <v>182.04445874708122</v>
      </c>
      <c r="Q32" s="299">
        <v>2686.5121919595558</v>
      </c>
      <c r="R32" s="300" t="s">
        <v>1757</v>
      </c>
      <c r="S32" s="302" t="s">
        <v>1</v>
      </c>
      <c r="T32" s="304" t="s">
        <v>1755</v>
      </c>
    </row>
    <row r="33" spans="1:20" ht="13.5" customHeight="1">
      <c r="A33" s="296">
        <v>100000</v>
      </c>
      <c r="B33" s="302" t="s">
        <v>1</v>
      </c>
      <c r="C33" s="303">
        <v>200000</v>
      </c>
      <c r="D33" s="299">
        <v>548522</v>
      </c>
      <c r="E33" s="299">
        <v>8.4219046820364546E-2</v>
      </c>
      <c r="F33" s="299">
        <v>761.21046193224697</v>
      </c>
      <c r="G33" s="299">
        <v>110.945261994961</v>
      </c>
      <c r="H33" s="299">
        <v>1103.5371233970561</v>
      </c>
      <c r="I33" s="299">
        <v>534.12986534724223</v>
      </c>
      <c r="J33" s="299">
        <v>2086.4697095102838</v>
      </c>
      <c r="K33" s="299">
        <v>543643</v>
      </c>
      <c r="L33" s="299">
        <v>8.7362478685460862E-2</v>
      </c>
      <c r="M33" s="299">
        <v>779.18833315245479</v>
      </c>
      <c r="N33" s="299">
        <v>114.28998441992263</v>
      </c>
      <c r="O33" s="299">
        <v>1108.029635256961</v>
      </c>
      <c r="P33" s="299">
        <v>543.54822926074644</v>
      </c>
      <c r="Q33" s="299">
        <v>1971.9599332650287</v>
      </c>
      <c r="R33" s="300" t="s">
        <v>1758</v>
      </c>
      <c r="S33" s="302" t="s">
        <v>1</v>
      </c>
      <c r="T33" s="304" t="s">
        <v>1757</v>
      </c>
    </row>
    <row r="34" spans="1:20" ht="13.5" customHeight="1">
      <c r="A34" s="296">
        <v>50000</v>
      </c>
      <c r="B34" s="302" t="s">
        <v>1</v>
      </c>
      <c r="C34" s="303">
        <v>100000</v>
      </c>
      <c r="D34" s="299">
        <v>56405</v>
      </c>
      <c r="E34" s="299">
        <v>0</v>
      </c>
      <c r="F34" s="299">
        <v>443.28547114617498</v>
      </c>
      <c r="G34" s="299">
        <v>0</v>
      </c>
      <c r="H34" s="299">
        <v>2644.9599326300859</v>
      </c>
      <c r="I34" s="299">
        <v>101.09437106639483</v>
      </c>
      <c r="J34" s="299">
        <v>1486.3577519723428</v>
      </c>
      <c r="K34" s="299">
        <v>56888</v>
      </c>
      <c r="L34" s="299">
        <v>0</v>
      </c>
      <c r="M34" s="299">
        <v>481.98774785543526</v>
      </c>
      <c r="N34" s="299">
        <v>0</v>
      </c>
      <c r="O34" s="299">
        <v>2610.4288953733653</v>
      </c>
      <c r="P34" s="299">
        <v>109.56484671635495</v>
      </c>
      <c r="Q34" s="299">
        <v>1400.866456897764</v>
      </c>
      <c r="R34" s="300" t="s">
        <v>1759</v>
      </c>
      <c r="S34" s="302" t="s">
        <v>1</v>
      </c>
      <c r="T34" s="304" t="s">
        <v>1758</v>
      </c>
    </row>
    <row r="35" spans="1:20" ht="16.5" customHeight="1">
      <c r="A35" s="297" t="s">
        <v>2</v>
      </c>
      <c r="B35" s="302"/>
      <c r="C35" s="290"/>
      <c r="D35" s="291">
        <v>9127120</v>
      </c>
      <c r="E35" s="299">
        <v>10.00812972766875</v>
      </c>
      <c r="F35" s="299">
        <v>458.69773455372558</v>
      </c>
      <c r="G35" s="299">
        <v>172.32341351927005</v>
      </c>
      <c r="H35" s="299">
        <v>663.79016644900037</v>
      </c>
      <c r="I35" s="299">
        <v>40.154607477495638</v>
      </c>
      <c r="J35" s="299">
        <v>213.26438131634075</v>
      </c>
      <c r="K35" s="291">
        <v>9147282</v>
      </c>
      <c r="L35" s="299">
        <v>10.503187832188841</v>
      </c>
      <c r="M35" s="299">
        <v>437.51470666368436</v>
      </c>
      <c r="N35" s="299">
        <v>171.04654267792336</v>
      </c>
      <c r="O35" s="299">
        <v>626.0270698990148</v>
      </c>
      <c r="P35" s="299">
        <v>36.645996701533853</v>
      </c>
      <c r="Q35" s="299">
        <v>179.09471392704413</v>
      </c>
      <c r="R35" s="293" t="s">
        <v>2</v>
      </c>
      <c r="S35" s="302"/>
      <c r="T35" s="289"/>
    </row>
    <row r="36" spans="1:20" ht="13.5" customHeight="1">
      <c r="A36" s="294" t="s">
        <v>1754</v>
      </c>
      <c r="B36" s="302"/>
      <c r="C36" s="290"/>
      <c r="D36" s="291"/>
      <c r="E36" s="291"/>
      <c r="F36" s="291"/>
      <c r="G36" s="291"/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5" t="s">
        <v>1754</v>
      </c>
      <c r="S36" s="302"/>
      <c r="T36" s="289"/>
    </row>
    <row r="37" spans="1:20" ht="13.5" customHeight="1">
      <c r="A37" s="296">
        <v>100000</v>
      </c>
      <c r="B37" s="297" t="s">
        <v>1756</v>
      </c>
      <c r="C37" s="298"/>
      <c r="D37" s="299">
        <v>118158</v>
      </c>
      <c r="E37" s="299">
        <v>53.857216608270285</v>
      </c>
      <c r="F37" s="299">
        <v>1064.5144636842194</v>
      </c>
      <c r="G37" s="299">
        <v>331.02550821781006</v>
      </c>
      <c r="H37" s="299">
        <v>1579.4342152033717</v>
      </c>
      <c r="I37" s="299">
        <v>99.553766989962597</v>
      </c>
      <c r="J37" s="299">
        <v>1280.6779904873135</v>
      </c>
      <c r="K37" s="299">
        <v>117034</v>
      </c>
      <c r="L37" s="299">
        <v>55.060273083035696</v>
      </c>
      <c r="M37" s="299">
        <v>963.69250816002193</v>
      </c>
      <c r="N37" s="299">
        <v>379.27101526052257</v>
      </c>
      <c r="O37" s="299">
        <v>1451.7887280619307</v>
      </c>
      <c r="P37" s="299">
        <v>104.97830544969838</v>
      </c>
      <c r="Q37" s="299">
        <v>1153.6990789001486</v>
      </c>
      <c r="R37" s="300" t="s">
        <v>1758</v>
      </c>
      <c r="S37" s="297" t="s">
        <v>1756</v>
      </c>
      <c r="T37" s="301"/>
    </row>
    <row r="38" spans="1:20" ht="13.5" customHeight="1">
      <c r="A38" s="296">
        <v>50000</v>
      </c>
      <c r="B38" s="302" t="s">
        <v>1</v>
      </c>
      <c r="C38" s="303">
        <v>100000</v>
      </c>
      <c r="D38" s="299">
        <v>1141558</v>
      </c>
      <c r="E38" s="299">
        <v>0.37345802841379938</v>
      </c>
      <c r="F38" s="299">
        <v>411.63504175871924</v>
      </c>
      <c r="G38" s="299">
        <v>107.67897820347279</v>
      </c>
      <c r="H38" s="299">
        <v>998.43210156645569</v>
      </c>
      <c r="I38" s="299">
        <v>108.64040285294308</v>
      </c>
      <c r="J38" s="299">
        <v>669.51978524087258</v>
      </c>
      <c r="K38" s="299">
        <v>1041061</v>
      </c>
      <c r="L38" s="299">
        <v>0</v>
      </c>
      <c r="M38" s="299">
        <v>361.03292026115662</v>
      </c>
      <c r="N38" s="299">
        <v>126.27149417757461</v>
      </c>
      <c r="O38" s="299">
        <v>987.48505803214221</v>
      </c>
      <c r="P38" s="299">
        <v>98.601611240839873</v>
      </c>
      <c r="Q38" s="299">
        <v>576.49093761076438</v>
      </c>
      <c r="R38" s="300" t="s">
        <v>1759</v>
      </c>
      <c r="S38" s="302" t="s">
        <v>1</v>
      </c>
      <c r="T38" s="304" t="s">
        <v>1758</v>
      </c>
    </row>
    <row r="39" spans="1:20" ht="13.5" customHeight="1">
      <c r="A39" s="296">
        <v>20000</v>
      </c>
      <c r="B39" s="302" t="s">
        <v>1</v>
      </c>
      <c r="C39" s="303">
        <v>50000</v>
      </c>
      <c r="D39" s="299">
        <v>2380311</v>
      </c>
      <c r="E39" s="299">
        <v>8.738797157178201</v>
      </c>
      <c r="F39" s="299">
        <v>422.65130018724443</v>
      </c>
      <c r="G39" s="299">
        <v>199.26144062687607</v>
      </c>
      <c r="H39" s="299">
        <v>889.37404524030683</v>
      </c>
      <c r="I39" s="299">
        <v>64.800402132326411</v>
      </c>
      <c r="J39" s="299">
        <v>324.23982664450148</v>
      </c>
      <c r="K39" s="299">
        <v>2504322</v>
      </c>
      <c r="L39" s="299">
        <v>11.004536557199913</v>
      </c>
      <c r="M39" s="299">
        <v>405.93845519865255</v>
      </c>
      <c r="N39" s="299">
        <v>192.47559858516595</v>
      </c>
      <c r="O39" s="299">
        <v>841.75460064640254</v>
      </c>
      <c r="P39" s="299">
        <v>63.349639543157792</v>
      </c>
      <c r="Q39" s="299">
        <v>282.33519211986317</v>
      </c>
      <c r="R39" s="300" t="s">
        <v>1760</v>
      </c>
      <c r="S39" s="302" t="s">
        <v>1</v>
      </c>
      <c r="T39" s="304" t="s">
        <v>1759</v>
      </c>
    </row>
    <row r="40" spans="1:20" s="308" customFormat="1" ht="13.5" customHeight="1">
      <c r="A40" s="296">
        <v>10000</v>
      </c>
      <c r="B40" s="302" t="s">
        <v>1</v>
      </c>
      <c r="C40" s="303">
        <v>20000</v>
      </c>
      <c r="D40" s="299">
        <v>2097500</v>
      </c>
      <c r="E40" s="299">
        <v>8.5021978545887968</v>
      </c>
      <c r="F40" s="299">
        <v>470.70898641239569</v>
      </c>
      <c r="G40" s="299">
        <v>226.21234326579261</v>
      </c>
      <c r="H40" s="299">
        <v>663.75721096543509</v>
      </c>
      <c r="I40" s="299">
        <v>25.506313230035758</v>
      </c>
      <c r="J40" s="299">
        <v>92.46880619785459</v>
      </c>
      <c r="K40" s="299">
        <v>2081026</v>
      </c>
      <c r="L40" s="299">
        <v>5.6479851765427247</v>
      </c>
      <c r="M40" s="299">
        <v>475.18755844472872</v>
      </c>
      <c r="N40" s="299">
        <v>215.02741772567956</v>
      </c>
      <c r="O40" s="299">
        <v>624.74757403319325</v>
      </c>
      <c r="P40" s="299">
        <v>18.526263006805298</v>
      </c>
      <c r="Q40" s="299">
        <v>65.723487837249507</v>
      </c>
      <c r="R40" s="300" t="s">
        <v>1761</v>
      </c>
      <c r="S40" s="302" t="s">
        <v>1</v>
      </c>
      <c r="T40" s="304" t="s">
        <v>1760</v>
      </c>
    </row>
    <row r="41" spans="1:20" ht="13.5" customHeight="1">
      <c r="A41" s="296">
        <v>5000</v>
      </c>
      <c r="B41" s="302" t="s">
        <v>1</v>
      </c>
      <c r="C41" s="303">
        <v>10000</v>
      </c>
      <c r="D41" s="299">
        <v>1874814</v>
      </c>
      <c r="E41" s="299">
        <v>12.43304402463391</v>
      </c>
      <c r="F41" s="299">
        <v>402.51080000469381</v>
      </c>
      <c r="G41" s="299">
        <v>182.22525807893476</v>
      </c>
      <c r="H41" s="299">
        <v>453.07357796560086</v>
      </c>
      <c r="I41" s="299">
        <v>10.693697081417143</v>
      </c>
      <c r="J41" s="299">
        <v>25.267038756911351</v>
      </c>
      <c r="K41" s="299">
        <v>1895407</v>
      </c>
      <c r="L41" s="299">
        <v>17.156264063602173</v>
      </c>
      <c r="M41" s="299">
        <v>377.10067600256832</v>
      </c>
      <c r="N41" s="299">
        <v>183.99079511682714</v>
      </c>
      <c r="O41" s="299">
        <v>411.03602972870732</v>
      </c>
      <c r="P41" s="299">
        <v>10.069671579771521</v>
      </c>
      <c r="Q41" s="299">
        <v>24.285212094288983</v>
      </c>
      <c r="R41" s="300" t="s">
        <v>1762</v>
      </c>
      <c r="S41" s="302" t="s">
        <v>1</v>
      </c>
      <c r="T41" s="304" t="s">
        <v>1761</v>
      </c>
    </row>
    <row r="42" spans="1:20" ht="13.5" customHeight="1">
      <c r="A42" s="296">
        <v>3000</v>
      </c>
      <c r="B42" s="302" t="s">
        <v>1</v>
      </c>
      <c r="C42" s="303">
        <v>5000</v>
      </c>
      <c r="D42" s="299">
        <v>909799</v>
      </c>
      <c r="E42" s="299">
        <v>10.155803644541267</v>
      </c>
      <c r="F42" s="299">
        <v>492.18829323839662</v>
      </c>
      <c r="G42" s="299">
        <v>89.574703863160977</v>
      </c>
      <c r="H42" s="299">
        <v>271.33034109731932</v>
      </c>
      <c r="I42" s="299">
        <v>1.5077187378750692</v>
      </c>
      <c r="J42" s="299">
        <v>10.288969321795253</v>
      </c>
      <c r="K42" s="299">
        <v>913020</v>
      </c>
      <c r="L42" s="299">
        <v>6.6550141289347442</v>
      </c>
      <c r="M42" s="299">
        <v>474.49758055683338</v>
      </c>
      <c r="N42" s="299">
        <v>80.467137631158138</v>
      </c>
      <c r="O42" s="299">
        <v>254.85562090644237</v>
      </c>
      <c r="P42" s="299">
        <v>1.5005377757332807</v>
      </c>
      <c r="Q42" s="299">
        <v>6.3587982738603754</v>
      </c>
      <c r="R42" s="300" t="s">
        <v>1763</v>
      </c>
      <c r="S42" s="302" t="s">
        <v>1</v>
      </c>
      <c r="T42" s="304" t="s">
        <v>1762</v>
      </c>
    </row>
    <row r="43" spans="1:20" ht="13.5" customHeight="1">
      <c r="A43" s="296">
        <v>1000</v>
      </c>
      <c r="B43" s="302" t="s">
        <v>1</v>
      </c>
      <c r="C43" s="303">
        <v>3000</v>
      </c>
      <c r="D43" s="299">
        <v>565254</v>
      </c>
      <c r="E43" s="299">
        <v>19.657739706397479</v>
      </c>
      <c r="F43" s="299">
        <v>651.11472364636074</v>
      </c>
      <c r="G43" s="299">
        <v>67.742344149709695</v>
      </c>
      <c r="H43" s="299">
        <v>223.25886415664462</v>
      </c>
      <c r="I43" s="299">
        <v>2.7394941035357556</v>
      </c>
      <c r="J43" s="299">
        <v>14.851277478797142</v>
      </c>
      <c r="K43" s="299">
        <v>556461</v>
      </c>
      <c r="L43" s="299">
        <v>17.278705965018212</v>
      </c>
      <c r="M43" s="299">
        <v>599.78656186147816</v>
      </c>
      <c r="N43" s="299">
        <v>66.60477373975894</v>
      </c>
      <c r="O43" s="299">
        <v>194.34439430615981</v>
      </c>
      <c r="P43" s="299">
        <v>4.7034113801326596</v>
      </c>
      <c r="Q43" s="299">
        <v>13.260609458704204</v>
      </c>
      <c r="R43" s="300" t="s">
        <v>1764</v>
      </c>
      <c r="S43" s="302" t="s">
        <v>1</v>
      </c>
      <c r="T43" s="304" t="s">
        <v>1763</v>
      </c>
    </row>
    <row r="44" spans="1:20" ht="13.5" customHeight="1">
      <c r="A44" s="301"/>
      <c r="B44" s="441" t="s">
        <v>2223</v>
      </c>
      <c r="C44" s="442"/>
      <c r="D44" s="299">
        <v>39726</v>
      </c>
      <c r="E44" s="299">
        <v>56.889694406685798</v>
      </c>
      <c r="F44" s="299">
        <v>681.64305492624476</v>
      </c>
      <c r="G44" s="299">
        <v>14.391129235261541</v>
      </c>
      <c r="H44" s="299">
        <v>10.100790414338217</v>
      </c>
      <c r="I44" s="299">
        <v>0</v>
      </c>
      <c r="J44" s="299">
        <v>0</v>
      </c>
      <c r="K44" s="299">
        <v>38951</v>
      </c>
      <c r="L44" s="299">
        <v>54.170624630946577</v>
      </c>
      <c r="M44" s="299">
        <v>672.82429205925393</v>
      </c>
      <c r="N44" s="299">
        <v>0</v>
      </c>
      <c r="O44" s="299">
        <v>11.575851711124233</v>
      </c>
      <c r="P44" s="299">
        <v>0</v>
      </c>
      <c r="Q44" s="299">
        <v>0</v>
      </c>
      <c r="R44" s="300"/>
      <c r="S44" s="441" t="s">
        <v>1765</v>
      </c>
      <c r="T44" s="441"/>
    </row>
    <row r="45" spans="1:20" ht="16.5" customHeight="1">
      <c r="A45" s="297" t="s">
        <v>0</v>
      </c>
      <c r="B45" s="289"/>
      <c r="C45" s="290"/>
      <c r="D45" s="299">
        <v>9127120</v>
      </c>
      <c r="E45" s="309">
        <v>13.706716905223116</v>
      </c>
      <c r="F45" s="309">
        <v>176.99637717045465</v>
      </c>
      <c r="G45" s="309">
        <v>1.558345239243047</v>
      </c>
      <c r="H45" s="309">
        <v>51.521090332985651</v>
      </c>
      <c r="I45" s="309">
        <v>46.10732410661852</v>
      </c>
      <c r="J45" s="309">
        <v>62.319815560658782</v>
      </c>
      <c r="K45" s="299">
        <v>9147282</v>
      </c>
      <c r="L45" s="309">
        <v>12.589191084302419</v>
      </c>
      <c r="M45" s="309">
        <v>142.99786920311411</v>
      </c>
      <c r="N45" s="309">
        <v>12.600947691347004</v>
      </c>
      <c r="O45" s="309">
        <v>49.107985410310953</v>
      </c>
      <c r="P45" s="309">
        <v>28.86998782807833</v>
      </c>
      <c r="Q45" s="309">
        <v>54.561635357912877</v>
      </c>
      <c r="R45" s="293" t="s">
        <v>0</v>
      </c>
      <c r="S45" s="310"/>
      <c r="T45" s="310"/>
    </row>
    <row r="46" spans="1:20" ht="23.25" customHeight="1">
      <c r="A46" s="437" t="s">
        <v>1766</v>
      </c>
      <c r="B46" s="437"/>
      <c r="C46" s="438"/>
      <c r="D46" s="299">
        <v>11201296</v>
      </c>
      <c r="E46" s="309">
        <v>0</v>
      </c>
      <c r="F46" s="309">
        <v>0</v>
      </c>
      <c r="G46" s="309">
        <v>0</v>
      </c>
      <c r="H46" s="309">
        <v>0</v>
      </c>
      <c r="I46" s="309">
        <v>0</v>
      </c>
      <c r="J46" s="309">
        <v>0</v>
      </c>
      <c r="K46" s="299">
        <v>11236075</v>
      </c>
      <c r="L46" s="309">
        <v>0</v>
      </c>
      <c r="M46" s="309">
        <v>0</v>
      </c>
      <c r="N46" s="309">
        <v>0</v>
      </c>
      <c r="O46" s="309">
        <v>0</v>
      </c>
      <c r="P46" s="309">
        <v>0</v>
      </c>
      <c r="Q46" s="309">
        <v>0</v>
      </c>
      <c r="R46" s="439" t="s">
        <v>1766</v>
      </c>
      <c r="S46" s="440"/>
      <c r="T46" s="440"/>
    </row>
    <row r="47" spans="1:20" ht="23.25" customHeight="1">
      <c r="A47" s="437" t="s">
        <v>1767</v>
      </c>
      <c r="B47" s="437"/>
      <c r="C47" s="438"/>
      <c r="D47" s="299">
        <v>11201296</v>
      </c>
      <c r="E47" s="309">
        <v>8.1590199026969739</v>
      </c>
      <c r="F47" s="309">
        <v>535.86321502440433</v>
      </c>
      <c r="G47" s="309">
        <v>226.85665033760378</v>
      </c>
      <c r="H47" s="309">
        <v>716.58171000927041</v>
      </c>
      <c r="I47" s="309">
        <v>79.718190198705585</v>
      </c>
      <c r="J47" s="309">
        <v>570.0314951948418</v>
      </c>
      <c r="K47" s="299">
        <v>11236075</v>
      </c>
      <c r="L47" s="309">
        <v>8.6109346012731312</v>
      </c>
      <c r="M47" s="309">
        <v>507.02081758977221</v>
      </c>
      <c r="N47" s="309">
        <v>219.43466317197064</v>
      </c>
      <c r="O47" s="309">
        <v>682.97974337123946</v>
      </c>
      <c r="P47" s="309">
        <v>73.051323171125148</v>
      </c>
      <c r="Q47" s="309">
        <v>524.63658270347969</v>
      </c>
      <c r="R47" s="439" t="s">
        <v>1767</v>
      </c>
      <c r="S47" s="440"/>
      <c r="T47" s="440"/>
    </row>
    <row r="48" spans="1:20" ht="18" customHeight="1">
      <c r="A48" s="305" t="s">
        <v>1704</v>
      </c>
      <c r="B48" s="306"/>
      <c r="C48" s="260"/>
      <c r="D48" s="307">
        <v>11201296</v>
      </c>
      <c r="E48" s="311">
        <v>19.327624856980837</v>
      </c>
      <c r="F48" s="311">
        <v>680.08466707780951</v>
      </c>
      <c r="G48" s="311">
        <v>228.12643233425845</v>
      </c>
      <c r="H48" s="311">
        <v>758.56249276869391</v>
      </c>
      <c r="I48" s="311">
        <v>117.28768929952392</v>
      </c>
      <c r="J48" s="311">
        <v>620.81137236262657</v>
      </c>
      <c r="K48" s="307">
        <v>11236075</v>
      </c>
      <c r="L48" s="311">
        <v>18.85978760376733</v>
      </c>
      <c r="M48" s="311">
        <v>623.43529818019192</v>
      </c>
      <c r="N48" s="311">
        <v>229.69308722129392</v>
      </c>
      <c r="O48" s="311">
        <v>722.95852519674349</v>
      </c>
      <c r="P48" s="311">
        <v>96.554363156173309</v>
      </c>
      <c r="Q48" s="311">
        <v>569.05517771997779</v>
      </c>
      <c r="R48" s="261" t="s">
        <v>1704</v>
      </c>
      <c r="S48" s="312"/>
      <c r="T48" s="312"/>
    </row>
    <row r="49" spans="1:20" s="314" customFormat="1" ht="18" customHeight="1">
      <c r="A49" s="313" t="s">
        <v>1768</v>
      </c>
      <c r="B49" s="313"/>
      <c r="C49" s="313"/>
      <c r="R49" s="315"/>
      <c r="S49" s="306"/>
      <c r="T49" s="306"/>
    </row>
    <row r="50" spans="1:20">
      <c r="A50" s="313"/>
      <c r="B50" s="313"/>
      <c r="C50" s="313"/>
      <c r="D50" s="313"/>
      <c r="G50" s="313"/>
      <c r="H50" s="313"/>
      <c r="I50" s="313"/>
      <c r="J50" s="313"/>
      <c r="P50" s="313"/>
      <c r="Q50" s="313"/>
      <c r="R50" s="313"/>
      <c r="S50" s="313"/>
      <c r="T50" s="313"/>
    </row>
  </sheetData>
  <mergeCells count="26">
    <mergeCell ref="A46:C46"/>
    <mergeCell ref="R46:T46"/>
    <mergeCell ref="A47:C47"/>
    <mergeCell ref="R47:T47"/>
    <mergeCell ref="B21:C21"/>
    <mergeCell ref="S21:T21"/>
    <mergeCell ref="A23:C23"/>
    <mergeCell ref="R23:T23"/>
    <mergeCell ref="B44:C44"/>
    <mergeCell ref="S44:T44"/>
    <mergeCell ref="K26:Q26"/>
    <mergeCell ref="E26:J26"/>
    <mergeCell ref="E28:J28"/>
    <mergeCell ref="L28:Q28"/>
    <mergeCell ref="L3:M3"/>
    <mergeCell ref="N3:O3"/>
    <mergeCell ref="P3:Q3"/>
    <mergeCell ref="R3:T5"/>
    <mergeCell ref="E5:J5"/>
    <mergeCell ref="L5:Q5"/>
    <mergeCell ref="K3:K4"/>
    <mergeCell ref="A3:C5"/>
    <mergeCell ref="D3:D4"/>
    <mergeCell ref="E3:F3"/>
    <mergeCell ref="G3:H3"/>
    <mergeCell ref="I3:J3"/>
  </mergeCells>
  <conditionalFormatting sqref="E45:J4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L45:Q4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Width="2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R5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13" customWidth="1"/>
    <col min="2" max="2" width="17.7109375" style="13" customWidth="1"/>
    <col min="3" max="3" width="10" style="13" customWidth="1"/>
    <col min="4" max="9" width="9.5703125" style="13" customWidth="1"/>
    <col min="10" max="10" width="10" style="13" customWidth="1"/>
    <col min="11" max="16" width="9.5703125" style="13" customWidth="1"/>
    <col min="17" max="17" width="17.5703125" style="13" customWidth="1"/>
    <col min="18" max="18" width="7" style="13" bestFit="1" customWidth="1"/>
    <col min="19" max="16384" width="12.5703125" style="13"/>
  </cols>
  <sheetData>
    <row r="1" spans="1:18" ht="16.5" customHeight="1">
      <c r="A1" s="253" t="s">
        <v>2268</v>
      </c>
    </row>
    <row r="2" spans="1:18" s="31" customFormat="1" ht="14.25" customHeight="1">
      <c r="A2" s="254" t="s">
        <v>3463</v>
      </c>
      <c r="B2" s="56"/>
      <c r="C2" s="56"/>
      <c r="D2" s="56"/>
      <c r="E2" s="56"/>
      <c r="F2" s="56"/>
      <c r="G2" s="56"/>
      <c r="H2" s="56"/>
      <c r="I2" s="56"/>
    </row>
    <row r="3" spans="1:18" s="15" customFormat="1" ht="18" customHeight="1">
      <c r="A3" s="451" t="s">
        <v>6</v>
      </c>
      <c r="B3" s="454" t="s">
        <v>107</v>
      </c>
      <c r="C3" s="455" t="s">
        <v>2149</v>
      </c>
      <c r="D3" s="457" t="s">
        <v>5</v>
      </c>
      <c r="E3" s="457"/>
      <c r="F3" s="457" t="s">
        <v>7</v>
      </c>
      <c r="G3" s="458"/>
      <c r="H3" s="457" t="s">
        <v>1753</v>
      </c>
      <c r="I3" s="458"/>
      <c r="J3" s="455" t="s">
        <v>3468</v>
      </c>
      <c r="K3" s="457" t="s">
        <v>5</v>
      </c>
      <c r="L3" s="457"/>
      <c r="M3" s="457" t="s">
        <v>7</v>
      </c>
      <c r="N3" s="458"/>
      <c r="O3" s="457" t="s">
        <v>1753</v>
      </c>
      <c r="P3" s="460"/>
      <c r="Q3" s="454" t="s">
        <v>107</v>
      </c>
      <c r="R3" s="446" t="s">
        <v>6</v>
      </c>
    </row>
    <row r="4" spans="1:18" s="15" customFormat="1" ht="40.5" customHeight="1">
      <c r="A4" s="452"/>
      <c r="B4" s="454"/>
      <c r="C4" s="456"/>
      <c r="D4" s="247" t="s">
        <v>8</v>
      </c>
      <c r="E4" s="247" t="s">
        <v>9</v>
      </c>
      <c r="F4" s="247" t="s">
        <v>8</v>
      </c>
      <c r="G4" s="248" t="s">
        <v>9</v>
      </c>
      <c r="H4" s="247" t="s">
        <v>8</v>
      </c>
      <c r="I4" s="248" t="s">
        <v>9</v>
      </c>
      <c r="J4" s="456"/>
      <c r="K4" s="247" t="s">
        <v>8</v>
      </c>
      <c r="L4" s="247" t="s">
        <v>9</v>
      </c>
      <c r="M4" s="247" t="s">
        <v>8</v>
      </c>
      <c r="N4" s="248" t="s">
        <v>9</v>
      </c>
      <c r="O4" s="247" t="s">
        <v>8</v>
      </c>
      <c r="P4" s="69" t="s">
        <v>9</v>
      </c>
      <c r="Q4" s="454"/>
      <c r="R4" s="447"/>
    </row>
    <row r="5" spans="1:18" s="15" customFormat="1" ht="15" customHeight="1">
      <c r="A5" s="453"/>
      <c r="B5" s="454"/>
      <c r="C5" s="63" t="s">
        <v>10</v>
      </c>
      <c r="D5" s="449" t="s">
        <v>2170</v>
      </c>
      <c r="E5" s="449"/>
      <c r="F5" s="449"/>
      <c r="G5" s="449"/>
      <c r="H5" s="449"/>
      <c r="I5" s="459"/>
      <c r="J5" s="34" t="s">
        <v>10</v>
      </c>
      <c r="K5" s="449" t="s">
        <v>2170</v>
      </c>
      <c r="L5" s="449"/>
      <c r="M5" s="449"/>
      <c r="N5" s="449"/>
      <c r="O5" s="449"/>
      <c r="P5" s="450"/>
      <c r="Q5" s="454"/>
      <c r="R5" s="448"/>
    </row>
    <row r="6" spans="1:18" ht="15.75" customHeight="1">
      <c r="A6" s="37">
        <v>111000</v>
      </c>
      <c r="B6" s="171" t="s">
        <v>1769</v>
      </c>
      <c r="C6" s="178">
        <v>612856</v>
      </c>
      <c r="D6" s="178">
        <v>0</v>
      </c>
      <c r="E6" s="178">
        <v>0</v>
      </c>
      <c r="F6" s="178">
        <v>435888.592</v>
      </c>
      <c r="G6" s="178">
        <v>281563.98800000001</v>
      </c>
      <c r="H6" s="178">
        <v>64122.432000000001</v>
      </c>
      <c r="I6" s="178">
        <v>810801.66399999999</v>
      </c>
      <c r="J6" s="178">
        <v>632165</v>
      </c>
      <c r="K6" s="179">
        <v>0</v>
      </c>
      <c r="L6" s="179">
        <v>0</v>
      </c>
      <c r="M6" s="179">
        <v>442504.07400000002</v>
      </c>
      <c r="N6" s="179">
        <v>246596.005</v>
      </c>
      <c r="O6" s="179">
        <v>28022.05</v>
      </c>
      <c r="P6" s="193">
        <v>802387.522</v>
      </c>
      <c r="Q6" s="172" t="s">
        <v>1769</v>
      </c>
      <c r="R6" s="181">
        <v>111000</v>
      </c>
    </row>
    <row r="7" spans="1:18" ht="12.75" customHeight="1">
      <c r="A7" s="41">
        <v>115900</v>
      </c>
      <c r="B7" s="173" t="s">
        <v>1770</v>
      </c>
      <c r="C7" s="178">
        <v>393118</v>
      </c>
      <c r="D7" s="178">
        <v>0</v>
      </c>
      <c r="E7" s="178">
        <v>69535.08</v>
      </c>
      <c r="F7" s="178">
        <v>0</v>
      </c>
      <c r="G7" s="178">
        <v>121133.11900000001</v>
      </c>
      <c r="H7" s="178">
        <v>1241.9449999999999</v>
      </c>
      <c r="I7" s="178">
        <v>490</v>
      </c>
      <c r="J7" s="178">
        <v>397433</v>
      </c>
      <c r="K7" s="179">
        <v>0</v>
      </c>
      <c r="L7" s="179">
        <v>60937.311999999998</v>
      </c>
      <c r="M7" s="179">
        <v>0</v>
      </c>
      <c r="N7" s="179">
        <v>59362.978000000003</v>
      </c>
      <c r="O7" s="179">
        <v>1362.3050000000001</v>
      </c>
      <c r="P7" s="193">
        <v>560</v>
      </c>
      <c r="Q7" s="174" t="s">
        <v>1770</v>
      </c>
      <c r="R7" s="38">
        <v>115900</v>
      </c>
    </row>
    <row r="8" spans="1:18" ht="12.75" customHeight="1">
      <c r="A8" s="41">
        <v>116900</v>
      </c>
      <c r="B8" s="173" t="s">
        <v>1771</v>
      </c>
      <c r="C8" s="178">
        <v>535082</v>
      </c>
      <c r="D8" s="178">
        <v>172.48</v>
      </c>
      <c r="E8" s="178">
        <v>153846.66699999999</v>
      </c>
      <c r="F8" s="178">
        <v>0</v>
      </c>
      <c r="G8" s="178">
        <v>0</v>
      </c>
      <c r="H8" s="178">
        <v>2236.87</v>
      </c>
      <c r="I8" s="178">
        <v>69140.748000000007</v>
      </c>
      <c r="J8" s="178">
        <v>538046</v>
      </c>
      <c r="K8" s="179">
        <v>344.96</v>
      </c>
      <c r="L8" s="179">
        <v>155132.90100000001</v>
      </c>
      <c r="M8" s="179">
        <v>0</v>
      </c>
      <c r="N8" s="179">
        <v>0</v>
      </c>
      <c r="O8" s="179">
        <v>2856.6970000000001</v>
      </c>
      <c r="P8" s="193">
        <v>39398.521000000001</v>
      </c>
      <c r="Q8" s="174" t="s">
        <v>1771</v>
      </c>
      <c r="R8" s="38">
        <v>116900</v>
      </c>
    </row>
    <row r="9" spans="1:18" ht="12.75" customHeight="1">
      <c r="A9" s="41">
        <v>117900</v>
      </c>
      <c r="B9" s="173" t="s">
        <v>1772</v>
      </c>
      <c r="C9" s="178">
        <v>258132</v>
      </c>
      <c r="D9" s="178">
        <v>0</v>
      </c>
      <c r="E9" s="178">
        <v>179773.318</v>
      </c>
      <c r="F9" s="178">
        <v>0</v>
      </c>
      <c r="G9" s="178">
        <v>0</v>
      </c>
      <c r="H9" s="178">
        <v>163435.07</v>
      </c>
      <c r="I9" s="178">
        <v>31567.112000000001</v>
      </c>
      <c r="J9" s="178">
        <v>260710</v>
      </c>
      <c r="K9" s="179">
        <v>0</v>
      </c>
      <c r="L9" s="179">
        <v>96725.34</v>
      </c>
      <c r="M9" s="179">
        <v>0</v>
      </c>
      <c r="N9" s="179">
        <v>0</v>
      </c>
      <c r="O9" s="179">
        <v>55724.517999999996</v>
      </c>
      <c r="P9" s="193">
        <v>32145.261999999999</v>
      </c>
      <c r="Q9" s="174" t="s">
        <v>1772</v>
      </c>
      <c r="R9" s="38">
        <v>117900</v>
      </c>
    </row>
    <row r="10" spans="1:18" ht="12.75" customHeight="1">
      <c r="A10" s="41">
        <v>118900</v>
      </c>
      <c r="B10" s="173" t="s">
        <v>1773</v>
      </c>
      <c r="C10" s="178">
        <v>533659</v>
      </c>
      <c r="D10" s="178">
        <v>0</v>
      </c>
      <c r="E10" s="178">
        <v>68308.663</v>
      </c>
      <c r="F10" s="178">
        <v>0</v>
      </c>
      <c r="G10" s="178">
        <v>0</v>
      </c>
      <c r="H10" s="178">
        <v>1664.5039999999999</v>
      </c>
      <c r="I10" s="178">
        <v>0</v>
      </c>
      <c r="J10" s="178">
        <v>548208</v>
      </c>
      <c r="K10" s="179">
        <v>0</v>
      </c>
      <c r="L10" s="179">
        <v>46227.807000000001</v>
      </c>
      <c r="M10" s="179">
        <v>0</v>
      </c>
      <c r="N10" s="179">
        <v>0</v>
      </c>
      <c r="O10" s="179">
        <v>3507.08</v>
      </c>
      <c r="P10" s="193">
        <v>0</v>
      </c>
      <c r="Q10" s="174" t="s">
        <v>1773</v>
      </c>
      <c r="R10" s="38">
        <v>118900</v>
      </c>
    </row>
    <row r="11" spans="1:18" ht="12.75" customHeight="1">
      <c r="A11" s="41">
        <v>119900</v>
      </c>
      <c r="B11" s="173" t="s">
        <v>1774</v>
      </c>
      <c r="C11" s="178">
        <v>438884</v>
      </c>
      <c r="D11" s="178">
        <v>1946</v>
      </c>
      <c r="E11" s="178">
        <v>102559.644</v>
      </c>
      <c r="F11" s="178">
        <v>0</v>
      </c>
      <c r="G11" s="178">
        <v>0</v>
      </c>
      <c r="H11" s="178">
        <v>10000</v>
      </c>
      <c r="I11" s="178">
        <v>167801.753</v>
      </c>
      <c r="J11" s="178">
        <v>430622</v>
      </c>
      <c r="K11" s="179">
        <v>2019</v>
      </c>
      <c r="L11" s="179">
        <v>73939.710000000006</v>
      </c>
      <c r="M11" s="179">
        <v>0</v>
      </c>
      <c r="N11" s="179">
        <v>0</v>
      </c>
      <c r="O11" s="179">
        <v>10000</v>
      </c>
      <c r="P11" s="193">
        <v>183022.03599999999</v>
      </c>
      <c r="Q11" s="174" t="s">
        <v>1774</v>
      </c>
      <c r="R11" s="38">
        <v>119900</v>
      </c>
    </row>
    <row r="12" spans="1:18" ht="12.75" customHeight="1">
      <c r="A12" s="41">
        <v>121000</v>
      </c>
      <c r="B12" s="173" t="s">
        <v>1775</v>
      </c>
      <c r="C12" s="178">
        <v>130434</v>
      </c>
      <c r="D12" s="178">
        <v>0</v>
      </c>
      <c r="E12" s="178">
        <v>1100</v>
      </c>
      <c r="F12" s="178">
        <v>8862.0380000000005</v>
      </c>
      <c r="G12" s="178">
        <v>109339.083</v>
      </c>
      <c r="H12" s="178">
        <v>9104.4179999999997</v>
      </c>
      <c r="I12" s="178">
        <v>316619.81099999999</v>
      </c>
      <c r="J12" s="178">
        <v>126813</v>
      </c>
      <c r="K12" s="179">
        <v>0</v>
      </c>
      <c r="L12" s="179">
        <v>1500</v>
      </c>
      <c r="M12" s="179">
        <v>6965.7380000000003</v>
      </c>
      <c r="N12" s="179">
        <v>115626.31200000001</v>
      </c>
      <c r="O12" s="179">
        <v>14534.418</v>
      </c>
      <c r="P12" s="193">
        <v>286379.78200000001</v>
      </c>
      <c r="Q12" s="174" t="s">
        <v>1775</v>
      </c>
      <c r="R12" s="38">
        <v>121000</v>
      </c>
    </row>
    <row r="13" spans="1:18" ht="12.75" customHeight="1">
      <c r="A13" s="41">
        <v>125900</v>
      </c>
      <c r="B13" s="173" t="s">
        <v>1776</v>
      </c>
      <c r="C13" s="178">
        <v>353046</v>
      </c>
      <c r="D13" s="178">
        <v>11030.237999999999</v>
      </c>
      <c r="E13" s="178">
        <v>38418.03</v>
      </c>
      <c r="F13" s="178">
        <v>0</v>
      </c>
      <c r="G13" s="178">
        <v>0</v>
      </c>
      <c r="H13" s="178">
        <v>0</v>
      </c>
      <c r="I13" s="178">
        <v>0</v>
      </c>
      <c r="J13" s="178">
        <v>352084</v>
      </c>
      <c r="K13" s="179">
        <v>5194.7129999999997</v>
      </c>
      <c r="L13" s="179">
        <v>41904.087</v>
      </c>
      <c r="M13" s="179">
        <v>0</v>
      </c>
      <c r="N13" s="179">
        <v>0</v>
      </c>
      <c r="O13" s="179">
        <v>0</v>
      </c>
      <c r="P13" s="193">
        <v>0</v>
      </c>
      <c r="Q13" s="174" t="s">
        <v>1776</v>
      </c>
      <c r="R13" s="38">
        <v>125900</v>
      </c>
    </row>
    <row r="14" spans="1:18" ht="12.75" customHeight="1">
      <c r="A14" s="41">
        <v>126900</v>
      </c>
      <c r="B14" s="173" t="s">
        <v>1777</v>
      </c>
      <c r="C14" s="178">
        <v>114934</v>
      </c>
      <c r="D14" s="178">
        <v>76.885000000000005</v>
      </c>
      <c r="E14" s="178">
        <v>10162.572</v>
      </c>
      <c r="F14" s="178">
        <v>0</v>
      </c>
      <c r="G14" s="178">
        <v>3864.8130000000001</v>
      </c>
      <c r="H14" s="178">
        <v>0</v>
      </c>
      <c r="I14" s="178">
        <v>0</v>
      </c>
      <c r="J14" s="178">
        <v>114769</v>
      </c>
      <c r="K14" s="179">
        <v>72.203000000000003</v>
      </c>
      <c r="L14" s="179">
        <v>12201.703</v>
      </c>
      <c r="M14" s="179">
        <v>0</v>
      </c>
      <c r="N14" s="179">
        <v>1369.0609999999999</v>
      </c>
      <c r="O14" s="179">
        <v>0</v>
      </c>
      <c r="P14" s="193">
        <v>0</v>
      </c>
      <c r="Q14" s="174" t="s">
        <v>1777</v>
      </c>
      <c r="R14" s="38">
        <v>126900</v>
      </c>
    </row>
    <row r="15" spans="1:18" ht="12.75" customHeight="1">
      <c r="A15" s="41">
        <v>127900</v>
      </c>
      <c r="B15" s="173" t="s">
        <v>1778</v>
      </c>
      <c r="C15" s="178">
        <v>199726</v>
      </c>
      <c r="D15" s="178">
        <v>0</v>
      </c>
      <c r="E15" s="178">
        <v>48993.072999999997</v>
      </c>
      <c r="F15" s="178">
        <v>0</v>
      </c>
      <c r="G15" s="178">
        <v>0</v>
      </c>
      <c r="H15" s="178">
        <v>10244.153</v>
      </c>
      <c r="I15" s="178">
        <v>3834.5439999999999</v>
      </c>
      <c r="J15" s="178">
        <v>201897</v>
      </c>
      <c r="K15" s="179">
        <v>0</v>
      </c>
      <c r="L15" s="179">
        <v>48740.182999999997</v>
      </c>
      <c r="M15" s="179">
        <v>0</v>
      </c>
      <c r="N15" s="179">
        <v>0</v>
      </c>
      <c r="O15" s="179">
        <v>6864.6469999999999</v>
      </c>
      <c r="P15" s="193">
        <v>4552.2650000000003</v>
      </c>
      <c r="Q15" s="174" t="s">
        <v>1778</v>
      </c>
      <c r="R15" s="38">
        <v>127900</v>
      </c>
    </row>
    <row r="16" spans="1:18" ht="12.75" customHeight="1">
      <c r="A16" s="41">
        <v>128900</v>
      </c>
      <c r="B16" s="173" t="s">
        <v>1779</v>
      </c>
      <c r="C16" s="178">
        <v>133048</v>
      </c>
      <c r="D16" s="178">
        <v>0</v>
      </c>
      <c r="E16" s="178">
        <v>20766.829000000002</v>
      </c>
      <c r="F16" s="178">
        <v>0</v>
      </c>
      <c r="G16" s="178">
        <v>0</v>
      </c>
      <c r="H16" s="178">
        <v>0</v>
      </c>
      <c r="I16" s="178">
        <v>309.73</v>
      </c>
      <c r="J16" s="178">
        <v>134356</v>
      </c>
      <c r="K16" s="179">
        <v>0</v>
      </c>
      <c r="L16" s="179">
        <v>17254.647000000001</v>
      </c>
      <c r="M16" s="179">
        <v>0</v>
      </c>
      <c r="N16" s="179">
        <v>0</v>
      </c>
      <c r="O16" s="179">
        <v>0</v>
      </c>
      <c r="P16" s="193">
        <v>411.00700000000001</v>
      </c>
      <c r="Q16" s="174" t="s">
        <v>1779</v>
      </c>
      <c r="R16" s="38">
        <v>128900</v>
      </c>
    </row>
    <row r="17" spans="1:18" ht="12.75" customHeight="1">
      <c r="A17" s="41">
        <v>135900</v>
      </c>
      <c r="B17" s="173" t="s">
        <v>1780</v>
      </c>
      <c r="C17" s="178">
        <v>135181</v>
      </c>
      <c r="D17" s="178">
        <v>0</v>
      </c>
      <c r="E17" s="178">
        <v>44615.451999999997</v>
      </c>
      <c r="F17" s="178">
        <v>0</v>
      </c>
      <c r="G17" s="178">
        <v>0</v>
      </c>
      <c r="H17" s="178">
        <v>56163.565000000002</v>
      </c>
      <c r="I17" s="178">
        <v>20674.224999999999</v>
      </c>
      <c r="J17" s="178">
        <v>134035</v>
      </c>
      <c r="K17" s="179">
        <v>0</v>
      </c>
      <c r="L17" s="179">
        <v>45303.832000000002</v>
      </c>
      <c r="M17" s="179">
        <v>0</v>
      </c>
      <c r="N17" s="179">
        <v>0</v>
      </c>
      <c r="O17" s="179">
        <v>55881</v>
      </c>
      <c r="P17" s="193">
        <v>19171.780999999999</v>
      </c>
      <c r="Q17" s="174" t="s">
        <v>1780</v>
      </c>
      <c r="R17" s="38">
        <v>135900</v>
      </c>
    </row>
    <row r="18" spans="1:18" ht="12.75" customHeight="1">
      <c r="A18" s="41">
        <v>136900</v>
      </c>
      <c r="B18" s="173" t="s">
        <v>1781</v>
      </c>
      <c r="C18" s="178">
        <v>316868</v>
      </c>
      <c r="D18" s="178">
        <v>0</v>
      </c>
      <c r="E18" s="178">
        <v>140500.777</v>
      </c>
      <c r="F18" s="178">
        <v>1868.0550000000001</v>
      </c>
      <c r="G18" s="178">
        <v>18574.524000000001</v>
      </c>
      <c r="H18" s="178">
        <v>700</v>
      </c>
      <c r="I18" s="178">
        <v>2324.0450000000001</v>
      </c>
      <c r="J18" s="178">
        <v>318544</v>
      </c>
      <c r="K18" s="179">
        <v>0</v>
      </c>
      <c r="L18" s="179">
        <v>110465.15399999999</v>
      </c>
      <c r="M18" s="179">
        <v>1851.3040000000001</v>
      </c>
      <c r="N18" s="179">
        <v>18449.134999999998</v>
      </c>
      <c r="O18" s="179">
        <v>0</v>
      </c>
      <c r="P18" s="193">
        <v>0</v>
      </c>
      <c r="Q18" s="174" t="s">
        <v>1781</v>
      </c>
      <c r="R18" s="38">
        <v>136900</v>
      </c>
    </row>
    <row r="19" spans="1:18" ht="12.75" customHeight="1">
      <c r="A19" s="41">
        <v>211000</v>
      </c>
      <c r="B19" s="173" t="s">
        <v>1782</v>
      </c>
      <c r="C19" s="178">
        <v>56405</v>
      </c>
      <c r="D19" s="178">
        <v>0</v>
      </c>
      <c r="E19" s="178">
        <v>25003.517</v>
      </c>
      <c r="F19" s="178">
        <v>0</v>
      </c>
      <c r="G19" s="178">
        <v>149188.965</v>
      </c>
      <c r="H19" s="178">
        <v>5702.2280000000001</v>
      </c>
      <c r="I19" s="178">
        <v>83838.009000000005</v>
      </c>
      <c r="J19" s="178">
        <v>56888</v>
      </c>
      <c r="K19" s="179">
        <v>0</v>
      </c>
      <c r="L19" s="179">
        <v>27419.319</v>
      </c>
      <c r="M19" s="179">
        <v>0</v>
      </c>
      <c r="N19" s="179">
        <v>148502.079</v>
      </c>
      <c r="O19" s="179">
        <v>6232.9250000000002</v>
      </c>
      <c r="P19" s="193">
        <v>79692.463000000003</v>
      </c>
      <c r="Q19" s="174" t="s">
        <v>1782</v>
      </c>
      <c r="R19" s="38">
        <v>211000</v>
      </c>
    </row>
    <row r="20" spans="1:18" ht="12.75" customHeight="1">
      <c r="A20" s="41">
        <v>212000</v>
      </c>
      <c r="B20" s="173" t="s">
        <v>1783</v>
      </c>
      <c r="C20" s="178">
        <v>306804</v>
      </c>
      <c r="D20" s="178">
        <v>0</v>
      </c>
      <c r="E20" s="178">
        <v>575806.95200000005</v>
      </c>
      <c r="F20" s="178">
        <v>32557.919000000002</v>
      </c>
      <c r="G20" s="178">
        <v>288394.08799999999</v>
      </c>
      <c r="H20" s="178">
        <v>92274.051000000007</v>
      </c>
      <c r="I20" s="178">
        <v>797629.46400000004</v>
      </c>
      <c r="J20" s="178">
        <v>307227</v>
      </c>
      <c r="K20" s="179">
        <v>0</v>
      </c>
      <c r="L20" s="179">
        <v>434197.641</v>
      </c>
      <c r="M20" s="179">
        <v>0</v>
      </c>
      <c r="N20" s="179">
        <v>272087.26799999998</v>
      </c>
      <c r="O20" s="179">
        <v>86751.721000000005</v>
      </c>
      <c r="P20" s="193">
        <v>749599.82299999997</v>
      </c>
      <c r="Q20" s="174" t="s">
        <v>1783</v>
      </c>
      <c r="R20" s="38">
        <v>212000</v>
      </c>
    </row>
    <row r="21" spans="1:18" ht="12.75" customHeight="1">
      <c r="A21" s="41">
        <v>215900</v>
      </c>
      <c r="B21" s="173" t="s">
        <v>1784</v>
      </c>
      <c r="C21" s="178">
        <v>454360</v>
      </c>
      <c r="D21" s="178">
        <v>17026.02</v>
      </c>
      <c r="E21" s="178">
        <v>105622.43399999999</v>
      </c>
      <c r="F21" s="178">
        <v>47.951000000000001</v>
      </c>
      <c r="G21" s="178">
        <v>0</v>
      </c>
      <c r="H21" s="178">
        <v>5300</v>
      </c>
      <c r="I21" s="178">
        <v>6948.8469999999998</v>
      </c>
      <c r="J21" s="178">
        <v>453209</v>
      </c>
      <c r="K21" s="179">
        <v>17026.02</v>
      </c>
      <c r="L21" s="179">
        <v>60374.084000000003</v>
      </c>
      <c r="M21" s="179">
        <v>95.947999999999993</v>
      </c>
      <c r="N21" s="179">
        <v>0</v>
      </c>
      <c r="O21" s="179">
        <v>3300</v>
      </c>
      <c r="P21" s="193">
        <v>7505.6390000000001</v>
      </c>
      <c r="Q21" s="174" t="s">
        <v>1784</v>
      </c>
      <c r="R21" s="38">
        <v>215900</v>
      </c>
    </row>
    <row r="22" spans="1:18" ht="12.75" customHeight="1">
      <c r="A22" s="41">
        <v>216900</v>
      </c>
      <c r="B22" s="173" t="s">
        <v>1785</v>
      </c>
      <c r="C22" s="178">
        <v>231320</v>
      </c>
      <c r="D22" s="178">
        <v>1652.44</v>
      </c>
      <c r="E22" s="178">
        <v>29419.91</v>
      </c>
      <c r="F22" s="178">
        <v>8710.8760000000002</v>
      </c>
      <c r="G22" s="178">
        <v>0</v>
      </c>
      <c r="H22" s="178">
        <v>0</v>
      </c>
      <c r="I22" s="178">
        <v>0</v>
      </c>
      <c r="J22" s="178">
        <v>234933</v>
      </c>
      <c r="K22" s="179">
        <v>1652.44</v>
      </c>
      <c r="L22" s="179">
        <v>33431.137000000002</v>
      </c>
      <c r="M22" s="179">
        <v>9096.5529999999999</v>
      </c>
      <c r="N22" s="179">
        <v>0</v>
      </c>
      <c r="O22" s="179">
        <v>0</v>
      </c>
      <c r="P22" s="193">
        <v>0</v>
      </c>
      <c r="Q22" s="174" t="s">
        <v>1785</v>
      </c>
      <c r="R22" s="38">
        <v>216900</v>
      </c>
    </row>
    <row r="23" spans="1:18" ht="12.75" customHeight="1">
      <c r="A23" s="41">
        <v>221000</v>
      </c>
      <c r="B23" s="173" t="s">
        <v>1786</v>
      </c>
      <c r="C23" s="178">
        <v>155243</v>
      </c>
      <c r="D23" s="178">
        <v>0</v>
      </c>
      <c r="E23" s="178">
        <v>250804.64199999999</v>
      </c>
      <c r="F23" s="178">
        <v>21569.281999999999</v>
      </c>
      <c r="G23" s="178">
        <v>214635.23699999999</v>
      </c>
      <c r="H23" s="178">
        <v>219009.79800000001</v>
      </c>
      <c r="I23" s="178">
        <v>304146.951</v>
      </c>
      <c r="J23" s="178">
        <v>161477</v>
      </c>
      <c r="K23" s="179">
        <v>0</v>
      </c>
      <c r="L23" s="179">
        <v>209320.27299999999</v>
      </c>
      <c r="M23" s="179">
        <v>21569.281999999999</v>
      </c>
      <c r="N23" s="179">
        <v>205534.57699999999</v>
      </c>
      <c r="O23" s="179">
        <v>216100.86300000001</v>
      </c>
      <c r="P23" s="193">
        <v>304648.08500000002</v>
      </c>
      <c r="Q23" s="174" t="s">
        <v>1786</v>
      </c>
      <c r="R23" s="38">
        <v>221000</v>
      </c>
    </row>
    <row r="24" spans="1:18" ht="12.75" customHeight="1">
      <c r="A24" s="37" t="s">
        <v>2187</v>
      </c>
      <c r="B24" s="43" t="s">
        <v>1787</v>
      </c>
      <c r="C24" s="178">
        <v>314632</v>
      </c>
      <c r="D24" s="178">
        <v>0</v>
      </c>
      <c r="E24" s="178">
        <v>505031.46799999999</v>
      </c>
      <c r="F24" s="178">
        <v>420797.53100000002</v>
      </c>
      <c r="G24" s="178">
        <v>356833.12300000002</v>
      </c>
      <c r="H24" s="178">
        <v>58099.317999999999</v>
      </c>
      <c r="I24" s="178">
        <v>1251854.1240000001</v>
      </c>
      <c r="J24" s="178">
        <v>314428</v>
      </c>
      <c r="K24" s="179">
        <v>0</v>
      </c>
      <c r="L24" s="179">
        <v>503499.99</v>
      </c>
      <c r="M24" s="179">
        <v>370684.34600000002</v>
      </c>
      <c r="N24" s="179">
        <v>361894.83899999998</v>
      </c>
      <c r="O24" s="179">
        <v>55175.114000000001</v>
      </c>
      <c r="P24" s="193">
        <v>1214379.4950000001</v>
      </c>
      <c r="Q24" s="175" t="s">
        <v>1787</v>
      </c>
      <c r="R24" s="39" t="s">
        <v>2174</v>
      </c>
    </row>
    <row r="25" spans="1:18" ht="12.75" customHeight="1">
      <c r="A25" s="37" t="s">
        <v>2184</v>
      </c>
      <c r="B25" s="43" t="s">
        <v>2183</v>
      </c>
      <c r="C25" s="178">
        <v>145290</v>
      </c>
      <c r="D25" s="178">
        <v>0</v>
      </c>
      <c r="E25" s="178">
        <v>8113.1729999999998</v>
      </c>
      <c r="F25" s="178">
        <v>0</v>
      </c>
      <c r="G25" s="178">
        <v>0</v>
      </c>
      <c r="H25" s="178">
        <v>8000</v>
      </c>
      <c r="I25" s="178">
        <v>25507.773000000001</v>
      </c>
      <c r="J25" s="178">
        <v>145053</v>
      </c>
      <c r="K25" s="179">
        <v>0</v>
      </c>
      <c r="L25" s="179">
        <v>9295.7669999999998</v>
      </c>
      <c r="M25" s="179">
        <v>0</v>
      </c>
      <c r="N25" s="179">
        <v>0</v>
      </c>
      <c r="O25" s="179">
        <v>5500</v>
      </c>
      <c r="P25" s="193">
        <v>27535.894</v>
      </c>
      <c r="Q25" s="175" t="s">
        <v>2183</v>
      </c>
      <c r="R25" s="38">
        <v>225900</v>
      </c>
    </row>
    <row r="26" spans="1:18" ht="12.75" customHeight="1">
      <c r="A26" s="41">
        <v>226900</v>
      </c>
      <c r="B26" s="173" t="s">
        <v>1788</v>
      </c>
      <c r="C26" s="178">
        <v>557053</v>
      </c>
      <c r="D26" s="178">
        <v>0</v>
      </c>
      <c r="E26" s="178">
        <v>8838.7090000000007</v>
      </c>
      <c r="F26" s="178">
        <v>0</v>
      </c>
      <c r="G26" s="178">
        <v>82789.157000000007</v>
      </c>
      <c r="H26" s="178">
        <v>36432.500999999997</v>
      </c>
      <c r="I26" s="178">
        <v>106419.005</v>
      </c>
      <c r="J26" s="178">
        <v>554352</v>
      </c>
      <c r="K26" s="179">
        <v>0</v>
      </c>
      <c r="L26" s="179">
        <v>2816.2620000000002</v>
      </c>
      <c r="M26" s="179">
        <v>0</v>
      </c>
      <c r="N26" s="179">
        <v>73756.737999999998</v>
      </c>
      <c r="O26" s="179">
        <v>42596.122000000003</v>
      </c>
      <c r="P26" s="193">
        <v>114220.91899999999</v>
      </c>
      <c r="Q26" s="174" t="s">
        <v>1788</v>
      </c>
      <c r="R26" s="38">
        <v>226900</v>
      </c>
    </row>
    <row r="27" spans="1:18" ht="12.75" customHeight="1">
      <c r="A27" s="41">
        <v>231000</v>
      </c>
      <c r="B27" s="173" t="s">
        <v>1789</v>
      </c>
      <c r="C27" s="178">
        <v>134430</v>
      </c>
      <c r="D27" s="178">
        <v>0</v>
      </c>
      <c r="E27" s="178">
        <v>91091.784</v>
      </c>
      <c r="F27" s="178">
        <v>13077.62</v>
      </c>
      <c r="G27" s="178">
        <v>185095.193</v>
      </c>
      <c r="H27" s="178">
        <v>14743.125</v>
      </c>
      <c r="I27" s="178">
        <v>93581.573999999993</v>
      </c>
      <c r="J27" s="178">
        <v>127052</v>
      </c>
      <c r="K27" s="179">
        <v>0</v>
      </c>
      <c r="L27" s="179">
        <v>96596</v>
      </c>
      <c r="M27" s="179">
        <v>13257.62</v>
      </c>
      <c r="N27" s="179">
        <v>189948.41399999999</v>
      </c>
      <c r="O27" s="179">
        <v>15140.625</v>
      </c>
      <c r="P27" s="193">
        <v>75074.739000000001</v>
      </c>
      <c r="Q27" s="174" t="s">
        <v>1789</v>
      </c>
      <c r="R27" s="38">
        <v>231000</v>
      </c>
    </row>
    <row r="28" spans="1:18" ht="12.75" customHeight="1">
      <c r="A28" s="41">
        <v>235900</v>
      </c>
      <c r="B28" s="173" t="s">
        <v>1790</v>
      </c>
      <c r="C28" s="178">
        <v>160725</v>
      </c>
      <c r="D28" s="178">
        <v>0</v>
      </c>
      <c r="E28" s="178">
        <v>39112.714</v>
      </c>
      <c r="F28" s="178">
        <v>0</v>
      </c>
      <c r="G28" s="178">
        <v>90320.558999999994</v>
      </c>
      <c r="H28" s="178">
        <v>7424.88</v>
      </c>
      <c r="I28" s="178">
        <v>0</v>
      </c>
      <c r="J28" s="178">
        <v>162448</v>
      </c>
      <c r="K28" s="179">
        <v>0</v>
      </c>
      <c r="L28" s="179">
        <v>35463.370000000003</v>
      </c>
      <c r="M28" s="179">
        <v>0</v>
      </c>
      <c r="N28" s="179">
        <v>59072.815000000002</v>
      </c>
      <c r="O28" s="179">
        <v>7948.5190000000002</v>
      </c>
      <c r="P28" s="193">
        <v>0</v>
      </c>
      <c r="Q28" s="174" t="s">
        <v>1790</v>
      </c>
      <c r="R28" s="38">
        <v>235900</v>
      </c>
    </row>
    <row r="29" spans="1:18" ht="12.75" customHeight="1">
      <c r="A29" s="41">
        <v>236900</v>
      </c>
      <c r="B29" s="173" t="s">
        <v>1791</v>
      </c>
      <c r="C29" s="178">
        <v>199399</v>
      </c>
      <c r="D29" s="178">
        <v>0</v>
      </c>
      <c r="E29" s="178">
        <v>17066.512999999999</v>
      </c>
      <c r="F29" s="178">
        <v>0</v>
      </c>
      <c r="G29" s="178">
        <v>0</v>
      </c>
      <c r="H29" s="178">
        <v>0</v>
      </c>
      <c r="I29" s="178">
        <v>0</v>
      </c>
      <c r="J29" s="178">
        <v>201894</v>
      </c>
      <c r="K29" s="179">
        <v>0</v>
      </c>
      <c r="L29" s="179">
        <v>20152.231</v>
      </c>
      <c r="M29" s="179">
        <v>0</v>
      </c>
      <c r="N29" s="179">
        <v>0</v>
      </c>
      <c r="O29" s="179">
        <v>0</v>
      </c>
      <c r="P29" s="193">
        <v>0</v>
      </c>
      <c r="Q29" s="174" t="s">
        <v>1791</v>
      </c>
      <c r="R29" s="38">
        <v>236900</v>
      </c>
    </row>
    <row r="30" spans="1:18" ht="12.75" customHeight="1">
      <c r="A30" s="41">
        <v>237900</v>
      </c>
      <c r="B30" s="173" t="s">
        <v>1792</v>
      </c>
      <c r="C30" s="178">
        <v>121725</v>
      </c>
      <c r="D30" s="178">
        <v>0</v>
      </c>
      <c r="E30" s="178">
        <v>75378.262000000002</v>
      </c>
      <c r="F30" s="178">
        <v>0</v>
      </c>
      <c r="G30" s="178">
        <v>0</v>
      </c>
      <c r="H30" s="178">
        <v>24401.067999999999</v>
      </c>
      <c r="I30" s="178">
        <v>20388.885999999999</v>
      </c>
      <c r="J30" s="178">
        <v>120382</v>
      </c>
      <c r="K30" s="179">
        <v>0</v>
      </c>
      <c r="L30" s="179">
        <v>69978.067999999999</v>
      </c>
      <c r="M30" s="179">
        <v>0</v>
      </c>
      <c r="N30" s="179">
        <v>0</v>
      </c>
      <c r="O30" s="179">
        <v>11864.553</v>
      </c>
      <c r="P30" s="193">
        <v>22074.705000000002</v>
      </c>
      <c r="Q30" s="174" t="s">
        <v>1792</v>
      </c>
      <c r="R30" s="38">
        <v>237900</v>
      </c>
    </row>
    <row r="31" spans="1:18" ht="12.75" customHeight="1">
      <c r="A31" s="37" t="s">
        <v>2188</v>
      </c>
      <c r="B31" s="43" t="s">
        <v>1793</v>
      </c>
      <c r="C31" s="178">
        <v>234957</v>
      </c>
      <c r="D31" s="178">
        <v>0</v>
      </c>
      <c r="E31" s="178">
        <v>292390.598</v>
      </c>
      <c r="F31" s="178">
        <v>18172.057000000001</v>
      </c>
      <c r="G31" s="178">
        <v>286856.78399999999</v>
      </c>
      <c r="H31" s="178">
        <v>13271.112999999999</v>
      </c>
      <c r="I31" s="178">
        <v>350004.10800000001</v>
      </c>
      <c r="J31" s="178">
        <v>234442</v>
      </c>
      <c r="K31" s="179">
        <v>0</v>
      </c>
      <c r="L31" s="179">
        <v>298546.88900000002</v>
      </c>
      <c r="M31" s="179">
        <v>25475.344000000001</v>
      </c>
      <c r="N31" s="179">
        <v>290192.18599999999</v>
      </c>
      <c r="O31" s="179">
        <v>13920.88</v>
      </c>
      <c r="P31" s="193">
        <v>338372.29599999997</v>
      </c>
      <c r="Q31" s="175" t="s">
        <v>1793</v>
      </c>
      <c r="R31" s="39" t="s">
        <v>2175</v>
      </c>
    </row>
    <row r="32" spans="1:18" ht="12.75" customHeight="1">
      <c r="A32" s="37">
        <v>315900</v>
      </c>
      <c r="B32" s="43" t="s">
        <v>2185</v>
      </c>
      <c r="C32" s="178">
        <v>271810</v>
      </c>
      <c r="D32" s="178">
        <v>9411.9840000000004</v>
      </c>
      <c r="E32" s="178">
        <v>77148.489000000001</v>
      </c>
      <c r="F32" s="178">
        <v>0</v>
      </c>
      <c r="G32" s="178">
        <v>59507.95</v>
      </c>
      <c r="H32" s="178">
        <v>0</v>
      </c>
      <c r="I32" s="178">
        <v>0</v>
      </c>
      <c r="J32" s="178">
        <v>269193</v>
      </c>
      <c r="K32" s="179">
        <v>12601.541999999999</v>
      </c>
      <c r="L32" s="179">
        <v>70767.546000000002</v>
      </c>
      <c r="M32" s="179">
        <v>0</v>
      </c>
      <c r="N32" s="179">
        <v>53621.372000000003</v>
      </c>
      <c r="O32" s="179">
        <v>0</v>
      </c>
      <c r="P32" s="193">
        <v>0</v>
      </c>
      <c r="Q32" s="175" t="s">
        <v>2185</v>
      </c>
      <c r="R32" s="39" t="s">
        <v>2176</v>
      </c>
    </row>
    <row r="33" spans="1:18" ht="12.75" customHeight="1">
      <c r="A33" s="41">
        <v>316900</v>
      </c>
      <c r="B33" s="173" t="s">
        <v>1794</v>
      </c>
      <c r="C33" s="178">
        <v>168820</v>
      </c>
      <c r="D33" s="178">
        <v>0</v>
      </c>
      <c r="E33" s="178">
        <v>21032.167000000001</v>
      </c>
      <c r="F33" s="178">
        <v>259</v>
      </c>
      <c r="G33" s="178">
        <v>53197.440999999999</v>
      </c>
      <c r="H33" s="178">
        <v>90</v>
      </c>
      <c r="I33" s="178">
        <v>0</v>
      </c>
      <c r="J33" s="178">
        <v>170215</v>
      </c>
      <c r="K33" s="179">
        <v>0</v>
      </c>
      <c r="L33" s="179">
        <v>21270.736000000001</v>
      </c>
      <c r="M33" s="179">
        <v>300</v>
      </c>
      <c r="N33" s="179">
        <v>49615.934999999998</v>
      </c>
      <c r="O33" s="179">
        <v>90</v>
      </c>
      <c r="P33" s="193">
        <v>0</v>
      </c>
      <c r="Q33" s="174" t="s">
        <v>1794</v>
      </c>
      <c r="R33" s="38">
        <v>316900</v>
      </c>
    </row>
    <row r="34" spans="1:18" ht="12.75" customHeight="1">
      <c r="A34" s="41">
        <v>317900</v>
      </c>
      <c r="B34" s="173" t="s">
        <v>1795</v>
      </c>
      <c r="C34" s="178">
        <v>442197</v>
      </c>
      <c r="D34" s="178">
        <v>5367.7030000000004</v>
      </c>
      <c r="E34" s="178">
        <v>2036.8240000000001</v>
      </c>
      <c r="F34" s="178">
        <v>300</v>
      </c>
      <c r="G34" s="178">
        <v>726.18700000000001</v>
      </c>
      <c r="H34" s="178">
        <v>6192.5240000000003</v>
      </c>
      <c r="I34" s="178">
        <v>0</v>
      </c>
      <c r="J34" s="178">
        <v>439516</v>
      </c>
      <c r="K34" s="179">
        <v>5367.7030000000004</v>
      </c>
      <c r="L34" s="179">
        <v>2602.4540000000002</v>
      </c>
      <c r="M34" s="179">
        <v>99444.025999999998</v>
      </c>
      <c r="N34" s="179">
        <v>90958.596999999994</v>
      </c>
      <c r="O34" s="179">
        <v>1286.479</v>
      </c>
      <c r="P34" s="193">
        <v>0</v>
      </c>
      <c r="Q34" s="174" t="s">
        <v>1795</v>
      </c>
      <c r="R34" s="38">
        <v>317900</v>
      </c>
    </row>
    <row r="35" spans="1:18" ht="12.75" customHeight="1">
      <c r="A35" s="41">
        <v>325900</v>
      </c>
      <c r="B35" s="173" t="s">
        <v>1796</v>
      </c>
      <c r="C35" s="178">
        <v>140299</v>
      </c>
      <c r="D35" s="178">
        <v>0</v>
      </c>
      <c r="E35" s="178">
        <v>3450</v>
      </c>
      <c r="F35" s="178">
        <v>0</v>
      </c>
      <c r="G35" s="178">
        <v>0</v>
      </c>
      <c r="H35" s="178">
        <v>0</v>
      </c>
      <c r="I35" s="178">
        <v>0</v>
      </c>
      <c r="J35" s="178">
        <v>141754</v>
      </c>
      <c r="K35" s="179">
        <v>0</v>
      </c>
      <c r="L35" s="179">
        <v>3750</v>
      </c>
      <c r="M35" s="179">
        <v>0</v>
      </c>
      <c r="N35" s="179">
        <v>0</v>
      </c>
      <c r="O35" s="179">
        <v>0</v>
      </c>
      <c r="P35" s="193">
        <v>0</v>
      </c>
      <c r="Q35" s="174" t="s">
        <v>1796</v>
      </c>
      <c r="R35" s="38">
        <v>325900</v>
      </c>
    </row>
    <row r="36" spans="1:18" ht="12.75" customHeight="1">
      <c r="A36" s="37" t="s">
        <v>2177</v>
      </c>
      <c r="B36" s="43" t="s">
        <v>2186</v>
      </c>
      <c r="C36" s="178">
        <v>213144</v>
      </c>
      <c r="D36" s="178">
        <v>65907.100000000006</v>
      </c>
      <c r="E36" s="178">
        <v>14307</v>
      </c>
      <c r="F36" s="178">
        <v>0</v>
      </c>
      <c r="G36" s="178">
        <v>0</v>
      </c>
      <c r="H36" s="178">
        <v>0</v>
      </c>
      <c r="I36" s="178">
        <v>0</v>
      </c>
      <c r="J36" s="178">
        <v>216058</v>
      </c>
      <c r="K36" s="179">
        <v>62814.3</v>
      </c>
      <c r="L36" s="179">
        <v>28725.5</v>
      </c>
      <c r="M36" s="179">
        <v>0</v>
      </c>
      <c r="N36" s="179">
        <v>0</v>
      </c>
      <c r="O36" s="179">
        <v>0</v>
      </c>
      <c r="P36" s="193">
        <v>0</v>
      </c>
      <c r="Q36" s="175" t="s">
        <v>2186</v>
      </c>
      <c r="R36" s="38" t="s">
        <v>2177</v>
      </c>
    </row>
    <row r="37" spans="1:18" ht="12.75" customHeight="1">
      <c r="A37" s="41">
        <v>327900</v>
      </c>
      <c r="B37" s="173" t="s">
        <v>1797</v>
      </c>
      <c r="C37" s="178">
        <v>144113</v>
      </c>
      <c r="D37" s="178">
        <v>0</v>
      </c>
      <c r="E37" s="178">
        <v>21378.65</v>
      </c>
      <c r="F37" s="178">
        <v>0</v>
      </c>
      <c r="G37" s="178">
        <v>0</v>
      </c>
      <c r="H37" s="178">
        <v>0</v>
      </c>
      <c r="I37" s="178">
        <v>20965.185000000001</v>
      </c>
      <c r="J37" s="178">
        <v>144326</v>
      </c>
      <c r="K37" s="179">
        <v>0</v>
      </c>
      <c r="L37" s="179">
        <v>23930.384999999998</v>
      </c>
      <c r="M37" s="179">
        <v>0</v>
      </c>
      <c r="N37" s="179">
        <v>0</v>
      </c>
      <c r="O37" s="179">
        <v>0</v>
      </c>
      <c r="P37" s="193">
        <v>11706.218000000001</v>
      </c>
      <c r="Q37" s="174" t="s">
        <v>1797</v>
      </c>
      <c r="R37" s="38">
        <v>327900</v>
      </c>
    </row>
    <row r="38" spans="1:18" ht="12.75" customHeight="1">
      <c r="A38" s="41">
        <v>335900</v>
      </c>
      <c r="B38" s="173" t="s">
        <v>1798</v>
      </c>
      <c r="C38" s="178">
        <v>290664</v>
      </c>
      <c r="D38" s="178">
        <v>1512</v>
      </c>
      <c r="E38" s="178">
        <v>32211.087</v>
      </c>
      <c r="F38" s="178">
        <v>0</v>
      </c>
      <c r="G38" s="178">
        <v>241.9</v>
      </c>
      <c r="H38" s="178">
        <v>0</v>
      </c>
      <c r="I38" s="178">
        <v>0</v>
      </c>
      <c r="J38" s="178">
        <v>291196</v>
      </c>
      <c r="K38" s="179">
        <v>1764</v>
      </c>
      <c r="L38" s="179">
        <v>36265.269999999997</v>
      </c>
      <c r="M38" s="179">
        <v>0</v>
      </c>
      <c r="N38" s="179">
        <v>271.07600000000002</v>
      </c>
      <c r="O38" s="179">
        <v>0</v>
      </c>
      <c r="P38" s="193">
        <v>0</v>
      </c>
      <c r="Q38" s="174" t="s">
        <v>1798</v>
      </c>
      <c r="R38" s="38">
        <v>335900</v>
      </c>
    </row>
    <row r="39" spans="1:18" ht="12.75" customHeight="1">
      <c r="A39" s="41">
        <v>336900</v>
      </c>
      <c r="B39" s="173" t="s">
        <v>1799</v>
      </c>
      <c r="C39" s="178">
        <v>236162</v>
      </c>
      <c r="D39" s="178">
        <v>11000</v>
      </c>
      <c r="E39" s="178">
        <v>36592.476999999999</v>
      </c>
      <c r="F39" s="178">
        <v>3037.3220000000001</v>
      </c>
      <c r="G39" s="178">
        <v>22202.934000000001</v>
      </c>
      <c r="H39" s="178">
        <v>48000</v>
      </c>
      <c r="I39" s="178">
        <v>59002.934999999998</v>
      </c>
      <c r="J39" s="178">
        <v>232185</v>
      </c>
      <c r="K39" s="179">
        <v>6300</v>
      </c>
      <c r="L39" s="179">
        <v>23761.717000000001</v>
      </c>
      <c r="M39" s="179">
        <v>4476.5910000000003</v>
      </c>
      <c r="N39" s="179">
        <v>20174.330999999998</v>
      </c>
      <c r="O39" s="179">
        <v>12000</v>
      </c>
      <c r="P39" s="193">
        <v>10163.147000000001</v>
      </c>
      <c r="Q39" s="174" t="s">
        <v>1799</v>
      </c>
      <c r="R39" s="38">
        <v>336900</v>
      </c>
    </row>
    <row r="40" spans="1:18" ht="12.75" customHeight="1">
      <c r="A40" s="41">
        <v>337900</v>
      </c>
      <c r="B40" s="173" t="s">
        <v>1800</v>
      </c>
      <c r="C40" s="178">
        <v>171395</v>
      </c>
      <c r="D40" s="178">
        <v>0</v>
      </c>
      <c r="E40" s="178">
        <v>27623.883000000002</v>
      </c>
      <c r="F40" s="178">
        <v>0</v>
      </c>
      <c r="G40" s="178">
        <v>2445.7370000000001</v>
      </c>
      <c r="H40" s="178">
        <v>6300</v>
      </c>
      <c r="I40" s="178">
        <v>0</v>
      </c>
      <c r="J40" s="178">
        <v>173153</v>
      </c>
      <c r="K40" s="179">
        <v>0</v>
      </c>
      <c r="L40" s="179">
        <v>25484.857</v>
      </c>
      <c r="M40" s="179">
        <v>0</v>
      </c>
      <c r="N40" s="179">
        <v>2785.5439999999999</v>
      </c>
      <c r="O40" s="179">
        <v>6300</v>
      </c>
      <c r="P40" s="193">
        <v>0</v>
      </c>
      <c r="Q40" s="174" t="s">
        <v>1800</v>
      </c>
      <c r="R40" s="38">
        <v>337900</v>
      </c>
    </row>
    <row r="41" spans="1:18" ht="12.75" customHeight="1">
      <c r="A41" s="41">
        <v>415900</v>
      </c>
      <c r="B41" s="173" t="s">
        <v>1801</v>
      </c>
      <c r="C41" s="178">
        <v>292202</v>
      </c>
      <c r="D41" s="178">
        <v>0</v>
      </c>
      <c r="E41" s="178">
        <v>59163.059000000001</v>
      </c>
      <c r="F41" s="178">
        <v>0</v>
      </c>
      <c r="G41" s="178">
        <v>0</v>
      </c>
      <c r="H41" s="178">
        <v>16000</v>
      </c>
      <c r="I41" s="178">
        <v>28780.527999999998</v>
      </c>
      <c r="J41" s="178">
        <v>290510</v>
      </c>
      <c r="K41" s="179">
        <v>0</v>
      </c>
      <c r="L41" s="179">
        <v>38916.088000000003</v>
      </c>
      <c r="M41" s="179">
        <v>0</v>
      </c>
      <c r="N41" s="179">
        <v>0</v>
      </c>
      <c r="O41" s="179">
        <v>20000</v>
      </c>
      <c r="P41" s="193">
        <v>23470.071</v>
      </c>
      <c r="Q41" s="174" t="s">
        <v>1801</v>
      </c>
      <c r="R41" s="38">
        <v>415900</v>
      </c>
    </row>
    <row r="42" spans="1:18" ht="12.75" customHeight="1">
      <c r="A42" s="41">
        <v>416900</v>
      </c>
      <c r="B42" s="173" t="s">
        <v>1802</v>
      </c>
      <c r="C42" s="178">
        <v>231538</v>
      </c>
      <c r="D42" s="178">
        <v>0</v>
      </c>
      <c r="E42" s="178">
        <v>56536.684000000001</v>
      </c>
      <c r="F42" s="178">
        <v>0</v>
      </c>
      <c r="G42" s="178">
        <v>496</v>
      </c>
      <c r="H42" s="178">
        <v>0</v>
      </c>
      <c r="I42" s="178">
        <v>0</v>
      </c>
      <c r="J42" s="178">
        <v>231729</v>
      </c>
      <c r="K42" s="179">
        <v>0</v>
      </c>
      <c r="L42" s="179">
        <v>49383.004999999997</v>
      </c>
      <c r="M42" s="179">
        <v>0</v>
      </c>
      <c r="N42" s="179">
        <v>620</v>
      </c>
      <c r="O42" s="179">
        <v>0</v>
      </c>
      <c r="P42" s="193">
        <v>0</v>
      </c>
      <c r="Q42" s="174" t="s">
        <v>1802</v>
      </c>
      <c r="R42" s="38">
        <v>416900</v>
      </c>
    </row>
    <row r="43" spans="1:18" ht="12.75" customHeight="1">
      <c r="A43" s="41">
        <v>417900</v>
      </c>
      <c r="B43" s="173" t="s">
        <v>1803</v>
      </c>
      <c r="C43" s="178">
        <v>193260</v>
      </c>
      <c r="D43" s="178">
        <v>0</v>
      </c>
      <c r="E43" s="178">
        <v>10285.06</v>
      </c>
      <c r="F43" s="178">
        <v>0</v>
      </c>
      <c r="G43" s="178">
        <v>0</v>
      </c>
      <c r="H43" s="178">
        <v>17000</v>
      </c>
      <c r="I43" s="178">
        <v>4645.1189999999997</v>
      </c>
      <c r="J43" s="178">
        <v>192966</v>
      </c>
      <c r="K43" s="179">
        <v>0</v>
      </c>
      <c r="L43" s="179">
        <v>12671.130999999999</v>
      </c>
      <c r="M43" s="179">
        <v>0</v>
      </c>
      <c r="N43" s="179">
        <v>0</v>
      </c>
      <c r="O43" s="179">
        <v>17000</v>
      </c>
      <c r="P43" s="193">
        <v>3153.2</v>
      </c>
      <c r="Q43" s="174" t="s">
        <v>1803</v>
      </c>
      <c r="R43" s="38">
        <v>417900</v>
      </c>
    </row>
    <row r="44" spans="1:18" ht="12.75" customHeight="1">
      <c r="A44" s="37" t="s">
        <v>2178</v>
      </c>
      <c r="B44" s="43" t="s">
        <v>1804</v>
      </c>
      <c r="C44" s="178">
        <v>128415</v>
      </c>
      <c r="D44" s="178">
        <v>46.195999999999998</v>
      </c>
      <c r="E44" s="178">
        <v>74544.259000000005</v>
      </c>
      <c r="F44" s="178">
        <v>17346.976999999999</v>
      </c>
      <c r="G44" s="178">
        <v>96244.876999999993</v>
      </c>
      <c r="H44" s="178">
        <v>50124.641000000003</v>
      </c>
      <c r="I44" s="178">
        <v>430126.20199999999</v>
      </c>
      <c r="J44" s="178">
        <v>128301</v>
      </c>
      <c r="K44" s="179">
        <v>47.494</v>
      </c>
      <c r="L44" s="179">
        <v>116184.01</v>
      </c>
      <c r="M44" s="179">
        <v>20340.310000000001</v>
      </c>
      <c r="N44" s="179">
        <v>91263.251999999993</v>
      </c>
      <c r="O44" s="179">
        <v>49720.284</v>
      </c>
      <c r="P44" s="193">
        <v>406091.93300000002</v>
      </c>
      <c r="Q44" s="175" t="s">
        <v>1804</v>
      </c>
      <c r="R44" s="39" t="s">
        <v>2178</v>
      </c>
    </row>
    <row r="45" spans="1:18" ht="12.75" customHeight="1">
      <c r="A45" s="41">
        <v>425900</v>
      </c>
      <c r="B45" s="173" t="s">
        <v>1805</v>
      </c>
      <c r="C45" s="178">
        <v>201121</v>
      </c>
      <c r="D45" s="178">
        <v>0</v>
      </c>
      <c r="E45" s="178">
        <v>454</v>
      </c>
      <c r="F45" s="178">
        <v>0</v>
      </c>
      <c r="G45" s="178">
        <v>0</v>
      </c>
      <c r="H45" s="178">
        <v>0</v>
      </c>
      <c r="I45" s="178">
        <v>0</v>
      </c>
      <c r="J45" s="178">
        <v>201208</v>
      </c>
      <c r="K45" s="179">
        <v>0</v>
      </c>
      <c r="L45" s="179">
        <v>681</v>
      </c>
      <c r="M45" s="179">
        <v>0</v>
      </c>
      <c r="N45" s="179">
        <v>0</v>
      </c>
      <c r="O45" s="179">
        <v>0</v>
      </c>
      <c r="P45" s="193">
        <v>0</v>
      </c>
      <c r="Q45" s="174" t="s">
        <v>1805</v>
      </c>
      <c r="R45" s="38">
        <v>425900</v>
      </c>
    </row>
    <row r="46" spans="1:18" ht="12.75" customHeight="1">
      <c r="A46" s="41">
        <v>426900</v>
      </c>
      <c r="B46" s="173" t="s">
        <v>100</v>
      </c>
      <c r="C46" s="178">
        <v>205907</v>
      </c>
      <c r="D46" s="178">
        <v>0</v>
      </c>
      <c r="E46" s="178">
        <v>0</v>
      </c>
      <c r="F46" s="178">
        <v>0</v>
      </c>
      <c r="G46" s="178">
        <v>0</v>
      </c>
      <c r="H46" s="178">
        <v>0</v>
      </c>
      <c r="I46" s="178">
        <v>0</v>
      </c>
      <c r="J46" s="178">
        <v>205216</v>
      </c>
      <c r="K46" s="179">
        <v>0</v>
      </c>
      <c r="L46" s="179">
        <v>0</v>
      </c>
      <c r="M46" s="179">
        <v>0</v>
      </c>
      <c r="N46" s="179">
        <v>0</v>
      </c>
      <c r="O46" s="179">
        <v>0</v>
      </c>
      <c r="P46" s="193">
        <v>0</v>
      </c>
      <c r="Q46" s="174" t="s">
        <v>100</v>
      </c>
      <c r="R46" s="38">
        <v>426900</v>
      </c>
    </row>
    <row r="47" spans="1:18" ht="12.75" customHeight="1">
      <c r="A47" s="41">
        <v>435900</v>
      </c>
      <c r="B47" s="173" t="s">
        <v>1806</v>
      </c>
      <c r="C47" s="178">
        <v>220725</v>
      </c>
      <c r="D47" s="178">
        <v>0</v>
      </c>
      <c r="E47" s="178">
        <v>15277.572</v>
      </c>
      <c r="F47" s="178">
        <v>0</v>
      </c>
      <c r="G47" s="178">
        <v>0</v>
      </c>
      <c r="H47" s="178">
        <v>0</v>
      </c>
      <c r="I47" s="178">
        <v>0</v>
      </c>
      <c r="J47" s="178">
        <v>222067</v>
      </c>
      <c r="K47" s="179">
        <v>0</v>
      </c>
      <c r="L47" s="179">
        <v>14808.242</v>
      </c>
      <c r="M47" s="179">
        <v>0</v>
      </c>
      <c r="N47" s="179">
        <v>0</v>
      </c>
      <c r="O47" s="179">
        <v>0</v>
      </c>
      <c r="P47" s="193">
        <v>0</v>
      </c>
      <c r="Q47" s="174" t="s">
        <v>1806</v>
      </c>
      <c r="R47" s="38">
        <v>435900</v>
      </c>
    </row>
    <row r="48" spans="1:18" ht="12.75" customHeight="1">
      <c r="A48" s="41">
        <v>436900</v>
      </c>
      <c r="B48" s="173" t="s">
        <v>1807</v>
      </c>
      <c r="C48" s="178">
        <v>288979</v>
      </c>
      <c r="D48" s="178">
        <v>0</v>
      </c>
      <c r="E48" s="178">
        <v>76828.402000000002</v>
      </c>
      <c r="F48" s="178">
        <v>0</v>
      </c>
      <c r="G48" s="178">
        <v>14738.852999999999</v>
      </c>
      <c r="H48" s="178">
        <v>0</v>
      </c>
      <c r="I48" s="178">
        <v>0</v>
      </c>
      <c r="J48" s="178">
        <v>289831</v>
      </c>
      <c r="K48" s="179">
        <v>0</v>
      </c>
      <c r="L48" s="179">
        <v>13263.413</v>
      </c>
      <c r="M48" s="179">
        <v>0</v>
      </c>
      <c r="N48" s="179">
        <v>19147.008999999998</v>
      </c>
      <c r="O48" s="179">
        <v>0</v>
      </c>
      <c r="P48" s="193">
        <v>0</v>
      </c>
      <c r="Q48" s="174" t="s">
        <v>1807</v>
      </c>
      <c r="R48" s="38">
        <v>436900</v>
      </c>
    </row>
    <row r="49" spans="1:18" ht="12.75" customHeight="1">
      <c r="A49" s="41">
        <v>437900</v>
      </c>
      <c r="B49" s="173" t="s">
        <v>1808</v>
      </c>
      <c r="C49" s="178">
        <v>133234</v>
      </c>
      <c r="D49" s="179">
        <v>0</v>
      </c>
      <c r="E49" s="178">
        <v>110</v>
      </c>
      <c r="F49" s="178">
        <v>0</v>
      </c>
      <c r="G49" s="178">
        <v>0</v>
      </c>
      <c r="H49" s="178">
        <v>0</v>
      </c>
      <c r="I49" s="178">
        <v>0</v>
      </c>
      <c r="J49" s="178">
        <v>133184</v>
      </c>
      <c r="K49" s="179">
        <v>0</v>
      </c>
      <c r="L49" s="179">
        <v>1416.896</v>
      </c>
      <c r="M49" s="179">
        <v>0</v>
      </c>
      <c r="N49" s="179">
        <v>0</v>
      </c>
      <c r="O49" s="179">
        <v>0</v>
      </c>
      <c r="P49" s="193">
        <v>0</v>
      </c>
      <c r="Q49" s="174" t="s">
        <v>1808</v>
      </c>
      <c r="R49" s="38">
        <v>437900</v>
      </c>
    </row>
    <row r="50" spans="1:18" ht="15.75" customHeight="1">
      <c r="A50" s="41"/>
      <c r="B50" s="176" t="s">
        <v>105</v>
      </c>
      <c r="C50" s="168">
        <v>2074176</v>
      </c>
      <c r="D50" s="167">
        <v>46.195999999999998</v>
      </c>
      <c r="E50" s="168">
        <v>1815773.22</v>
      </c>
      <c r="F50" s="168">
        <v>968272.01599999995</v>
      </c>
      <c r="G50" s="168">
        <v>1968151.338</v>
      </c>
      <c r="H50" s="168">
        <v>526451.12399999995</v>
      </c>
      <c r="I50" s="168">
        <v>4438601.9069999997</v>
      </c>
      <c r="J50" s="168">
        <v>2088793</v>
      </c>
      <c r="K50" s="167">
        <v>47.494</v>
      </c>
      <c r="L50" s="194">
        <v>1687264.122</v>
      </c>
      <c r="M50" s="194">
        <v>900796.71400000004</v>
      </c>
      <c r="N50" s="194">
        <v>1921644.932</v>
      </c>
      <c r="O50" s="194">
        <v>485598.88</v>
      </c>
      <c r="P50" s="195">
        <v>4256626.1380000003</v>
      </c>
      <c r="Q50" s="177" t="s">
        <v>105</v>
      </c>
      <c r="R50" s="180"/>
    </row>
    <row r="51" spans="1:18" ht="12.75" customHeight="1">
      <c r="A51" s="41"/>
      <c r="B51" s="176" t="s">
        <v>0</v>
      </c>
      <c r="C51" s="168">
        <v>9127120</v>
      </c>
      <c r="D51" s="167">
        <v>125102.85</v>
      </c>
      <c r="E51" s="168">
        <v>1615467.1740000001</v>
      </c>
      <c r="F51" s="168">
        <v>14223.204</v>
      </c>
      <c r="G51" s="168">
        <v>470239.174</v>
      </c>
      <c r="H51" s="168">
        <v>420827.08</v>
      </c>
      <c r="I51" s="168">
        <v>568800.43500000006</v>
      </c>
      <c r="J51" s="168">
        <v>9147282</v>
      </c>
      <c r="K51" s="167">
        <v>115156.88099999999</v>
      </c>
      <c r="L51" s="194">
        <v>1308041.835</v>
      </c>
      <c r="M51" s="194">
        <v>115264.42200000001</v>
      </c>
      <c r="N51" s="194">
        <v>449204.59100000001</v>
      </c>
      <c r="O51" s="194">
        <v>264081.91999999998</v>
      </c>
      <c r="P51" s="195">
        <v>499090.66499999998</v>
      </c>
      <c r="Q51" s="177" t="s">
        <v>0</v>
      </c>
      <c r="R51" s="180"/>
    </row>
    <row r="52" spans="1:18" ht="15.75" customHeight="1">
      <c r="A52" s="41"/>
      <c r="B52" s="176" t="s">
        <v>106</v>
      </c>
      <c r="C52" s="168">
        <v>11201296</v>
      </c>
      <c r="D52" s="167">
        <v>125149.046</v>
      </c>
      <c r="E52" s="168">
        <v>3431240.3939999999</v>
      </c>
      <c r="F52" s="168">
        <v>982495.22</v>
      </c>
      <c r="G52" s="168">
        <v>2438390.5120000001</v>
      </c>
      <c r="H52" s="168">
        <v>947278.20400000003</v>
      </c>
      <c r="I52" s="168">
        <v>5007402.3420000002</v>
      </c>
      <c r="J52" s="168">
        <v>11236075</v>
      </c>
      <c r="K52" s="167">
        <v>101792.83100000001</v>
      </c>
      <c r="L52" s="194">
        <v>2955717.102</v>
      </c>
      <c r="M52" s="194">
        <v>1011590.1629999999</v>
      </c>
      <c r="N52" s="194">
        <v>2292880.88</v>
      </c>
      <c r="O52" s="194">
        <v>750708.74199999997</v>
      </c>
      <c r="P52" s="195">
        <v>4751627.6919999998</v>
      </c>
      <c r="Q52" s="177" t="s">
        <v>106</v>
      </c>
      <c r="R52" s="180"/>
    </row>
    <row r="53" spans="1:18" s="15" customFormat="1" ht="30.75" customHeight="1">
      <c r="A53" s="54" t="s">
        <v>99</v>
      </c>
      <c r="B53" s="55"/>
      <c r="C53" s="13"/>
      <c r="D53" s="13"/>
      <c r="E53" s="13"/>
      <c r="F53" s="13"/>
      <c r="G53" s="13"/>
      <c r="H53" s="13"/>
      <c r="I53" s="13"/>
      <c r="P53" s="13"/>
      <c r="Q53" s="13"/>
    </row>
    <row r="56" spans="1:18">
      <c r="A56" s="33"/>
      <c r="B56" s="33"/>
    </row>
    <row r="57" spans="1:18">
      <c r="A57" s="33"/>
      <c r="B57" s="33"/>
    </row>
    <row r="58" spans="1:18">
      <c r="A58" s="33"/>
      <c r="B58" s="33"/>
    </row>
    <row r="59" spans="1:18">
      <c r="A59" s="33"/>
      <c r="B59" s="33"/>
    </row>
  </sheetData>
  <mergeCells count="14">
    <mergeCell ref="R3:R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Q5"/>
  </mergeCells>
  <pageMargins left="0.59055118110236227" right="0.59055118110236227" top="0.62992125984251968" bottom="1.0236220472440944" header="0.51181102362204722" footer="0.55118110236220474"/>
  <pageSetup paperSize="9" firstPageNumber="16" fitToWidth="2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T64"/>
  <sheetViews>
    <sheetView zoomScaleNormal="100" zoomScaleSheetLayoutView="85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4.7109375" style="30" customWidth="1"/>
    <col min="2" max="2" width="21" style="30" customWidth="1"/>
    <col min="3" max="3" width="9.7109375" style="30" customWidth="1"/>
    <col min="4" max="9" width="9.42578125" style="30" customWidth="1"/>
    <col min="10" max="10" width="9.7109375" style="29" customWidth="1"/>
    <col min="11" max="16" width="9.42578125" style="30" customWidth="1"/>
    <col min="17" max="17" width="20.5703125" style="30" customWidth="1"/>
    <col min="18" max="18" width="4.7109375" style="30" customWidth="1"/>
    <col min="19" max="16384" width="12.5703125" style="30"/>
  </cols>
  <sheetData>
    <row r="1" spans="1:18" ht="16.5" customHeight="1">
      <c r="A1" s="255" t="s">
        <v>2269</v>
      </c>
    </row>
    <row r="2" spans="1:18" s="60" customFormat="1" ht="14.25" customHeight="1">
      <c r="A2" s="256" t="s">
        <v>3463</v>
      </c>
      <c r="B2" s="58"/>
      <c r="C2" s="58"/>
      <c r="D2" s="58"/>
      <c r="E2" s="58"/>
      <c r="F2" s="58"/>
      <c r="G2" s="58"/>
      <c r="H2" s="59"/>
      <c r="I2" s="58"/>
      <c r="K2" s="25"/>
      <c r="L2" s="26"/>
      <c r="M2" s="26"/>
      <c r="N2" s="26"/>
      <c r="O2" s="27"/>
      <c r="P2" s="27"/>
      <c r="Q2" s="30"/>
      <c r="R2" s="30"/>
    </row>
    <row r="3" spans="1:18" s="29" customFormat="1" ht="18.75" customHeight="1">
      <c r="A3" s="463" t="s">
        <v>6</v>
      </c>
      <c r="B3" s="466" t="s">
        <v>2270</v>
      </c>
      <c r="C3" s="469" t="s">
        <v>2149</v>
      </c>
      <c r="D3" s="457" t="s">
        <v>5</v>
      </c>
      <c r="E3" s="457"/>
      <c r="F3" s="457" t="s">
        <v>7</v>
      </c>
      <c r="G3" s="458"/>
      <c r="H3" s="457" t="s">
        <v>1753</v>
      </c>
      <c r="I3" s="458"/>
      <c r="J3" s="455" t="s">
        <v>3468</v>
      </c>
      <c r="K3" s="457" t="s">
        <v>5</v>
      </c>
      <c r="L3" s="457"/>
      <c r="M3" s="457" t="s">
        <v>7</v>
      </c>
      <c r="N3" s="458"/>
      <c r="O3" s="457" t="s">
        <v>1753</v>
      </c>
      <c r="P3" s="458"/>
      <c r="Q3" s="466" t="s">
        <v>1872</v>
      </c>
      <c r="R3" s="461" t="s">
        <v>6</v>
      </c>
    </row>
    <row r="4" spans="1:18" s="29" customFormat="1" ht="42" customHeight="1">
      <c r="A4" s="464"/>
      <c r="B4" s="467"/>
      <c r="C4" s="470"/>
      <c r="D4" s="247" t="s">
        <v>8</v>
      </c>
      <c r="E4" s="247" t="s">
        <v>9</v>
      </c>
      <c r="F4" s="247" t="s">
        <v>8</v>
      </c>
      <c r="G4" s="248" t="s">
        <v>9</v>
      </c>
      <c r="H4" s="247" t="s">
        <v>8</v>
      </c>
      <c r="I4" s="248" t="s">
        <v>9</v>
      </c>
      <c r="J4" s="456"/>
      <c r="K4" s="247" t="s">
        <v>8</v>
      </c>
      <c r="L4" s="247" t="s">
        <v>9</v>
      </c>
      <c r="M4" s="247" t="s">
        <v>8</v>
      </c>
      <c r="N4" s="248" t="s">
        <v>9</v>
      </c>
      <c r="O4" s="247" t="s">
        <v>8</v>
      </c>
      <c r="P4" s="248" t="s">
        <v>9</v>
      </c>
      <c r="Q4" s="467"/>
      <c r="R4" s="461"/>
    </row>
    <row r="5" spans="1:18" s="29" customFormat="1" ht="15" customHeight="1">
      <c r="A5" s="465"/>
      <c r="B5" s="468"/>
      <c r="C5" s="63" t="s">
        <v>10</v>
      </c>
      <c r="D5" s="459" t="s">
        <v>2170</v>
      </c>
      <c r="E5" s="462"/>
      <c r="F5" s="462"/>
      <c r="G5" s="462"/>
      <c r="H5" s="462"/>
      <c r="I5" s="462"/>
      <c r="J5" s="34" t="s">
        <v>10</v>
      </c>
      <c r="K5" s="459" t="s">
        <v>2170</v>
      </c>
      <c r="L5" s="462"/>
      <c r="M5" s="462"/>
      <c r="N5" s="462"/>
      <c r="O5" s="462"/>
      <c r="P5" s="462"/>
      <c r="Q5" s="468"/>
      <c r="R5" s="461"/>
    </row>
    <row r="6" spans="1:18" ht="15" customHeight="1">
      <c r="A6" s="182">
        <v>111</v>
      </c>
      <c r="B6" s="183" t="s">
        <v>1769</v>
      </c>
      <c r="C6" s="178">
        <v>612856</v>
      </c>
      <c r="D6" s="178">
        <v>0</v>
      </c>
      <c r="E6" s="178">
        <v>0</v>
      </c>
      <c r="F6" s="178">
        <v>435888.592</v>
      </c>
      <c r="G6" s="178">
        <v>281563.98800000001</v>
      </c>
      <c r="H6" s="178">
        <v>64122.432000000001</v>
      </c>
      <c r="I6" s="178">
        <v>810801.66399999999</v>
      </c>
      <c r="J6" s="178">
        <v>632165</v>
      </c>
      <c r="K6" s="178">
        <v>0</v>
      </c>
      <c r="L6" s="178">
        <v>0</v>
      </c>
      <c r="M6" s="178">
        <v>442504.07400000002</v>
      </c>
      <c r="N6" s="178">
        <v>246596.005</v>
      </c>
      <c r="O6" s="178">
        <v>28022.05</v>
      </c>
      <c r="P6" s="178">
        <v>802387.522</v>
      </c>
      <c r="Q6" s="184" t="s">
        <v>1769</v>
      </c>
      <c r="R6" s="182">
        <v>111</v>
      </c>
    </row>
    <row r="7" spans="1:18" ht="12.75" customHeight="1">
      <c r="A7" s="185">
        <v>115</v>
      </c>
      <c r="B7" s="186" t="s">
        <v>1809</v>
      </c>
      <c r="C7" s="178">
        <v>393118</v>
      </c>
      <c r="D7" s="178">
        <v>1540.2260000000001</v>
      </c>
      <c r="E7" s="178">
        <v>146642.791</v>
      </c>
      <c r="F7" s="178">
        <v>44557.67</v>
      </c>
      <c r="G7" s="178">
        <v>165078.42499999999</v>
      </c>
      <c r="H7" s="178">
        <v>4758.9369999999999</v>
      </c>
      <c r="I7" s="178">
        <v>100477.52499999999</v>
      </c>
      <c r="J7" s="178">
        <v>397433</v>
      </c>
      <c r="K7" s="178">
        <v>1132.9929999999999</v>
      </c>
      <c r="L7" s="178">
        <v>136242.68799999999</v>
      </c>
      <c r="M7" s="178">
        <v>47338.406000000003</v>
      </c>
      <c r="N7" s="178">
        <v>151155.024</v>
      </c>
      <c r="O7" s="178">
        <v>5583.3119999999999</v>
      </c>
      <c r="P7" s="178">
        <v>89915.774000000005</v>
      </c>
      <c r="Q7" s="184" t="s">
        <v>1809</v>
      </c>
      <c r="R7" s="185">
        <v>115</v>
      </c>
    </row>
    <row r="8" spans="1:18" ht="12.75" customHeight="1">
      <c r="A8" s="185">
        <v>116</v>
      </c>
      <c r="B8" s="186" t="s">
        <v>1810</v>
      </c>
      <c r="C8" s="178">
        <v>535082</v>
      </c>
      <c r="D8" s="178">
        <v>1998.595</v>
      </c>
      <c r="E8" s="178">
        <v>153175.215</v>
      </c>
      <c r="F8" s="178">
        <v>82813.735000000001</v>
      </c>
      <c r="G8" s="178">
        <v>519631.04700000002</v>
      </c>
      <c r="H8" s="178">
        <v>47081.002</v>
      </c>
      <c r="I8" s="178">
        <v>27232.474999999999</v>
      </c>
      <c r="J8" s="178">
        <v>538046</v>
      </c>
      <c r="K8" s="178">
        <v>934.36199999999997</v>
      </c>
      <c r="L8" s="178">
        <v>130691.644</v>
      </c>
      <c r="M8" s="178">
        <v>109073.933</v>
      </c>
      <c r="N8" s="178">
        <v>483037.75400000002</v>
      </c>
      <c r="O8" s="178">
        <v>34430.665999999997</v>
      </c>
      <c r="P8" s="178">
        <v>30151.024000000001</v>
      </c>
      <c r="Q8" s="184" t="s">
        <v>1810</v>
      </c>
      <c r="R8" s="185">
        <v>116</v>
      </c>
    </row>
    <row r="9" spans="1:18" ht="12.75" customHeight="1">
      <c r="A9" s="185">
        <v>117</v>
      </c>
      <c r="B9" s="186" t="s">
        <v>1811</v>
      </c>
      <c r="C9" s="178">
        <v>258132</v>
      </c>
      <c r="D9" s="178">
        <v>2454</v>
      </c>
      <c r="E9" s="178">
        <v>86760.482999999993</v>
      </c>
      <c r="F9" s="178">
        <v>25603.738000000001</v>
      </c>
      <c r="G9" s="178">
        <v>254860.584</v>
      </c>
      <c r="H9" s="178">
        <v>0</v>
      </c>
      <c r="I9" s="178">
        <v>4224.1019999999999</v>
      </c>
      <c r="J9" s="178">
        <v>260710</v>
      </c>
      <c r="K9" s="178">
        <v>261.036</v>
      </c>
      <c r="L9" s="178">
        <v>88492.653999999995</v>
      </c>
      <c r="M9" s="178">
        <v>33774.434999999998</v>
      </c>
      <c r="N9" s="178">
        <v>246553.484</v>
      </c>
      <c r="O9" s="178">
        <v>0</v>
      </c>
      <c r="P9" s="178">
        <v>4321.1679999999997</v>
      </c>
      <c r="Q9" s="184" t="s">
        <v>1811</v>
      </c>
      <c r="R9" s="185">
        <v>117</v>
      </c>
    </row>
    <row r="10" spans="1:18" ht="12.75" customHeight="1">
      <c r="A10" s="185">
        <v>118</v>
      </c>
      <c r="B10" s="186" t="s">
        <v>1812</v>
      </c>
      <c r="C10" s="178">
        <v>533659</v>
      </c>
      <c r="D10" s="178">
        <v>8003.2539999999999</v>
      </c>
      <c r="E10" s="178">
        <v>218118.68900000001</v>
      </c>
      <c r="F10" s="178">
        <v>107587.242</v>
      </c>
      <c r="G10" s="178">
        <v>288596.54800000001</v>
      </c>
      <c r="H10" s="178">
        <v>77347.828999999998</v>
      </c>
      <c r="I10" s="178">
        <v>183322.22399999999</v>
      </c>
      <c r="J10" s="178">
        <v>548208</v>
      </c>
      <c r="K10" s="178">
        <v>1034.375</v>
      </c>
      <c r="L10" s="178">
        <v>200730.389</v>
      </c>
      <c r="M10" s="178">
        <v>94140.342000000004</v>
      </c>
      <c r="N10" s="178">
        <v>293838.962</v>
      </c>
      <c r="O10" s="178">
        <v>58274.938999999998</v>
      </c>
      <c r="P10" s="178">
        <v>33669.222999999998</v>
      </c>
      <c r="Q10" s="184" t="s">
        <v>1812</v>
      </c>
      <c r="R10" s="185">
        <v>118</v>
      </c>
    </row>
    <row r="11" spans="1:18" ht="12.75" customHeight="1">
      <c r="A11" s="185">
        <v>119</v>
      </c>
      <c r="B11" s="186" t="s">
        <v>1813</v>
      </c>
      <c r="C11" s="178">
        <v>438884</v>
      </c>
      <c r="D11" s="178">
        <v>583.72900000000004</v>
      </c>
      <c r="E11" s="178">
        <v>202865.66500000001</v>
      </c>
      <c r="F11" s="178">
        <v>96839.26</v>
      </c>
      <c r="G11" s="178">
        <v>313824.75</v>
      </c>
      <c r="H11" s="178">
        <v>44280.658000000003</v>
      </c>
      <c r="I11" s="178">
        <v>163942.908</v>
      </c>
      <c r="J11" s="178">
        <v>430622</v>
      </c>
      <c r="K11" s="178">
        <v>680.096</v>
      </c>
      <c r="L11" s="178">
        <v>166300.717</v>
      </c>
      <c r="M11" s="178">
        <v>89988.413</v>
      </c>
      <c r="N11" s="178">
        <v>287448.28100000002</v>
      </c>
      <c r="O11" s="178">
        <v>47699.089</v>
      </c>
      <c r="P11" s="178">
        <v>156650.348</v>
      </c>
      <c r="Q11" s="184" t="s">
        <v>1813</v>
      </c>
      <c r="R11" s="185">
        <v>119</v>
      </c>
    </row>
    <row r="12" spans="1:18" ht="12.75" customHeight="1">
      <c r="A12" s="185">
        <v>121</v>
      </c>
      <c r="B12" s="186" t="s">
        <v>1775</v>
      </c>
      <c r="C12" s="178">
        <v>130434</v>
      </c>
      <c r="D12" s="178">
        <v>0</v>
      </c>
      <c r="E12" s="178">
        <v>1100</v>
      </c>
      <c r="F12" s="178">
        <v>8862.0380000000005</v>
      </c>
      <c r="G12" s="178">
        <v>109339.083</v>
      </c>
      <c r="H12" s="178">
        <v>9104.4179999999997</v>
      </c>
      <c r="I12" s="178">
        <v>316619.81099999999</v>
      </c>
      <c r="J12" s="178">
        <v>126813</v>
      </c>
      <c r="K12" s="178">
        <v>0</v>
      </c>
      <c r="L12" s="178">
        <v>1500</v>
      </c>
      <c r="M12" s="178">
        <v>6965.7380000000003</v>
      </c>
      <c r="N12" s="178">
        <v>115626.31200000001</v>
      </c>
      <c r="O12" s="178">
        <v>14534.418</v>
      </c>
      <c r="P12" s="178">
        <v>286379.78200000001</v>
      </c>
      <c r="Q12" s="184" t="s">
        <v>1775</v>
      </c>
      <c r="R12" s="185">
        <v>121</v>
      </c>
    </row>
    <row r="13" spans="1:18" ht="12.75" customHeight="1">
      <c r="A13" s="185">
        <v>125</v>
      </c>
      <c r="B13" s="186" t="s">
        <v>1814</v>
      </c>
      <c r="C13" s="178">
        <v>353046</v>
      </c>
      <c r="D13" s="178">
        <v>1013.103</v>
      </c>
      <c r="E13" s="178">
        <v>80038.861000000004</v>
      </c>
      <c r="F13" s="178">
        <v>80015.766000000003</v>
      </c>
      <c r="G13" s="178">
        <v>192202.41200000001</v>
      </c>
      <c r="H13" s="178">
        <v>577.16399999999999</v>
      </c>
      <c r="I13" s="178">
        <v>3929</v>
      </c>
      <c r="J13" s="178">
        <v>352084</v>
      </c>
      <c r="K13" s="178">
        <v>6265.8429999999998</v>
      </c>
      <c r="L13" s="178">
        <v>73679.856</v>
      </c>
      <c r="M13" s="178">
        <v>68227.111999999994</v>
      </c>
      <c r="N13" s="178">
        <v>174509.451</v>
      </c>
      <c r="O13" s="178">
        <v>607.68100000000004</v>
      </c>
      <c r="P13" s="178">
        <v>2126.25</v>
      </c>
      <c r="Q13" s="184" t="s">
        <v>1814</v>
      </c>
      <c r="R13" s="185">
        <v>125</v>
      </c>
    </row>
    <row r="14" spans="1:18" ht="12.75" customHeight="1">
      <c r="A14" s="185">
        <v>126</v>
      </c>
      <c r="B14" s="186" t="s">
        <v>1815</v>
      </c>
      <c r="C14" s="178">
        <v>114934</v>
      </c>
      <c r="D14" s="178">
        <v>1791.75</v>
      </c>
      <c r="E14" s="178">
        <v>56055.62</v>
      </c>
      <c r="F14" s="178">
        <v>55763.110999999997</v>
      </c>
      <c r="G14" s="178">
        <v>63658.976000000002</v>
      </c>
      <c r="H14" s="178">
        <v>0</v>
      </c>
      <c r="I14" s="178">
        <v>0</v>
      </c>
      <c r="J14" s="178">
        <v>114769</v>
      </c>
      <c r="K14" s="178">
        <v>2026.25</v>
      </c>
      <c r="L14" s="178">
        <v>50419.534</v>
      </c>
      <c r="M14" s="178">
        <v>41597.016000000003</v>
      </c>
      <c r="N14" s="178">
        <v>67920.3</v>
      </c>
      <c r="O14" s="178">
        <v>0</v>
      </c>
      <c r="P14" s="178">
        <v>0</v>
      </c>
      <c r="Q14" s="184" t="s">
        <v>1815</v>
      </c>
      <c r="R14" s="185">
        <v>126</v>
      </c>
    </row>
    <row r="15" spans="1:18" ht="12.75" customHeight="1">
      <c r="A15" s="185">
        <v>127</v>
      </c>
      <c r="B15" s="186" t="s">
        <v>1816</v>
      </c>
      <c r="C15" s="178">
        <v>199726</v>
      </c>
      <c r="D15" s="178">
        <v>1.5</v>
      </c>
      <c r="E15" s="178">
        <v>131499.66500000001</v>
      </c>
      <c r="F15" s="178">
        <v>53307.281000000003</v>
      </c>
      <c r="G15" s="178">
        <v>41365.082999999999</v>
      </c>
      <c r="H15" s="178">
        <v>0</v>
      </c>
      <c r="I15" s="178">
        <v>48994.819000000003</v>
      </c>
      <c r="J15" s="178">
        <v>201897</v>
      </c>
      <c r="K15" s="178">
        <v>3</v>
      </c>
      <c r="L15" s="178">
        <v>120606.97</v>
      </c>
      <c r="M15" s="178">
        <v>51719.13</v>
      </c>
      <c r="N15" s="178">
        <v>37341.985000000001</v>
      </c>
      <c r="O15" s="178">
        <v>0</v>
      </c>
      <c r="P15" s="178">
        <v>49004.24</v>
      </c>
      <c r="Q15" s="184" t="s">
        <v>1816</v>
      </c>
      <c r="R15" s="185">
        <v>127</v>
      </c>
    </row>
    <row r="16" spans="1:18" ht="12.75" customHeight="1">
      <c r="A16" s="185">
        <v>128</v>
      </c>
      <c r="B16" s="186" t="s">
        <v>1817</v>
      </c>
      <c r="C16" s="178">
        <v>133048</v>
      </c>
      <c r="D16" s="178">
        <v>3</v>
      </c>
      <c r="E16" s="178">
        <v>81184.134000000005</v>
      </c>
      <c r="F16" s="178">
        <v>16432.782999999999</v>
      </c>
      <c r="G16" s="178">
        <v>107361.848</v>
      </c>
      <c r="H16" s="178">
        <v>3037.3090000000002</v>
      </c>
      <c r="I16" s="178">
        <v>41086.002999999997</v>
      </c>
      <c r="J16" s="178">
        <v>134356</v>
      </c>
      <c r="K16" s="178">
        <v>7</v>
      </c>
      <c r="L16" s="178">
        <v>69873.368000000002</v>
      </c>
      <c r="M16" s="178">
        <v>17586.726999999999</v>
      </c>
      <c r="N16" s="178">
        <v>89594.398000000001</v>
      </c>
      <c r="O16" s="178">
        <v>5895.2430000000004</v>
      </c>
      <c r="P16" s="178">
        <v>28109.763999999999</v>
      </c>
      <c r="Q16" s="184" t="s">
        <v>1817</v>
      </c>
      <c r="R16" s="185">
        <v>128</v>
      </c>
    </row>
    <row r="17" spans="1:18" ht="12.75" customHeight="1">
      <c r="A17" s="185">
        <v>135</v>
      </c>
      <c r="B17" s="186" t="s">
        <v>1818</v>
      </c>
      <c r="C17" s="178">
        <v>135181</v>
      </c>
      <c r="D17" s="178">
        <v>481.25200000000001</v>
      </c>
      <c r="E17" s="178">
        <v>82367.456999999995</v>
      </c>
      <c r="F17" s="178">
        <v>10544.928</v>
      </c>
      <c r="G17" s="178">
        <v>48102.6</v>
      </c>
      <c r="H17" s="178">
        <v>3.4</v>
      </c>
      <c r="I17" s="178">
        <v>4881.5659999999998</v>
      </c>
      <c r="J17" s="178">
        <v>134035</v>
      </c>
      <c r="K17" s="178">
        <v>671.59100000000001</v>
      </c>
      <c r="L17" s="178">
        <v>99021.081999999995</v>
      </c>
      <c r="M17" s="178">
        <v>7335.8770000000004</v>
      </c>
      <c r="N17" s="178">
        <v>60471.122000000003</v>
      </c>
      <c r="O17" s="178">
        <v>1.7</v>
      </c>
      <c r="P17" s="178">
        <v>5241.0550000000003</v>
      </c>
      <c r="Q17" s="184" t="s">
        <v>1818</v>
      </c>
      <c r="R17" s="185">
        <v>135</v>
      </c>
    </row>
    <row r="18" spans="1:18" ht="12.75" customHeight="1">
      <c r="A18" s="185">
        <v>136</v>
      </c>
      <c r="B18" s="186" t="s">
        <v>1819</v>
      </c>
      <c r="C18" s="178">
        <v>316868</v>
      </c>
      <c r="D18" s="178">
        <v>4615.1270000000004</v>
      </c>
      <c r="E18" s="178">
        <v>173597.959</v>
      </c>
      <c r="F18" s="178">
        <v>2447.1819999999998</v>
      </c>
      <c r="G18" s="178">
        <v>165082.70199999999</v>
      </c>
      <c r="H18" s="178">
        <v>14994.718999999999</v>
      </c>
      <c r="I18" s="178">
        <v>62090.061000000002</v>
      </c>
      <c r="J18" s="178">
        <v>318544</v>
      </c>
      <c r="K18" s="178">
        <v>4019.1469999999999</v>
      </c>
      <c r="L18" s="178">
        <v>167555.12599999999</v>
      </c>
      <c r="M18" s="178">
        <v>3358.1030000000001</v>
      </c>
      <c r="N18" s="178">
        <v>160669.52499999999</v>
      </c>
      <c r="O18" s="178">
        <v>15670.040999999999</v>
      </c>
      <c r="P18" s="178">
        <v>63284.512000000002</v>
      </c>
      <c r="Q18" s="184" t="s">
        <v>1819</v>
      </c>
      <c r="R18" s="185">
        <v>136</v>
      </c>
    </row>
    <row r="19" spans="1:18" ht="12.75" customHeight="1">
      <c r="A19" s="185">
        <v>211</v>
      </c>
      <c r="B19" s="186" t="s">
        <v>1782</v>
      </c>
      <c r="C19" s="178">
        <v>56405</v>
      </c>
      <c r="D19" s="178">
        <v>0</v>
      </c>
      <c r="E19" s="178">
        <v>25003.517</v>
      </c>
      <c r="F19" s="178">
        <v>0</v>
      </c>
      <c r="G19" s="178">
        <v>149188.965</v>
      </c>
      <c r="H19" s="178">
        <v>5702.2280000000001</v>
      </c>
      <c r="I19" s="178">
        <v>83838.009000000005</v>
      </c>
      <c r="J19" s="178">
        <v>56888</v>
      </c>
      <c r="K19" s="178">
        <v>0</v>
      </c>
      <c r="L19" s="178">
        <v>27419.319</v>
      </c>
      <c r="M19" s="178">
        <v>0</v>
      </c>
      <c r="N19" s="178">
        <v>148502.079</v>
      </c>
      <c r="O19" s="178">
        <v>6232.9250000000002</v>
      </c>
      <c r="P19" s="178">
        <v>79692.463000000003</v>
      </c>
      <c r="Q19" s="184" t="s">
        <v>1782</v>
      </c>
      <c r="R19" s="185">
        <v>211</v>
      </c>
    </row>
    <row r="20" spans="1:18" ht="12.75" customHeight="1">
      <c r="A20" s="185">
        <v>212</v>
      </c>
      <c r="B20" s="186" t="s">
        <v>1783</v>
      </c>
      <c r="C20" s="178">
        <v>306804</v>
      </c>
      <c r="D20" s="178">
        <v>0</v>
      </c>
      <c r="E20" s="178">
        <v>575806.95200000005</v>
      </c>
      <c r="F20" s="178">
        <v>32557.919000000002</v>
      </c>
      <c r="G20" s="178">
        <v>288394.08799999999</v>
      </c>
      <c r="H20" s="178">
        <v>92274.051000000007</v>
      </c>
      <c r="I20" s="178">
        <v>797629.46400000004</v>
      </c>
      <c r="J20" s="178">
        <v>307227</v>
      </c>
      <c r="K20" s="178">
        <v>0</v>
      </c>
      <c r="L20" s="178">
        <v>434197.641</v>
      </c>
      <c r="M20" s="178">
        <v>0</v>
      </c>
      <c r="N20" s="178">
        <v>272087.26799999998</v>
      </c>
      <c r="O20" s="178">
        <v>86751.721000000005</v>
      </c>
      <c r="P20" s="178">
        <v>749599.82299999997</v>
      </c>
      <c r="Q20" s="184" t="s">
        <v>1783</v>
      </c>
      <c r="R20" s="185">
        <v>212</v>
      </c>
    </row>
    <row r="21" spans="1:18" ht="12.75" customHeight="1">
      <c r="A21" s="185">
        <v>215</v>
      </c>
      <c r="B21" s="186" t="s">
        <v>1820</v>
      </c>
      <c r="C21" s="178">
        <v>454360</v>
      </c>
      <c r="D21" s="178">
        <v>1773.5039999999999</v>
      </c>
      <c r="E21" s="178">
        <v>268660.88</v>
      </c>
      <c r="F21" s="178">
        <v>55053.843999999997</v>
      </c>
      <c r="G21" s="178">
        <v>320310.158</v>
      </c>
      <c r="H21" s="178">
        <v>6392.5389999999998</v>
      </c>
      <c r="I21" s="178">
        <v>192331.72399999999</v>
      </c>
      <c r="J21" s="178">
        <v>453209</v>
      </c>
      <c r="K21" s="178">
        <v>2429.8809999999999</v>
      </c>
      <c r="L21" s="178">
        <v>272612.96399999998</v>
      </c>
      <c r="M21" s="178">
        <v>56120.091999999997</v>
      </c>
      <c r="N21" s="178">
        <v>326671.01799999998</v>
      </c>
      <c r="O21" s="178">
        <v>6595.3289999999997</v>
      </c>
      <c r="P21" s="178">
        <v>174227.72500000001</v>
      </c>
      <c r="Q21" s="184" t="s">
        <v>1820</v>
      </c>
      <c r="R21" s="185">
        <v>215</v>
      </c>
    </row>
    <row r="22" spans="1:18" ht="12.75" customHeight="1">
      <c r="A22" s="185">
        <v>216</v>
      </c>
      <c r="B22" s="186" t="s">
        <v>1821</v>
      </c>
      <c r="C22" s="178">
        <v>231320</v>
      </c>
      <c r="D22" s="178">
        <v>7.8570000000000002</v>
      </c>
      <c r="E22" s="178">
        <v>79877.044999999998</v>
      </c>
      <c r="F22" s="178">
        <v>68739.66</v>
      </c>
      <c r="G22" s="178">
        <v>125538.098</v>
      </c>
      <c r="H22" s="178">
        <v>4156.5169999999998</v>
      </c>
      <c r="I22" s="178">
        <v>44861.417999999998</v>
      </c>
      <c r="J22" s="178">
        <v>234933</v>
      </c>
      <c r="K22" s="178">
        <v>2701.2930000000001</v>
      </c>
      <c r="L22" s="178">
        <v>82492.702000000005</v>
      </c>
      <c r="M22" s="178">
        <v>63453.7</v>
      </c>
      <c r="N22" s="178">
        <v>109322.95299999999</v>
      </c>
      <c r="O22" s="178">
        <v>2093.7890000000002</v>
      </c>
      <c r="P22" s="178">
        <v>42846.243999999999</v>
      </c>
      <c r="Q22" s="184" t="s">
        <v>1821</v>
      </c>
      <c r="R22" s="185">
        <v>216</v>
      </c>
    </row>
    <row r="23" spans="1:18" ht="12.75" customHeight="1">
      <c r="A23" s="185">
        <v>221</v>
      </c>
      <c r="B23" s="186" t="s">
        <v>1786</v>
      </c>
      <c r="C23" s="178">
        <v>155243</v>
      </c>
      <c r="D23" s="178">
        <v>0</v>
      </c>
      <c r="E23" s="178">
        <v>250804.64199999999</v>
      </c>
      <c r="F23" s="178">
        <v>21569.281999999999</v>
      </c>
      <c r="G23" s="178">
        <v>214635.23699999999</v>
      </c>
      <c r="H23" s="178">
        <v>219009.79800000001</v>
      </c>
      <c r="I23" s="178">
        <v>304146.951</v>
      </c>
      <c r="J23" s="178">
        <v>161477</v>
      </c>
      <c r="K23" s="178">
        <v>0</v>
      </c>
      <c r="L23" s="178">
        <v>209320.27299999999</v>
      </c>
      <c r="M23" s="178">
        <v>21569.281999999999</v>
      </c>
      <c r="N23" s="178">
        <v>205534.57699999999</v>
      </c>
      <c r="O23" s="178">
        <v>216100.86300000001</v>
      </c>
      <c r="P23" s="178">
        <v>304648.08500000002</v>
      </c>
      <c r="Q23" s="184" t="s">
        <v>1786</v>
      </c>
      <c r="R23" s="185">
        <v>221</v>
      </c>
    </row>
    <row r="24" spans="1:18" ht="12.75" customHeight="1">
      <c r="A24" s="185">
        <v>222</v>
      </c>
      <c r="B24" s="186" t="s">
        <v>1787</v>
      </c>
      <c r="C24" s="178">
        <v>314632</v>
      </c>
      <c r="D24" s="178">
        <v>0</v>
      </c>
      <c r="E24" s="178">
        <v>505031.46799999999</v>
      </c>
      <c r="F24" s="178">
        <v>420797.53100000002</v>
      </c>
      <c r="G24" s="178">
        <v>356833.12300000002</v>
      </c>
      <c r="H24" s="178">
        <v>58099.317999999999</v>
      </c>
      <c r="I24" s="178">
        <v>1251854.1240000001</v>
      </c>
      <c r="J24" s="178">
        <v>314428</v>
      </c>
      <c r="K24" s="178">
        <v>0</v>
      </c>
      <c r="L24" s="178">
        <v>503499.99</v>
      </c>
      <c r="M24" s="178">
        <v>370684.34600000002</v>
      </c>
      <c r="N24" s="178">
        <v>361894.83899999998</v>
      </c>
      <c r="O24" s="178">
        <v>55175.114000000001</v>
      </c>
      <c r="P24" s="178">
        <v>1214379.4950000001</v>
      </c>
      <c r="Q24" s="184" t="s">
        <v>1787</v>
      </c>
      <c r="R24" s="185">
        <v>222</v>
      </c>
    </row>
    <row r="25" spans="1:18" ht="12.75" customHeight="1">
      <c r="A25" s="187">
        <v>225</v>
      </c>
      <c r="B25" s="188" t="s">
        <v>2180</v>
      </c>
      <c r="C25" s="178">
        <v>145290</v>
      </c>
      <c r="D25" s="178">
        <v>7512.277</v>
      </c>
      <c r="E25" s="178">
        <v>95364.948999999993</v>
      </c>
      <c r="F25" s="178">
        <v>4756.8220000000001</v>
      </c>
      <c r="G25" s="178">
        <v>20643.173999999999</v>
      </c>
      <c r="H25" s="178">
        <v>620</v>
      </c>
      <c r="I25" s="178">
        <v>37739.712</v>
      </c>
      <c r="J25" s="178">
        <v>145053</v>
      </c>
      <c r="K25" s="178">
        <v>2232.81</v>
      </c>
      <c r="L25" s="178">
        <v>101191.416</v>
      </c>
      <c r="M25" s="178">
        <v>4023.0929999999998</v>
      </c>
      <c r="N25" s="178">
        <v>21572.065999999999</v>
      </c>
      <c r="O25" s="178">
        <v>0</v>
      </c>
      <c r="P25" s="178">
        <v>32863.370000000003</v>
      </c>
      <c r="Q25" s="189" t="s">
        <v>2180</v>
      </c>
      <c r="R25" s="187">
        <v>225</v>
      </c>
    </row>
    <row r="26" spans="1:18" ht="12.75" customHeight="1">
      <c r="A26" s="185">
        <v>226</v>
      </c>
      <c r="B26" s="186" t="s">
        <v>1822</v>
      </c>
      <c r="C26" s="178">
        <v>557053</v>
      </c>
      <c r="D26" s="178">
        <v>6489.607</v>
      </c>
      <c r="E26" s="178">
        <v>297651.35600000003</v>
      </c>
      <c r="F26" s="178">
        <v>48119.284</v>
      </c>
      <c r="G26" s="178">
        <v>303066.59000000003</v>
      </c>
      <c r="H26" s="178">
        <v>8429.8019999999997</v>
      </c>
      <c r="I26" s="178">
        <v>45615.752999999997</v>
      </c>
      <c r="J26" s="178">
        <v>554352</v>
      </c>
      <c r="K26" s="178">
        <v>6455.4440000000004</v>
      </c>
      <c r="L26" s="178">
        <v>400636.18099999998</v>
      </c>
      <c r="M26" s="178">
        <v>50259.273999999998</v>
      </c>
      <c r="N26" s="178">
        <v>291197.06099999999</v>
      </c>
      <c r="O26" s="178">
        <v>6434.0389999999998</v>
      </c>
      <c r="P26" s="178">
        <v>7308.0339999999997</v>
      </c>
      <c r="Q26" s="184" t="s">
        <v>1822</v>
      </c>
      <c r="R26" s="185">
        <v>226</v>
      </c>
    </row>
    <row r="27" spans="1:18" ht="12.75" customHeight="1">
      <c r="A27" s="185">
        <v>231</v>
      </c>
      <c r="B27" s="186" t="s">
        <v>1789</v>
      </c>
      <c r="C27" s="178">
        <v>134430</v>
      </c>
      <c r="D27" s="178">
        <v>0</v>
      </c>
      <c r="E27" s="178">
        <v>91091.784</v>
      </c>
      <c r="F27" s="178">
        <v>13077.62</v>
      </c>
      <c r="G27" s="178">
        <v>185095.193</v>
      </c>
      <c r="H27" s="178">
        <v>14743.125</v>
      </c>
      <c r="I27" s="178">
        <v>93581.573999999993</v>
      </c>
      <c r="J27" s="178">
        <v>127052</v>
      </c>
      <c r="K27" s="178">
        <v>0</v>
      </c>
      <c r="L27" s="178">
        <v>96596</v>
      </c>
      <c r="M27" s="178">
        <v>13257.62</v>
      </c>
      <c r="N27" s="178">
        <v>189948.41399999999</v>
      </c>
      <c r="O27" s="178">
        <v>15140.625</v>
      </c>
      <c r="P27" s="178">
        <v>75074.739000000001</v>
      </c>
      <c r="Q27" s="184" t="s">
        <v>1789</v>
      </c>
      <c r="R27" s="185">
        <v>231</v>
      </c>
    </row>
    <row r="28" spans="1:18" ht="12.75" customHeight="1">
      <c r="A28" s="185">
        <v>235</v>
      </c>
      <c r="B28" s="186" t="s">
        <v>1823</v>
      </c>
      <c r="C28" s="178">
        <v>160725</v>
      </c>
      <c r="D28" s="178">
        <v>3434.3879999999999</v>
      </c>
      <c r="E28" s="178">
        <v>212781.997</v>
      </c>
      <c r="F28" s="178">
        <v>22352.288</v>
      </c>
      <c r="G28" s="178">
        <v>196470.94200000001</v>
      </c>
      <c r="H28" s="178">
        <v>4834.1909999999998</v>
      </c>
      <c r="I28" s="178">
        <v>21462.217000000001</v>
      </c>
      <c r="J28" s="178">
        <v>162448</v>
      </c>
      <c r="K28" s="178">
        <v>3585.4459999999999</v>
      </c>
      <c r="L28" s="178">
        <v>194752.37100000001</v>
      </c>
      <c r="M28" s="178">
        <v>18297.240000000002</v>
      </c>
      <c r="N28" s="178">
        <v>192477.43</v>
      </c>
      <c r="O28" s="178">
        <v>4966.9380000000001</v>
      </c>
      <c r="P28" s="178">
        <v>25495.987000000001</v>
      </c>
      <c r="Q28" s="184" t="s">
        <v>1823</v>
      </c>
      <c r="R28" s="185">
        <v>235</v>
      </c>
    </row>
    <row r="29" spans="1:18" ht="12.75" customHeight="1">
      <c r="A29" s="185">
        <v>236</v>
      </c>
      <c r="B29" s="186" t="s">
        <v>1824</v>
      </c>
      <c r="C29" s="178">
        <v>199399</v>
      </c>
      <c r="D29" s="178">
        <v>10095.132</v>
      </c>
      <c r="E29" s="178">
        <v>49020.822999999997</v>
      </c>
      <c r="F29" s="178">
        <v>70031.308999999994</v>
      </c>
      <c r="G29" s="178">
        <v>73346.554999999993</v>
      </c>
      <c r="H29" s="178">
        <v>222.2</v>
      </c>
      <c r="I29" s="178">
        <v>35051.567000000003</v>
      </c>
      <c r="J29" s="178">
        <v>201894</v>
      </c>
      <c r="K29" s="178">
        <v>15452.34</v>
      </c>
      <c r="L29" s="178">
        <v>41712.464999999997</v>
      </c>
      <c r="M29" s="178">
        <v>78569.637000000002</v>
      </c>
      <c r="N29" s="178">
        <v>65054.684000000001</v>
      </c>
      <c r="O29" s="178">
        <v>83.224000000000004</v>
      </c>
      <c r="P29" s="178">
        <v>34059.86</v>
      </c>
      <c r="Q29" s="184" t="s">
        <v>1824</v>
      </c>
      <c r="R29" s="185">
        <v>236</v>
      </c>
    </row>
    <row r="30" spans="1:18" ht="12.75" customHeight="1">
      <c r="A30" s="185">
        <v>237</v>
      </c>
      <c r="B30" s="186" t="s">
        <v>1825</v>
      </c>
      <c r="C30" s="178">
        <v>121725</v>
      </c>
      <c r="D30" s="178">
        <v>79.186000000000007</v>
      </c>
      <c r="E30" s="178">
        <v>31989.714</v>
      </c>
      <c r="F30" s="178">
        <v>30777.616999999998</v>
      </c>
      <c r="G30" s="178">
        <v>132718.68</v>
      </c>
      <c r="H30" s="178">
        <v>4305</v>
      </c>
      <c r="I30" s="178">
        <v>0</v>
      </c>
      <c r="J30" s="178">
        <v>120382</v>
      </c>
      <c r="K30" s="178">
        <v>1769.345</v>
      </c>
      <c r="L30" s="178">
        <v>22100.703000000001</v>
      </c>
      <c r="M30" s="178">
        <v>34497.739000000001</v>
      </c>
      <c r="N30" s="178">
        <v>112593.145</v>
      </c>
      <c r="O30" s="178">
        <v>3200</v>
      </c>
      <c r="P30" s="178">
        <v>0</v>
      </c>
      <c r="Q30" s="184" t="s">
        <v>1825</v>
      </c>
      <c r="R30" s="185">
        <v>237</v>
      </c>
    </row>
    <row r="31" spans="1:18" ht="12.75" customHeight="1">
      <c r="A31" s="185">
        <v>311</v>
      </c>
      <c r="B31" s="186" t="s">
        <v>1793</v>
      </c>
      <c r="C31" s="178">
        <v>234957</v>
      </c>
      <c r="D31" s="178">
        <v>0</v>
      </c>
      <c r="E31" s="178">
        <v>292390.598</v>
      </c>
      <c r="F31" s="178">
        <v>18172.057000000001</v>
      </c>
      <c r="G31" s="178">
        <v>286856.78399999999</v>
      </c>
      <c r="H31" s="178">
        <v>13271.112999999999</v>
      </c>
      <c r="I31" s="178">
        <v>350004.10800000001</v>
      </c>
      <c r="J31" s="178">
        <v>234442</v>
      </c>
      <c r="K31" s="178">
        <v>0</v>
      </c>
      <c r="L31" s="178">
        <v>298546.88900000002</v>
      </c>
      <c r="M31" s="178">
        <v>25475.344000000001</v>
      </c>
      <c r="N31" s="178">
        <v>290192.18599999999</v>
      </c>
      <c r="O31" s="178">
        <v>13920.88</v>
      </c>
      <c r="P31" s="178">
        <v>338372.29599999997</v>
      </c>
      <c r="Q31" s="184" t="s">
        <v>1793</v>
      </c>
      <c r="R31" s="185">
        <v>311</v>
      </c>
    </row>
    <row r="32" spans="1:18" ht="23.25" customHeight="1">
      <c r="A32" s="187" t="s">
        <v>2003</v>
      </c>
      <c r="B32" s="188" t="s">
        <v>2181</v>
      </c>
      <c r="C32" s="178">
        <v>271810</v>
      </c>
      <c r="D32" s="178">
        <v>4874.4319999999998</v>
      </c>
      <c r="E32" s="178">
        <v>166594.693</v>
      </c>
      <c r="F32" s="178">
        <v>43678.107000000004</v>
      </c>
      <c r="G32" s="178">
        <v>173493.85200000001</v>
      </c>
      <c r="H32" s="178">
        <v>5210.8559999999998</v>
      </c>
      <c r="I32" s="178">
        <v>6860.1509999999998</v>
      </c>
      <c r="J32" s="178">
        <v>269193</v>
      </c>
      <c r="K32" s="178">
        <v>4298.857</v>
      </c>
      <c r="L32" s="178">
        <v>151750.86300000001</v>
      </c>
      <c r="M32" s="178">
        <v>40449.868000000002</v>
      </c>
      <c r="N32" s="178">
        <v>159967.258</v>
      </c>
      <c r="O32" s="178">
        <v>0</v>
      </c>
      <c r="P32" s="178">
        <v>3189.7669999999998</v>
      </c>
      <c r="Q32" s="189" t="s">
        <v>2181</v>
      </c>
      <c r="R32" s="187">
        <v>315</v>
      </c>
    </row>
    <row r="33" spans="1:18" ht="12.75" customHeight="1">
      <c r="A33" s="185">
        <v>316</v>
      </c>
      <c r="B33" s="186" t="s">
        <v>1826</v>
      </c>
      <c r="C33" s="178">
        <v>168820</v>
      </c>
      <c r="D33" s="178">
        <v>2122.9479999999999</v>
      </c>
      <c r="E33" s="178">
        <v>86249.994999999995</v>
      </c>
      <c r="F33" s="178">
        <v>15623.004000000001</v>
      </c>
      <c r="G33" s="178">
        <v>119633.595</v>
      </c>
      <c r="H33" s="178">
        <v>348.56700000000001</v>
      </c>
      <c r="I33" s="178">
        <v>38542.572999999997</v>
      </c>
      <c r="J33" s="178">
        <v>170215</v>
      </c>
      <c r="K33" s="178">
        <v>3125.41</v>
      </c>
      <c r="L33" s="178">
        <v>75709.103000000003</v>
      </c>
      <c r="M33" s="178">
        <v>10655.147000000001</v>
      </c>
      <c r="N33" s="178">
        <v>114974.34600000001</v>
      </c>
      <c r="O33" s="178">
        <v>361.63400000000001</v>
      </c>
      <c r="P33" s="178">
        <v>34943.635000000002</v>
      </c>
      <c r="Q33" s="184" t="s">
        <v>1826</v>
      </c>
      <c r="R33" s="185">
        <v>316</v>
      </c>
    </row>
    <row r="34" spans="1:18" ht="12.75" customHeight="1">
      <c r="A34" s="185">
        <v>317</v>
      </c>
      <c r="B34" s="186" t="s">
        <v>1827</v>
      </c>
      <c r="C34" s="178">
        <v>442197</v>
      </c>
      <c r="D34" s="178">
        <v>8199.1730000000007</v>
      </c>
      <c r="E34" s="178">
        <v>189418.266</v>
      </c>
      <c r="F34" s="178">
        <v>150768.927</v>
      </c>
      <c r="G34" s="178">
        <v>364312.39600000001</v>
      </c>
      <c r="H34" s="178">
        <v>36380.493999999999</v>
      </c>
      <c r="I34" s="178">
        <v>173618.891</v>
      </c>
      <c r="J34" s="178">
        <v>439516</v>
      </c>
      <c r="K34" s="178">
        <v>12361.793</v>
      </c>
      <c r="L34" s="178">
        <v>166864.359</v>
      </c>
      <c r="M34" s="178">
        <v>140851.027</v>
      </c>
      <c r="N34" s="178">
        <v>360837.64799999999</v>
      </c>
      <c r="O34" s="178">
        <v>37041.017999999996</v>
      </c>
      <c r="P34" s="178">
        <v>164719.905</v>
      </c>
      <c r="Q34" s="184" t="s">
        <v>1827</v>
      </c>
      <c r="R34" s="185">
        <v>317</v>
      </c>
    </row>
    <row r="35" spans="1:18" ht="12.75" customHeight="1">
      <c r="A35" s="185">
        <v>325</v>
      </c>
      <c r="B35" s="186" t="s">
        <v>1828</v>
      </c>
      <c r="C35" s="178">
        <v>140299</v>
      </c>
      <c r="D35" s="178">
        <v>4348.8469999999998</v>
      </c>
      <c r="E35" s="178">
        <v>17126.877</v>
      </c>
      <c r="F35" s="178">
        <v>21257.404999999999</v>
      </c>
      <c r="G35" s="178">
        <v>115521.65399999999</v>
      </c>
      <c r="H35" s="178">
        <v>0</v>
      </c>
      <c r="I35" s="178">
        <v>0</v>
      </c>
      <c r="J35" s="178">
        <v>141754</v>
      </c>
      <c r="K35" s="178">
        <v>3614.6439999999998</v>
      </c>
      <c r="L35" s="178">
        <v>13931.168</v>
      </c>
      <c r="M35" s="178">
        <v>19531.375</v>
      </c>
      <c r="N35" s="178">
        <v>116855.042</v>
      </c>
      <c r="O35" s="178">
        <v>0</v>
      </c>
      <c r="P35" s="178">
        <v>0</v>
      </c>
      <c r="Q35" s="184" t="s">
        <v>1828</v>
      </c>
      <c r="R35" s="185">
        <v>325</v>
      </c>
    </row>
    <row r="36" spans="1:18" ht="12.75" customHeight="1">
      <c r="A36" s="187">
        <v>326</v>
      </c>
      <c r="B36" s="188" t="s">
        <v>2179</v>
      </c>
      <c r="C36" s="178">
        <v>213144</v>
      </c>
      <c r="D36" s="178">
        <v>3015.3130000000001</v>
      </c>
      <c r="E36" s="178">
        <v>76555.173999999999</v>
      </c>
      <c r="F36" s="178">
        <v>21502.066999999999</v>
      </c>
      <c r="G36" s="178">
        <v>203099.68799999999</v>
      </c>
      <c r="H36" s="178">
        <v>7639</v>
      </c>
      <c r="I36" s="178">
        <v>6089.4480000000003</v>
      </c>
      <c r="J36" s="178">
        <v>216058</v>
      </c>
      <c r="K36" s="178">
        <v>3603.7040000000002</v>
      </c>
      <c r="L36" s="178">
        <v>77262.388000000006</v>
      </c>
      <c r="M36" s="178">
        <v>25417.859</v>
      </c>
      <c r="N36" s="178">
        <v>174738.34299999999</v>
      </c>
      <c r="O36" s="178">
        <v>11987</v>
      </c>
      <c r="P36" s="178">
        <v>6501.6239999999998</v>
      </c>
      <c r="Q36" s="189" t="s">
        <v>2179</v>
      </c>
      <c r="R36" s="187">
        <v>326</v>
      </c>
    </row>
    <row r="37" spans="1:18" ht="12.75" customHeight="1">
      <c r="A37" s="185">
        <v>327</v>
      </c>
      <c r="B37" s="186" t="s">
        <v>1829</v>
      </c>
      <c r="C37" s="178">
        <v>144113</v>
      </c>
      <c r="D37" s="178">
        <v>0</v>
      </c>
      <c r="E37" s="178">
        <v>49070.173000000003</v>
      </c>
      <c r="F37" s="178">
        <v>44310.13</v>
      </c>
      <c r="G37" s="178">
        <v>68829.421000000002</v>
      </c>
      <c r="H37" s="178">
        <v>2700</v>
      </c>
      <c r="I37" s="178">
        <v>8221.2180000000008</v>
      </c>
      <c r="J37" s="178">
        <v>144326</v>
      </c>
      <c r="K37" s="178">
        <v>0</v>
      </c>
      <c r="L37" s="178">
        <v>43830.19</v>
      </c>
      <c r="M37" s="178">
        <v>38053.315000000002</v>
      </c>
      <c r="N37" s="178">
        <v>73599.232000000004</v>
      </c>
      <c r="O37" s="178">
        <v>1500</v>
      </c>
      <c r="P37" s="178">
        <v>10312.654</v>
      </c>
      <c r="Q37" s="184" t="s">
        <v>1829</v>
      </c>
      <c r="R37" s="185">
        <v>327</v>
      </c>
    </row>
    <row r="38" spans="1:18" ht="12.75" customHeight="1">
      <c r="A38" s="185">
        <v>335</v>
      </c>
      <c r="B38" s="186" t="s">
        <v>1830</v>
      </c>
      <c r="C38" s="178">
        <v>290664</v>
      </c>
      <c r="D38" s="178">
        <v>3.5</v>
      </c>
      <c r="E38" s="178">
        <v>135372.88500000001</v>
      </c>
      <c r="F38" s="178">
        <v>9151.9549999999999</v>
      </c>
      <c r="G38" s="178">
        <v>194936.43</v>
      </c>
      <c r="H38" s="178">
        <v>31180.57</v>
      </c>
      <c r="I38" s="178">
        <v>96518.409</v>
      </c>
      <c r="J38" s="178">
        <v>291196</v>
      </c>
      <c r="K38" s="178">
        <v>1034.5119999999999</v>
      </c>
      <c r="L38" s="178">
        <v>97286.187999999995</v>
      </c>
      <c r="M38" s="178">
        <v>7384.4380000000001</v>
      </c>
      <c r="N38" s="178">
        <v>199169.32800000001</v>
      </c>
      <c r="O38" s="178">
        <v>24071.528999999999</v>
      </c>
      <c r="P38" s="178">
        <v>86858.05</v>
      </c>
      <c r="Q38" s="184" t="s">
        <v>1830</v>
      </c>
      <c r="R38" s="185">
        <v>335</v>
      </c>
    </row>
    <row r="39" spans="1:18" ht="12.75" customHeight="1">
      <c r="A39" s="185">
        <v>336</v>
      </c>
      <c r="B39" s="186" t="s">
        <v>1831</v>
      </c>
      <c r="C39" s="178">
        <v>236162</v>
      </c>
      <c r="D39" s="178">
        <v>259.858</v>
      </c>
      <c r="E39" s="178">
        <v>102996.818</v>
      </c>
      <c r="F39" s="178">
        <v>20284.510999999999</v>
      </c>
      <c r="G39" s="178">
        <v>321948.00099999999</v>
      </c>
      <c r="H39" s="178">
        <v>5635</v>
      </c>
      <c r="I39" s="178">
        <v>19739.375</v>
      </c>
      <c r="J39" s="178">
        <v>232185</v>
      </c>
      <c r="K39" s="178">
        <v>174.92699999999999</v>
      </c>
      <c r="L39" s="178">
        <v>110911.17600000001</v>
      </c>
      <c r="M39" s="178">
        <v>22642.002</v>
      </c>
      <c r="N39" s="178">
        <v>297314.87699999998</v>
      </c>
      <c r="O39" s="178">
        <v>5635</v>
      </c>
      <c r="P39" s="178">
        <v>15865.47</v>
      </c>
      <c r="Q39" s="184" t="s">
        <v>1831</v>
      </c>
      <c r="R39" s="185">
        <v>336</v>
      </c>
    </row>
    <row r="40" spans="1:18" ht="12.75" customHeight="1">
      <c r="A40" s="185">
        <v>337</v>
      </c>
      <c r="B40" s="186" t="s">
        <v>1832</v>
      </c>
      <c r="C40" s="178">
        <v>171395</v>
      </c>
      <c r="D40" s="178">
        <v>321.02699999999999</v>
      </c>
      <c r="E40" s="178">
        <v>99811.201000000001</v>
      </c>
      <c r="F40" s="178">
        <v>49973.997000000003</v>
      </c>
      <c r="G40" s="178">
        <v>122339.136</v>
      </c>
      <c r="H40" s="178">
        <v>1367.825</v>
      </c>
      <c r="I40" s="178">
        <v>48076.324000000001</v>
      </c>
      <c r="J40" s="178">
        <v>173153</v>
      </c>
      <c r="K40" s="178">
        <v>363.80099999999999</v>
      </c>
      <c r="L40" s="178">
        <v>97268.161999999997</v>
      </c>
      <c r="M40" s="178">
        <v>48924.254999999997</v>
      </c>
      <c r="N40" s="178">
        <v>114229.352</v>
      </c>
      <c r="O40" s="178">
        <v>1190</v>
      </c>
      <c r="P40" s="178">
        <v>37874.057999999997</v>
      </c>
      <c r="Q40" s="184" t="s">
        <v>1832</v>
      </c>
      <c r="R40" s="185">
        <v>337</v>
      </c>
    </row>
    <row r="41" spans="1:18" ht="12.75" customHeight="1">
      <c r="A41" s="185">
        <v>415</v>
      </c>
      <c r="B41" s="186" t="s">
        <v>1833</v>
      </c>
      <c r="C41" s="178">
        <v>292202</v>
      </c>
      <c r="D41" s="178">
        <v>7902.2460000000001</v>
      </c>
      <c r="E41" s="178">
        <v>176516.28099999999</v>
      </c>
      <c r="F41" s="178">
        <v>83204.972999999998</v>
      </c>
      <c r="G41" s="178">
        <v>243044.23800000001</v>
      </c>
      <c r="H41" s="178">
        <v>11763.074000000001</v>
      </c>
      <c r="I41" s="178">
        <v>156848.027</v>
      </c>
      <c r="J41" s="178">
        <v>290510</v>
      </c>
      <c r="K41" s="178">
        <v>8349.5010000000002</v>
      </c>
      <c r="L41" s="178">
        <v>161338.98000000001</v>
      </c>
      <c r="M41" s="178">
        <v>90931.016000000003</v>
      </c>
      <c r="N41" s="178">
        <v>217133.481</v>
      </c>
      <c r="O41" s="178">
        <v>12286.031000000001</v>
      </c>
      <c r="P41" s="178">
        <v>140660.19</v>
      </c>
      <c r="Q41" s="184" t="s">
        <v>1833</v>
      </c>
      <c r="R41" s="185">
        <v>415</v>
      </c>
    </row>
    <row r="42" spans="1:18" ht="12.75" customHeight="1">
      <c r="A42" s="185">
        <v>416</v>
      </c>
      <c r="B42" s="186" t="s">
        <v>1834</v>
      </c>
      <c r="C42" s="178">
        <v>231538</v>
      </c>
      <c r="D42" s="178">
        <v>0</v>
      </c>
      <c r="E42" s="178">
        <v>104005.465</v>
      </c>
      <c r="F42" s="178">
        <v>24460.438999999998</v>
      </c>
      <c r="G42" s="178">
        <v>187771.07500000001</v>
      </c>
      <c r="H42" s="178">
        <v>3900.0010000000002</v>
      </c>
      <c r="I42" s="178">
        <v>156961.01999999999</v>
      </c>
      <c r="J42" s="178">
        <v>231729</v>
      </c>
      <c r="K42" s="178">
        <v>2.5</v>
      </c>
      <c r="L42" s="178">
        <v>90621.634000000005</v>
      </c>
      <c r="M42" s="178">
        <v>27714.867999999999</v>
      </c>
      <c r="N42" s="178">
        <v>185595.391</v>
      </c>
      <c r="O42" s="178">
        <v>15115</v>
      </c>
      <c r="P42" s="178">
        <v>155216.12899999999</v>
      </c>
      <c r="Q42" s="184" t="s">
        <v>1834</v>
      </c>
      <c r="R42" s="185">
        <v>416</v>
      </c>
    </row>
    <row r="43" spans="1:18" ht="12.75" customHeight="1">
      <c r="A43" s="185">
        <v>417</v>
      </c>
      <c r="B43" s="186" t="s">
        <v>1835</v>
      </c>
      <c r="C43" s="178">
        <v>193260</v>
      </c>
      <c r="D43" s="178">
        <v>0</v>
      </c>
      <c r="E43" s="178">
        <v>113570.92</v>
      </c>
      <c r="F43" s="178">
        <v>13313.031000000001</v>
      </c>
      <c r="G43" s="178">
        <v>98897.462</v>
      </c>
      <c r="H43" s="178">
        <v>7133.2539999999999</v>
      </c>
      <c r="I43" s="178">
        <v>40315.873</v>
      </c>
      <c r="J43" s="178">
        <v>192966</v>
      </c>
      <c r="K43" s="178">
        <v>0</v>
      </c>
      <c r="L43" s="178">
        <v>95333.305999999997</v>
      </c>
      <c r="M43" s="178">
        <v>9750.4060000000009</v>
      </c>
      <c r="N43" s="178">
        <v>91519.691000000006</v>
      </c>
      <c r="O43" s="178">
        <v>7404.8530000000001</v>
      </c>
      <c r="P43" s="178">
        <v>36202.31</v>
      </c>
      <c r="Q43" s="184" t="s">
        <v>1835</v>
      </c>
      <c r="R43" s="185">
        <v>417</v>
      </c>
    </row>
    <row r="44" spans="1:18" ht="12.75" customHeight="1">
      <c r="A44" s="185">
        <v>421</v>
      </c>
      <c r="B44" s="186" t="s">
        <v>1804</v>
      </c>
      <c r="C44" s="178">
        <v>128415</v>
      </c>
      <c r="D44" s="178">
        <v>46.195999999999998</v>
      </c>
      <c r="E44" s="178">
        <v>74544.259000000005</v>
      </c>
      <c r="F44" s="178">
        <v>17346.976999999999</v>
      </c>
      <c r="G44" s="178">
        <v>96244.876999999993</v>
      </c>
      <c r="H44" s="178">
        <v>50124.641000000003</v>
      </c>
      <c r="I44" s="178">
        <v>430126.20199999999</v>
      </c>
      <c r="J44" s="178">
        <v>128301</v>
      </c>
      <c r="K44" s="178">
        <v>47.494</v>
      </c>
      <c r="L44" s="178">
        <v>116184.01</v>
      </c>
      <c r="M44" s="178">
        <v>20340.310000000001</v>
      </c>
      <c r="N44" s="178">
        <v>91263.251999999993</v>
      </c>
      <c r="O44" s="178">
        <v>49720.284</v>
      </c>
      <c r="P44" s="178">
        <v>406091.93300000002</v>
      </c>
      <c r="Q44" s="184" t="s">
        <v>1804</v>
      </c>
      <c r="R44" s="185">
        <v>421</v>
      </c>
    </row>
    <row r="45" spans="1:18" ht="12.75" customHeight="1">
      <c r="A45" s="185">
        <v>425</v>
      </c>
      <c r="B45" s="186" t="s">
        <v>1836</v>
      </c>
      <c r="C45" s="178">
        <v>201121</v>
      </c>
      <c r="D45" s="178">
        <v>2906.13</v>
      </c>
      <c r="E45" s="178">
        <v>87658.572</v>
      </c>
      <c r="F45" s="178">
        <v>29857.633000000002</v>
      </c>
      <c r="G45" s="178">
        <v>43672.127999999997</v>
      </c>
      <c r="H45" s="178">
        <v>500</v>
      </c>
      <c r="I45" s="178">
        <v>2091.4090000000001</v>
      </c>
      <c r="J45" s="178">
        <v>201208</v>
      </c>
      <c r="K45" s="178">
        <v>2163.31</v>
      </c>
      <c r="L45" s="178">
        <v>83622.555999999997</v>
      </c>
      <c r="M45" s="178">
        <v>26361.673999999999</v>
      </c>
      <c r="N45" s="178">
        <v>36638.044000000002</v>
      </c>
      <c r="O45" s="178">
        <v>1083.345</v>
      </c>
      <c r="P45" s="178">
        <v>1078.347</v>
      </c>
      <c r="Q45" s="184" t="s">
        <v>1836</v>
      </c>
      <c r="R45" s="185">
        <v>425</v>
      </c>
    </row>
    <row r="46" spans="1:18" ht="12.75" customHeight="1">
      <c r="A46" s="185">
        <v>426</v>
      </c>
      <c r="B46" s="186" t="s">
        <v>1837</v>
      </c>
      <c r="C46" s="178">
        <v>205907</v>
      </c>
      <c r="D46" s="178">
        <v>188.61799999999999</v>
      </c>
      <c r="E46" s="178">
        <v>47052.305</v>
      </c>
      <c r="F46" s="178">
        <v>24280.038</v>
      </c>
      <c r="G46" s="178">
        <v>70157.06</v>
      </c>
      <c r="H46" s="178">
        <v>4177.2439999999997</v>
      </c>
      <c r="I46" s="178">
        <v>2201.6970000000001</v>
      </c>
      <c r="J46" s="178">
        <v>205216</v>
      </c>
      <c r="K46" s="178">
        <v>1105.3879999999999</v>
      </c>
      <c r="L46" s="178">
        <v>44782.099000000002</v>
      </c>
      <c r="M46" s="178">
        <v>26907.781999999999</v>
      </c>
      <c r="N46" s="178">
        <v>73108.554000000004</v>
      </c>
      <c r="O46" s="178">
        <v>1769.922</v>
      </c>
      <c r="P46" s="178">
        <v>0</v>
      </c>
      <c r="Q46" s="184" t="s">
        <v>1837</v>
      </c>
      <c r="R46" s="185">
        <v>426</v>
      </c>
    </row>
    <row r="47" spans="1:18" ht="12.75" customHeight="1">
      <c r="A47" s="185">
        <v>435</v>
      </c>
      <c r="B47" s="186" t="s">
        <v>1838</v>
      </c>
      <c r="C47" s="178">
        <v>220725</v>
      </c>
      <c r="D47" s="178">
        <v>189.03</v>
      </c>
      <c r="E47" s="178">
        <v>78437.417000000001</v>
      </c>
      <c r="F47" s="178">
        <v>40716.834999999999</v>
      </c>
      <c r="G47" s="178">
        <v>117478.26700000001</v>
      </c>
      <c r="H47" s="178">
        <v>5895</v>
      </c>
      <c r="I47" s="178">
        <v>141848.95999999999</v>
      </c>
      <c r="J47" s="178">
        <v>222067</v>
      </c>
      <c r="K47" s="178">
        <v>215.018</v>
      </c>
      <c r="L47" s="178">
        <v>83822.025999999998</v>
      </c>
      <c r="M47" s="178">
        <v>36808.739000000001</v>
      </c>
      <c r="N47" s="178">
        <v>111233.65300000001</v>
      </c>
      <c r="O47" s="178">
        <v>6165</v>
      </c>
      <c r="P47" s="178">
        <v>142293.068</v>
      </c>
      <c r="Q47" s="184" t="s">
        <v>1838</v>
      </c>
      <c r="R47" s="185">
        <v>435</v>
      </c>
    </row>
    <row r="48" spans="1:18" ht="12.75" customHeight="1">
      <c r="A48" s="185">
        <v>436</v>
      </c>
      <c r="B48" s="186" t="s">
        <v>1839</v>
      </c>
      <c r="C48" s="178">
        <v>288979</v>
      </c>
      <c r="D48" s="178">
        <v>3258.4459999999999</v>
      </c>
      <c r="E48" s="178">
        <v>169996.99299999999</v>
      </c>
      <c r="F48" s="178">
        <v>75178.02</v>
      </c>
      <c r="G48" s="178">
        <v>133310.82199999999</v>
      </c>
      <c r="H48" s="178">
        <v>1922.6310000000001</v>
      </c>
      <c r="I48" s="178">
        <v>3525.9259999999999</v>
      </c>
      <c r="J48" s="178">
        <v>289831</v>
      </c>
      <c r="K48" s="178">
        <v>4174.1400000000003</v>
      </c>
      <c r="L48" s="178">
        <v>154610.04</v>
      </c>
      <c r="M48" s="178">
        <v>98476.206000000006</v>
      </c>
      <c r="N48" s="178">
        <v>106714.33199999999</v>
      </c>
      <c r="O48" s="178">
        <v>1000</v>
      </c>
      <c r="P48" s="178">
        <v>4000</v>
      </c>
      <c r="Q48" s="184" t="s">
        <v>1839</v>
      </c>
      <c r="R48" s="185">
        <v>436</v>
      </c>
    </row>
    <row r="49" spans="1:20" ht="12.75" customHeight="1">
      <c r="A49" s="185">
        <v>437</v>
      </c>
      <c r="B49" s="186" t="s">
        <v>1840</v>
      </c>
      <c r="C49" s="178">
        <v>133234</v>
      </c>
      <c r="D49" s="178">
        <v>1878.346</v>
      </c>
      <c r="E49" s="178">
        <v>38501.928999999996</v>
      </c>
      <c r="F49" s="178">
        <v>29511.882000000001</v>
      </c>
      <c r="G49" s="178">
        <v>148188.10699999999</v>
      </c>
      <c r="H49" s="178">
        <v>19701.137999999999</v>
      </c>
      <c r="I49" s="178">
        <v>27787.224999999999</v>
      </c>
      <c r="J49" s="178">
        <v>133184</v>
      </c>
      <c r="K49" s="178">
        <v>455.85599999999999</v>
      </c>
      <c r="L49" s="178">
        <v>41602.743000000002</v>
      </c>
      <c r="M49" s="178">
        <v>24567.373</v>
      </c>
      <c r="N49" s="178">
        <v>147309.473</v>
      </c>
      <c r="O49" s="178">
        <v>17064.944</v>
      </c>
      <c r="P49" s="178">
        <v>19240.067999999999</v>
      </c>
      <c r="Q49" s="184" t="s">
        <v>1840</v>
      </c>
      <c r="R49" s="185">
        <v>437</v>
      </c>
    </row>
    <row r="50" spans="1:20" ht="14.25" customHeight="1">
      <c r="A50" s="190"/>
      <c r="B50" s="191" t="s">
        <v>5</v>
      </c>
      <c r="C50" s="168">
        <v>9127120</v>
      </c>
      <c r="D50" s="168">
        <v>91345.400999999998</v>
      </c>
      <c r="E50" s="168">
        <v>4186589.267</v>
      </c>
      <c r="F50" s="168">
        <v>1572816.4739999999</v>
      </c>
      <c r="G50" s="168">
        <v>6058492.5039999997</v>
      </c>
      <c r="H50" s="168">
        <v>366495.92099999997</v>
      </c>
      <c r="I50" s="168">
        <v>1946489.6</v>
      </c>
      <c r="J50" s="168">
        <v>9147282</v>
      </c>
      <c r="K50" s="168">
        <v>96075.620999999999</v>
      </c>
      <c r="L50" s="168">
        <v>4009659.8110000002</v>
      </c>
      <c r="M50" s="168">
        <v>1564787.6189999999</v>
      </c>
      <c r="N50" s="168">
        <v>5752366.6880000001</v>
      </c>
      <c r="O50" s="168">
        <v>335211.266</v>
      </c>
      <c r="P50" s="168">
        <v>1638229.8529999999</v>
      </c>
      <c r="Q50" s="192" t="s">
        <v>5</v>
      </c>
      <c r="R50" s="190"/>
    </row>
    <row r="51" spans="1:20" ht="14.25" customHeight="1">
      <c r="A51" s="28"/>
      <c r="B51" s="191" t="s">
        <v>105</v>
      </c>
      <c r="C51" s="168">
        <v>2074176</v>
      </c>
      <c r="D51" s="168">
        <v>46.195999999999998</v>
      </c>
      <c r="E51" s="168">
        <v>1815773.22</v>
      </c>
      <c r="F51" s="168">
        <v>968272.01599999995</v>
      </c>
      <c r="G51" s="168">
        <v>1968151.338</v>
      </c>
      <c r="H51" s="168">
        <v>526451.12399999995</v>
      </c>
      <c r="I51" s="168">
        <v>4438601.9069999997</v>
      </c>
      <c r="J51" s="168">
        <v>2088793</v>
      </c>
      <c r="K51" s="168">
        <v>47.494</v>
      </c>
      <c r="L51" s="168">
        <v>1687264.122</v>
      </c>
      <c r="M51" s="168">
        <v>900796.71400000004</v>
      </c>
      <c r="N51" s="168">
        <v>1921644.932</v>
      </c>
      <c r="O51" s="168">
        <v>485598.88</v>
      </c>
      <c r="P51" s="168">
        <v>4256626.1380000003</v>
      </c>
      <c r="Q51" s="192" t="s">
        <v>105</v>
      </c>
      <c r="R51" s="190"/>
    </row>
    <row r="52" spans="1:20" ht="14.25" customHeight="1">
      <c r="A52" s="28"/>
      <c r="B52" s="191" t="s">
        <v>106</v>
      </c>
      <c r="C52" s="168">
        <v>11201296</v>
      </c>
      <c r="D52" s="168">
        <v>91391.596999999994</v>
      </c>
      <c r="E52" s="168">
        <v>6002362.4869999997</v>
      </c>
      <c r="F52" s="168">
        <v>2541088.4900000002</v>
      </c>
      <c r="G52" s="168">
        <v>8026643.8420000002</v>
      </c>
      <c r="H52" s="168">
        <v>892947.04500000004</v>
      </c>
      <c r="I52" s="168">
        <v>6385091.5070000002</v>
      </c>
      <c r="J52" s="168">
        <v>11236075</v>
      </c>
      <c r="K52" s="168">
        <v>96123.115000000005</v>
      </c>
      <c r="L52" s="168">
        <v>5696923.9330000002</v>
      </c>
      <c r="M52" s="168">
        <v>2465584.3330000001</v>
      </c>
      <c r="N52" s="168">
        <v>7674011.6200000001</v>
      </c>
      <c r="O52" s="168">
        <v>820810.14599999995</v>
      </c>
      <c r="P52" s="168">
        <v>5894855.9910000004</v>
      </c>
      <c r="Q52" s="192" t="s">
        <v>106</v>
      </c>
      <c r="R52" s="190"/>
    </row>
    <row r="53" spans="1:20" s="29" customFormat="1" ht="21" customHeight="1">
      <c r="A53" s="62" t="s">
        <v>1768</v>
      </c>
      <c r="B53" s="28"/>
      <c r="C53" s="28"/>
      <c r="D53" s="28"/>
      <c r="E53" s="28"/>
      <c r="F53" s="28"/>
      <c r="G53" s="28"/>
      <c r="H53" s="28"/>
      <c r="I53" s="28"/>
      <c r="K53" s="28"/>
      <c r="L53" s="28"/>
      <c r="M53" s="28"/>
      <c r="N53" s="28"/>
      <c r="O53" s="28"/>
      <c r="P53" s="28"/>
      <c r="Q53" s="28"/>
      <c r="R53" s="28"/>
    </row>
    <row r="54" spans="1:20">
      <c r="A54" s="28"/>
      <c r="B54" s="28"/>
      <c r="C54" s="28"/>
      <c r="D54" s="28"/>
      <c r="E54" s="28"/>
      <c r="F54" s="28"/>
      <c r="G54" s="28"/>
      <c r="H54" s="28"/>
      <c r="I54" s="28"/>
      <c r="K54" s="29"/>
      <c r="Q54" s="28"/>
      <c r="R54" s="28"/>
    </row>
    <row r="55" spans="1:20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</row>
    <row r="56" spans="1:20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</row>
    <row r="57" spans="1:20">
      <c r="A57" s="61"/>
      <c r="B57" s="61"/>
      <c r="C57" s="29"/>
      <c r="D57" s="29"/>
      <c r="E57" s="29"/>
      <c r="F57" s="29"/>
      <c r="G57" s="29"/>
      <c r="H57" s="29"/>
      <c r="I57" s="29"/>
      <c r="K57" s="29"/>
    </row>
    <row r="58" spans="1:20">
      <c r="A58" s="61"/>
      <c r="B58" s="61"/>
      <c r="C58" s="29"/>
      <c r="D58" s="29"/>
      <c r="E58" s="29"/>
      <c r="F58" s="29"/>
      <c r="G58" s="29"/>
      <c r="H58" s="29"/>
      <c r="I58" s="29"/>
      <c r="K58" s="29"/>
    </row>
    <row r="59" spans="1:20">
      <c r="A59" s="61"/>
      <c r="B59" s="61"/>
      <c r="C59" s="29"/>
      <c r="D59" s="29"/>
      <c r="E59" s="29"/>
      <c r="F59" s="29"/>
      <c r="G59" s="29"/>
      <c r="H59" s="29"/>
      <c r="I59" s="29"/>
      <c r="K59" s="29"/>
    </row>
    <row r="60" spans="1:20">
      <c r="A60" s="29"/>
      <c r="B60" s="29"/>
      <c r="C60" s="29"/>
      <c r="D60" s="29"/>
      <c r="E60" s="29"/>
      <c r="F60" s="29"/>
      <c r="G60" s="29"/>
      <c r="H60" s="29"/>
      <c r="I60" s="29"/>
      <c r="K60" s="29"/>
    </row>
    <row r="61" spans="1:20">
      <c r="A61" s="29"/>
      <c r="B61" s="29"/>
      <c r="C61" s="29"/>
      <c r="D61" s="29"/>
      <c r="E61" s="29"/>
      <c r="F61" s="29"/>
      <c r="G61" s="29"/>
      <c r="H61" s="29"/>
      <c r="I61" s="29"/>
      <c r="K61" s="29"/>
    </row>
    <row r="62" spans="1:20">
      <c r="A62" s="29"/>
      <c r="B62" s="29"/>
      <c r="C62" s="29"/>
      <c r="D62" s="29"/>
      <c r="E62" s="29"/>
      <c r="F62" s="29"/>
      <c r="G62" s="29"/>
      <c r="H62" s="29"/>
      <c r="I62" s="29"/>
      <c r="K62" s="29"/>
    </row>
    <row r="63" spans="1:20">
      <c r="A63" s="29"/>
      <c r="B63" s="29"/>
      <c r="C63" s="29"/>
      <c r="D63" s="29"/>
      <c r="E63" s="29"/>
      <c r="F63" s="29"/>
      <c r="G63" s="29"/>
      <c r="H63" s="29"/>
      <c r="I63" s="29"/>
    </row>
    <row r="64" spans="1:20">
      <c r="B64" s="29"/>
    </row>
  </sheetData>
  <mergeCells count="14">
    <mergeCell ref="R3:R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Q5"/>
  </mergeCells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R11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7109375" style="13" customWidth="1"/>
    <col min="2" max="2" width="15.7109375" style="13" customWidth="1"/>
    <col min="3" max="3" width="10.42578125" style="13" customWidth="1"/>
    <col min="4" max="9" width="9.85546875" style="13" customWidth="1"/>
    <col min="10" max="10" width="10.42578125" style="13" customWidth="1"/>
    <col min="11" max="16" width="9.85546875" style="13" customWidth="1"/>
    <col min="17" max="17" width="15.7109375" style="13" customWidth="1"/>
    <col min="18" max="18" width="6.7109375" style="211" customWidth="1"/>
    <col min="19" max="16384" width="12.5703125" style="13"/>
  </cols>
  <sheetData>
    <row r="1" spans="1:18" ht="16.5" customHeight="1">
      <c r="A1" s="253" t="s">
        <v>3466</v>
      </c>
    </row>
    <row r="2" spans="1:18" s="14" customFormat="1" ht="14.25" customHeight="1">
      <c r="A2" s="257" t="s">
        <v>3467</v>
      </c>
      <c r="B2" s="32"/>
      <c r="C2" s="32"/>
      <c r="D2" s="32"/>
      <c r="E2" s="32"/>
      <c r="F2" s="32"/>
      <c r="G2" s="32"/>
      <c r="H2" s="32"/>
      <c r="I2" s="32"/>
      <c r="R2" s="212"/>
    </row>
    <row r="3" spans="1:18" s="15" customFormat="1" ht="18.75" customHeight="1">
      <c r="A3" s="471" t="s">
        <v>6</v>
      </c>
      <c r="B3" s="472" t="s">
        <v>1872</v>
      </c>
      <c r="C3" s="455" t="s">
        <v>2149</v>
      </c>
      <c r="D3" s="457" t="s">
        <v>5</v>
      </c>
      <c r="E3" s="457"/>
      <c r="F3" s="457" t="s">
        <v>7</v>
      </c>
      <c r="G3" s="458"/>
      <c r="H3" s="457" t="s">
        <v>1753</v>
      </c>
      <c r="I3" s="458"/>
      <c r="J3" s="455" t="s">
        <v>3468</v>
      </c>
      <c r="K3" s="457" t="s">
        <v>5</v>
      </c>
      <c r="L3" s="457"/>
      <c r="M3" s="457" t="s">
        <v>7</v>
      </c>
      <c r="N3" s="458"/>
      <c r="O3" s="457" t="s">
        <v>1753</v>
      </c>
      <c r="P3" s="458"/>
      <c r="Q3" s="472" t="s">
        <v>1872</v>
      </c>
      <c r="R3" s="446" t="s">
        <v>6</v>
      </c>
    </row>
    <row r="4" spans="1:18" s="15" customFormat="1" ht="36" customHeight="1">
      <c r="A4" s="471"/>
      <c r="B4" s="473"/>
      <c r="C4" s="456"/>
      <c r="D4" s="247" t="s">
        <v>8</v>
      </c>
      <c r="E4" s="247" t="s">
        <v>9</v>
      </c>
      <c r="F4" s="247" t="s">
        <v>8</v>
      </c>
      <c r="G4" s="248" t="s">
        <v>9</v>
      </c>
      <c r="H4" s="247" t="s">
        <v>8</v>
      </c>
      <c r="I4" s="248" t="s">
        <v>9</v>
      </c>
      <c r="J4" s="456"/>
      <c r="K4" s="247" t="s">
        <v>8</v>
      </c>
      <c r="L4" s="247" t="s">
        <v>9</v>
      </c>
      <c r="M4" s="247" t="s">
        <v>8</v>
      </c>
      <c r="N4" s="248" t="s">
        <v>9</v>
      </c>
      <c r="O4" s="247" t="s">
        <v>8</v>
      </c>
      <c r="P4" s="248" t="s">
        <v>9</v>
      </c>
      <c r="Q4" s="473"/>
      <c r="R4" s="447"/>
    </row>
    <row r="5" spans="1:18" s="15" customFormat="1" ht="15" customHeight="1">
      <c r="A5" s="471"/>
      <c r="B5" s="474"/>
      <c r="C5" s="34" t="s">
        <v>10</v>
      </c>
      <c r="D5" s="449" t="s">
        <v>2170</v>
      </c>
      <c r="E5" s="449"/>
      <c r="F5" s="449"/>
      <c r="G5" s="449"/>
      <c r="H5" s="449"/>
      <c r="I5" s="459"/>
      <c r="J5" s="34" t="s">
        <v>10</v>
      </c>
      <c r="K5" s="449" t="s">
        <v>2170</v>
      </c>
      <c r="L5" s="449"/>
      <c r="M5" s="449"/>
      <c r="N5" s="449"/>
      <c r="O5" s="449"/>
      <c r="P5" s="459"/>
      <c r="Q5" s="474"/>
      <c r="R5" s="448"/>
    </row>
    <row r="6" spans="1:18" ht="24" customHeight="1">
      <c r="A6" s="325" t="s">
        <v>2319</v>
      </c>
      <c r="B6" s="42" t="s">
        <v>773</v>
      </c>
      <c r="C6" s="178">
        <v>612856</v>
      </c>
      <c r="D6" s="178">
        <v>0</v>
      </c>
      <c r="E6" s="178">
        <v>0</v>
      </c>
      <c r="F6" s="178">
        <v>435888.592</v>
      </c>
      <c r="G6" s="178">
        <v>281563.98800000001</v>
      </c>
      <c r="H6" s="178">
        <v>64122.432000000001</v>
      </c>
      <c r="I6" s="178">
        <v>810801.66399999999</v>
      </c>
      <c r="J6" s="178">
        <v>632165</v>
      </c>
      <c r="K6" s="178">
        <v>0</v>
      </c>
      <c r="L6" s="178">
        <v>0</v>
      </c>
      <c r="M6" s="178">
        <v>442504.07400000002</v>
      </c>
      <c r="N6" s="178">
        <v>246596.005</v>
      </c>
      <c r="O6" s="178">
        <v>28022.05</v>
      </c>
      <c r="P6" s="178">
        <v>802387.522</v>
      </c>
      <c r="Q6" s="200" t="s">
        <v>773</v>
      </c>
      <c r="R6" s="36" t="s">
        <v>2321</v>
      </c>
    </row>
    <row r="7" spans="1:18" ht="22.5" customHeight="1">
      <c r="A7" s="35" t="s">
        <v>2006</v>
      </c>
      <c r="B7" s="44" t="s">
        <v>2191</v>
      </c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9" t="s">
        <v>2191</v>
      </c>
      <c r="R7" s="35">
        <v>115</v>
      </c>
    </row>
    <row r="8" spans="1:18" ht="12.75" customHeight="1">
      <c r="A8" s="38" t="s">
        <v>2322</v>
      </c>
      <c r="B8" s="43" t="s">
        <v>11</v>
      </c>
      <c r="C8" s="178">
        <v>9257</v>
      </c>
      <c r="D8" s="178">
        <v>0</v>
      </c>
      <c r="E8" s="178">
        <v>3756.7240000000002</v>
      </c>
      <c r="F8" s="178">
        <v>586.60599999999999</v>
      </c>
      <c r="G8" s="178">
        <v>131.09100000000001</v>
      </c>
      <c r="H8" s="178">
        <v>0</v>
      </c>
      <c r="I8" s="178">
        <v>0</v>
      </c>
      <c r="J8" s="178">
        <v>9328</v>
      </c>
      <c r="K8" s="178">
        <v>0</v>
      </c>
      <c r="L8" s="178">
        <v>4909.4799999999996</v>
      </c>
      <c r="M8" s="178">
        <v>704.36599999999999</v>
      </c>
      <c r="N8" s="178">
        <v>145.333</v>
      </c>
      <c r="O8" s="178">
        <v>0</v>
      </c>
      <c r="P8" s="178">
        <v>0</v>
      </c>
      <c r="Q8" s="201" t="s">
        <v>11</v>
      </c>
      <c r="R8" s="38" t="s">
        <v>2322</v>
      </c>
    </row>
    <row r="9" spans="1:18" ht="12.75" customHeight="1">
      <c r="A9" s="38" t="s">
        <v>2323</v>
      </c>
      <c r="B9" s="43" t="s">
        <v>12</v>
      </c>
      <c r="C9" s="178">
        <v>4512</v>
      </c>
      <c r="D9" s="178">
        <v>0</v>
      </c>
      <c r="E9" s="178">
        <v>579.75300000000004</v>
      </c>
      <c r="F9" s="178">
        <v>0</v>
      </c>
      <c r="G9" s="178">
        <v>0</v>
      </c>
      <c r="H9" s="178">
        <v>0</v>
      </c>
      <c r="I9" s="178">
        <v>0</v>
      </c>
      <c r="J9" s="178">
        <v>4698</v>
      </c>
      <c r="K9" s="178">
        <v>0</v>
      </c>
      <c r="L9" s="178">
        <v>699.03499999999997</v>
      </c>
      <c r="M9" s="178">
        <v>0</v>
      </c>
      <c r="N9" s="178">
        <v>0</v>
      </c>
      <c r="O9" s="178">
        <v>0</v>
      </c>
      <c r="P9" s="178">
        <v>0</v>
      </c>
      <c r="Q9" s="201" t="s">
        <v>12</v>
      </c>
      <c r="R9" s="38" t="s">
        <v>2323</v>
      </c>
    </row>
    <row r="10" spans="1:18" ht="12.75" customHeight="1">
      <c r="A10" s="38" t="s">
        <v>2324</v>
      </c>
      <c r="B10" s="43" t="s">
        <v>13</v>
      </c>
      <c r="C10" s="178">
        <v>50968</v>
      </c>
      <c r="D10" s="178">
        <v>426.32400000000001</v>
      </c>
      <c r="E10" s="178">
        <v>3650.8969999999999</v>
      </c>
      <c r="F10" s="178">
        <v>10835</v>
      </c>
      <c r="G10" s="178">
        <v>37965.976999999999</v>
      </c>
      <c r="H10" s="178">
        <v>0</v>
      </c>
      <c r="I10" s="178">
        <v>0</v>
      </c>
      <c r="J10" s="178">
        <v>51425</v>
      </c>
      <c r="K10" s="178">
        <v>0</v>
      </c>
      <c r="L10" s="178">
        <v>4694.6850000000004</v>
      </c>
      <c r="M10" s="178">
        <v>13975</v>
      </c>
      <c r="N10" s="178">
        <v>33573.949999999997</v>
      </c>
      <c r="O10" s="178">
        <v>0</v>
      </c>
      <c r="P10" s="178">
        <v>0</v>
      </c>
      <c r="Q10" s="201" t="s">
        <v>13</v>
      </c>
      <c r="R10" s="38" t="s">
        <v>2324</v>
      </c>
    </row>
    <row r="11" spans="1:18" ht="12.75" customHeight="1">
      <c r="A11" s="38" t="s">
        <v>2325</v>
      </c>
      <c r="B11" s="43" t="s">
        <v>14</v>
      </c>
      <c r="C11" s="178">
        <v>6202</v>
      </c>
      <c r="D11" s="178">
        <v>0</v>
      </c>
      <c r="E11" s="178">
        <v>0</v>
      </c>
      <c r="F11" s="178">
        <v>2950.0050000000001</v>
      </c>
      <c r="G11" s="178">
        <v>0</v>
      </c>
      <c r="H11" s="178">
        <v>0</v>
      </c>
      <c r="I11" s="178">
        <v>0</v>
      </c>
      <c r="J11" s="178">
        <v>6281</v>
      </c>
      <c r="K11" s="178">
        <v>0</v>
      </c>
      <c r="L11" s="178">
        <v>0</v>
      </c>
      <c r="M11" s="178">
        <v>2163.5309999999999</v>
      </c>
      <c r="N11" s="178">
        <v>0</v>
      </c>
      <c r="O11" s="178">
        <v>0</v>
      </c>
      <c r="P11" s="178">
        <v>0</v>
      </c>
      <c r="Q11" s="201" t="s">
        <v>14</v>
      </c>
      <c r="R11" s="38" t="s">
        <v>2325</v>
      </c>
    </row>
    <row r="12" spans="1:18" ht="12.75" customHeight="1">
      <c r="A12" s="38" t="s">
        <v>2326</v>
      </c>
      <c r="B12" s="43" t="s">
        <v>15</v>
      </c>
      <c r="C12" s="178">
        <v>3279</v>
      </c>
      <c r="D12" s="178">
        <v>0</v>
      </c>
      <c r="E12" s="178">
        <v>2251.5070000000001</v>
      </c>
      <c r="F12" s="178">
        <v>0</v>
      </c>
      <c r="G12" s="178">
        <v>449.43</v>
      </c>
      <c r="H12" s="178">
        <v>0</v>
      </c>
      <c r="I12" s="178">
        <v>0</v>
      </c>
      <c r="J12" s="178">
        <v>3460</v>
      </c>
      <c r="K12" s="178">
        <v>0</v>
      </c>
      <c r="L12" s="178">
        <v>2005.395</v>
      </c>
      <c r="M12" s="178">
        <v>1.7989999999999999</v>
      </c>
      <c r="N12" s="178">
        <v>488.40600000000001</v>
      </c>
      <c r="O12" s="178">
        <v>0</v>
      </c>
      <c r="P12" s="178">
        <v>0</v>
      </c>
      <c r="Q12" s="201" t="s">
        <v>15</v>
      </c>
      <c r="R12" s="38" t="s">
        <v>2326</v>
      </c>
    </row>
    <row r="13" spans="1:18" ht="12.75" customHeight="1">
      <c r="A13" s="38" t="s">
        <v>2327</v>
      </c>
      <c r="B13" s="43" t="s">
        <v>16</v>
      </c>
      <c r="C13" s="178">
        <v>9161</v>
      </c>
      <c r="D13" s="178">
        <v>0</v>
      </c>
      <c r="E13" s="178">
        <v>2625</v>
      </c>
      <c r="F13" s="178">
        <v>2130.5</v>
      </c>
      <c r="G13" s="178">
        <v>7331.6719999999996</v>
      </c>
      <c r="H13" s="178">
        <v>2381.8809999999999</v>
      </c>
      <c r="I13" s="178">
        <v>10545.874</v>
      </c>
      <c r="J13" s="178">
        <v>9316</v>
      </c>
      <c r="K13" s="178">
        <v>0</v>
      </c>
      <c r="L13" s="178">
        <v>3000</v>
      </c>
      <c r="M13" s="178">
        <v>2245</v>
      </c>
      <c r="N13" s="178">
        <v>6376.15</v>
      </c>
      <c r="O13" s="178">
        <v>2383.357</v>
      </c>
      <c r="P13" s="178">
        <v>9961.4310000000005</v>
      </c>
      <c r="Q13" s="201" t="s">
        <v>16</v>
      </c>
      <c r="R13" s="38" t="s">
        <v>2327</v>
      </c>
    </row>
    <row r="14" spans="1:18" ht="12.75" customHeight="1">
      <c r="A14" s="38" t="s">
        <v>2328</v>
      </c>
      <c r="B14" s="43" t="s">
        <v>17</v>
      </c>
      <c r="C14" s="178">
        <v>12989</v>
      </c>
      <c r="D14" s="178">
        <v>0</v>
      </c>
      <c r="E14" s="178">
        <v>3938.3760000000002</v>
      </c>
      <c r="F14" s="178">
        <v>0</v>
      </c>
      <c r="G14" s="178">
        <v>6335.5550000000003</v>
      </c>
      <c r="H14" s="178">
        <v>0</v>
      </c>
      <c r="I14" s="178">
        <v>0</v>
      </c>
      <c r="J14" s="178">
        <v>12780</v>
      </c>
      <c r="K14" s="178">
        <v>0</v>
      </c>
      <c r="L14" s="178">
        <v>2855.51</v>
      </c>
      <c r="M14" s="178">
        <v>0</v>
      </c>
      <c r="N14" s="178">
        <v>5675.1509999999998</v>
      </c>
      <c r="O14" s="178">
        <v>0</v>
      </c>
      <c r="P14" s="178">
        <v>0</v>
      </c>
      <c r="Q14" s="201" t="s">
        <v>17</v>
      </c>
      <c r="R14" s="38" t="s">
        <v>2328</v>
      </c>
    </row>
    <row r="15" spans="1:18" ht="12.75" customHeight="1">
      <c r="A15" s="38" t="s">
        <v>2329</v>
      </c>
      <c r="B15" s="43" t="s">
        <v>18</v>
      </c>
      <c r="C15" s="178">
        <v>8975</v>
      </c>
      <c r="D15" s="178">
        <v>0</v>
      </c>
      <c r="E15" s="178">
        <v>6711.5360000000001</v>
      </c>
      <c r="F15" s="178">
        <v>135</v>
      </c>
      <c r="G15" s="178">
        <v>487.5</v>
      </c>
      <c r="H15" s="178">
        <v>0</v>
      </c>
      <c r="I15" s="178">
        <v>0</v>
      </c>
      <c r="J15" s="178">
        <v>9283</v>
      </c>
      <c r="K15" s="178">
        <v>0</v>
      </c>
      <c r="L15" s="178">
        <v>4143.393</v>
      </c>
      <c r="M15" s="178">
        <v>265</v>
      </c>
      <c r="N15" s="178">
        <v>0</v>
      </c>
      <c r="O15" s="178">
        <v>0</v>
      </c>
      <c r="P15" s="178">
        <v>0</v>
      </c>
      <c r="Q15" s="201" t="s">
        <v>18</v>
      </c>
      <c r="R15" s="38" t="s">
        <v>2329</v>
      </c>
    </row>
    <row r="16" spans="1:18" ht="12.75" customHeight="1">
      <c r="A16" s="38" t="s">
        <v>2330</v>
      </c>
      <c r="B16" s="43" t="s">
        <v>19</v>
      </c>
      <c r="C16" s="178">
        <v>33982</v>
      </c>
      <c r="D16" s="178">
        <v>0</v>
      </c>
      <c r="E16" s="178">
        <v>33786.622000000003</v>
      </c>
      <c r="F16" s="178">
        <v>3500</v>
      </c>
      <c r="G16" s="178">
        <v>17977.674999999999</v>
      </c>
      <c r="H16" s="178">
        <v>0</v>
      </c>
      <c r="I16" s="178">
        <v>0</v>
      </c>
      <c r="J16" s="178">
        <v>32259</v>
      </c>
      <c r="K16" s="178">
        <v>0</v>
      </c>
      <c r="L16" s="178">
        <v>19438.776999999998</v>
      </c>
      <c r="M16" s="178">
        <v>0</v>
      </c>
      <c r="N16" s="178">
        <v>19033.3</v>
      </c>
      <c r="O16" s="178">
        <v>0</v>
      </c>
      <c r="P16" s="178">
        <v>0</v>
      </c>
      <c r="Q16" s="201" t="s">
        <v>19</v>
      </c>
      <c r="R16" s="38" t="s">
        <v>2330</v>
      </c>
    </row>
    <row r="17" spans="1:18" ht="12.75" customHeight="1">
      <c r="A17" s="38" t="s">
        <v>2331</v>
      </c>
      <c r="B17" s="43" t="s">
        <v>20</v>
      </c>
      <c r="C17" s="178">
        <v>3526</v>
      </c>
      <c r="D17" s="178">
        <v>0</v>
      </c>
      <c r="E17" s="178">
        <v>97.5</v>
      </c>
      <c r="F17" s="178">
        <v>0</v>
      </c>
      <c r="G17" s="178">
        <v>1377</v>
      </c>
      <c r="H17" s="178">
        <v>0</v>
      </c>
      <c r="I17" s="178">
        <v>0</v>
      </c>
      <c r="J17" s="178">
        <v>3617</v>
      </c>
      <c r="K17" s="178">
        <v>0</v>
      </c>
      <c r="L17" s="178">
        <v>112.5</v>
      </c>
      <c r="M17" s="178">
        <v>269.2</v>
      </c>
      <c r="N17" s="178">
        <v>91</v>
      </c>
      <c r="O17" s="178">
        <v>0</v>
      </c>
      <c r="P17" s="178">
        <v>0</v>
      </c>
      <c r="Q17" s="201" t="s">
        <v>20</v>
      </c>
      <c r="R17" s="38" t="s">
        <v>2331</v>
      </c>
    </row>
    <row r="18" spans="1:18" ht="12.75" customHeight="1">
      <c r="A18" s="38" t="s">
        <v>2332</v>
      </c>
      <c r="B18" s="43" t="s">
        <v>21</v>
      </c>
      <c r="C18" s="178">
        <v>13959</v>
      </c>
      <c r="D18" s="178">
        <v>0</v>
      </c>
      <c r="E18" s="178">
        <v>368</v>
      </c>
      <c r="F18" s="178">
        <v>4265.8609999999999</v>
      </c>
      <c r="G18" s="178">
        <v>4060.8760000000002</v>
      </c>
      <c r="H18" s="178">
        <v>0</v>
      </c>
      <c r="I18" s="178">
        <v>0</v>
      </c>
      <c r="J18" s="178">
        <v>13704</v>
      </c>
      <c r="K18" s="178">
        <v>0</v>
      </c>
      <c r="L18" s="178">
        <v>577</v>
      </c>
      <c r="M18" s="178">
        <v>4424.6970000000001</v>
      </c>
      <c r="N18" s="178">
        <v>3414.6680000000001</v>
      </c>
      <c r="O18" s="178">
        <v>0</v>
      </c>
      <c r="P18" s="178">
        <v>0</v>
      </c>
      <c r="Q18" s="201" t="s">
        <v>21</v>
      </c>
      <c r="R18" s="38" t="s">
        <v>2332</v>
      </c>
    </row>
    <row r="19" spans="1:18" ht="12.75" customHeight="1">
      <c r="A19" s="38" t="s">
        <v>2333</v>
      </c>
      <c r="B19" s="43" t="s">
        <v>22</v>
      </c>
      <c r="C19" s="178">
        <v>48918</v>
      </c>
      <c r="D19" s="178">
        <v>21.125</v>
      </c>
      <c r="E19" s="178">
        <v>57515.656999999999</v>
      </c>
      <c r="F19" s="178">
        <v>107.75</v>
      </c>
      <c r="G19" s="178">
        <v>20403.712</v>
      </c>
      <c r="H19" s="178">
        <v>0</v>
      </c>
      <c r="I19" s="178">
        <v>0</v>
      </c>
      <c r="J19" s="178">
        <v>49291</v>
      </c>
      <c r="K19" s="178">
        <v>36.625</v>
      </c>
      <c r="L19" s="178">
        <v>63287.137999999999</v>
      </c>
      <c r="M19" s="178">
        <v>118.75</v>
      </c>
      <c r="N19" s="178">
        <v>20288.225999999999</v>
      </c>
      <c r="O19" s="178">
        <v>0</v>
      </c>
      <c r="P19" s="178">
        <v>0</v>
      </c>
      <c r="Q19" s="201" t="s">
        <v>22</v>
      </c>
      <c r="R19" s="38" t="s">
        <v>2333</v>
      </c>
    </row>
    <row r="20" spans="1:18" ht="12.75" customHeight="1">
      <c r="A20" s="38" t="s">
        <v>2334</v>
      </c>
      <c r="B20" s="43" t="s">
        <v>23</v>
      </c>
      <c r="C20" s="178">
        <v>9532</v>
      </c>
      <c r="D20" s="178">
        <v>0</v>
      </c>
      <c r="E20" s="178">
        <v>0</v>
      </c>
      <c r="F20" s="178">
        <v>898.86</v>
      </c>
      <c r="G20" s="178">
        <v>1002.45</v>
      </c>
      <c r="H20" s="178">
        <v>680</v>
      </c>
      <c r="I20" s="178">
        <v>0</v>
      </c>
      <c r="J20" s="178">
        <v>9821</v>
      </c>
      <c r="K20" s="178">
        <v>0</v>
      </c>
      <c r="L20" s="178">
        <v>0</v>
      </c>
      <c r="M20" s="178">
        <v>150</v>
      </c>
      <c r="N20" s="178">
        <v>1095.1500000000001</v>
      </c>
      <c r="O20" s="178">
        <v>680</v>
      </c>
      <c r="P20" s="178">
        <v>0</v>
      </c>
      <c r="Q20" s="201" t="s">
        <v>23</v>
      </c>
      <c r="R20" s="38" t="s">
        <v>2334</v>
      </c>
    </row>
    <row r="21" spans="1:18" ht="12.75" customHeight="1">
      <c r="A21" s="38" t="s">
        <v>2335</v>
      </c>
      <c r="B21" s="43" t="s">
        <v>24</v>
      </c>
      <c r="C21" s="178">
        <v>3725</v>
      </c>
      <c r="D21" s="178">
        <v>0</v>
      </c>
      <c r="E21" s="178">
        <v>1591.643</v>
      </c>
      <c r="F21" s="178">
        <v>0</v>
      </c>
      <c r="G21" s="178">
        <v>0</v>
      </c>
      <c r="H21" s="178">
        <v>0</v>
      </c>
      <c r="I21" s="178">
        <v>0</v>
      </c>
      <c r="J21" s="178">
        <v>3746</v>
      </c>
      <c r="K21" s="178">
        <v>0</v>
      </c>
      <c r="L21" s="178">
        <v>1290.885</v>
      </c>
      <c r="M21" s="178">
        <v>0</v>
      </c>
      <c r="N21" s="178">
        <v>0</v>
      </c>
      <c r="O21" s="178">
        <v>0</v>
      </c>
      <c r="P21" s="178">
        <v>0</v>
      </c>
      <c r="Q21" s="201" t="s">
        <v>24</v>
      </c>
      <c r="R21" s="38" t="s">
        <v>2335</v>
      </c>
    </row>
    <row r="22" spans="1:18" ht="12.75" customHeight="1">
      <c r="A22" s="38" t="s">
        <v>2336</v>
      </c>
      <c r="B22" s="43" t="s">
        <v>25</v>
      </c>
      <c r="C22" s="178">
        <v>5763</v>
      </c>
      <c r="D22" s="178">
        <v>0</v>
      </c>
      <c r="E22" s="178">
        <v>0</v>
      </c>
      <c r="F22" s="178">
        <v>0</v>
      </c>
      <c r="G22" s="178">
        <v>0</v>
      </c>
      <c r="H22" s="178">
        <v>0</v>
      </c>
      <c r="I22" s="178">
        <v>0</v>
      </c>
      <c r="J22" s="178">
        <v>5931</v>
      </c>
      <c r="K22" s="178">
        <v>0</v>
      </c>
      <c r="L22" s="178">
        <v>0</v>
      </c>
      <c r="M22" s="178">
        <v>0</v>
      </c>
      <c r="N22" s="178">
        <v>0</v>
      </c>
      <c r="O22" s="178">
        <v>0</v>
      </c>
      <c r="P22" s="178">
        <v>0</v>
      </c>
      <c r="Q22" s="201" t="s">
        <v>25</v>
      </c>
      <c r="R22" s="38" t="s">
        <v>2336</v>
      </c>
    </row>
    <row r="23" spans="1:18" ht="12.75" customHeight="1">
      <c r="A23" s="38" t="s">
        <v>2337</v>
      </c>
      <c r="B23" s="43" t="s">
        <v>26</v>
      </c>
      <c r="C23" s="178">
        <v>18595</v>
      </c>
      <c r="D23" s="178">
        <v>0</v>
      </c>
      <c r="E23" s="178">
        <v>205.31700000000001</v>
      </c>
      <c r="F23" s="178">
        <v>11274</v>
      </c>
      <c r="G23" s="178">
        <v>690</v>
      </c>
      <c r="H23" s="178">
        <v>0</v>
      </c>
      <c r="I23" s="178">
        <v>0</v>
      </c>
      <c r="J23" s="178">
        <v>18560</v>
      </c>
      <c r="K23" s="178">
        <v>0</v>
      </c>
      <c r="L23" s="178">
        <v>209.16900000000001</v>
      </c>
      <c r="M23" s="178">
        <v>10037.867</v>
      </c>
      <c r="N23" s="178">
        <v>772.5</v>
      </c>
      <c r="O23" s="178">
        <v>0</v>
      </c>
      <c r="P23" s="178">
        <v>0</v>
      </c>
      <c r="Q23" s="201" t="s">
        <v>26</v>
      </c>
      <c r="R23" s="38" t="s">
        <v>2337</v>
      </c>
    </row>
    <row r="24" spans="1:18" ht="12.75" customHeight="1">
      <c r="A24" s="38" t="s">
        <v>2338</v>
      </c>
      <c r="B24" s="43" t="s">
        <v>27</v>
      </c>
      <c r="C24" s="178">
        <v>11217</v>
      </c>
      <c r="D24" s="178">
        <v>0</v>
      </c>
      <c r="E24" s="178">
        <v>0</v>
      </c>
      <c r="F24" s="178">
        <v>1277.4639999999999</v>
      </c>
      <c r="G24" s="178">
        <v>0</v>
      </c>
      <c r="H24" s="178">
        <v>0</v>
      </c>
      <c r="I24" s="178">
        <v>0</v>
      </c>
      <c r="J24" s="178">
        <v>10854</v>
      </c>
      <c r="K24" s="178">
        <v>0</v>
      </c>
      <c r="L24" s="178">
        <v>0</v>
      </c>
      <c r="M24" s="178">
        <v>962.8</v>
      </c>
      <c r="N24" s="178">
        <v>0</v>
      </c>
      <c r="O24" s="178">
        <v>0</v>
      </c>
      <c r="P24" s="178">
        <v>0</v>
      </c>
      <c r="Q24" s="201" t="s">
        <v>27</v>
      </c>
      <c r="R24" s="38" t="s">
        <v>2338</v>
      </c>
    </row>
    <row r="25" spans="1:18" ht="12.75" customHeight="1">
      <c r="A25" s="38" t="s">
        <v>2339</v>
      </c>
      <c r="B25" s="43" t="s">
        <v>28</v>
      </c>
      <c r="C25" s="178">
        <v>10443</v>
      </c>
      <c r="D25" s="178">
        <v>0</v>
      </c>
      <c r="E25" s="178">
        <v>4004.6019999999999</v>
      </c>
      <c r="F25" s="178">
        <v>0</v>
      </c>
      <c r="G25" s="178">
        <v>5373.8680000000004</v>
      </c>
      <c r="H25" s="178">
        <v>0</v>
      </c>
      <c r="I25" s="178">
        <v>0</v>
      </c>
      <c r="J25" s="178">
        <v>10900</v>
      </c>
      <c r="K25" s="178">
        <v>0</v>
      </c>
      <c r="L25" s="178">
        <v>4543.8900000000003</v>
      </c>
      <c r="M25" s="178">
        <v>0</v>
      </c>
      <c r="N25" s="178">
        <v>5415.7169999999996</v>
      </c>
      <c r="O25" s="178">
        <v>0</v>
      </c>
      <c r="P25" s="178">
        <v>0</v>
      </c>
      <c r="Q25" s="201" t="s">
        <v>28</v>
      </c>
      <c r="R25" s="38" t="s">
        <v>2339</v>
      </c>
    </row>
    <row r="26" spans="1:18" ht="12.75" customHeight="1">
      <c r="A26" s="38" t="s">
        <v>2340</v>
      </c>
      <c r="B26" s="43" t="s">
        <v>29</v>
      </c>
      <c r="C26" s="178">
        <v>61198</v>
      </c>
      <c r="D26" s="178">
        <v>0</v>
      </c>
      <c r="E26" s="178">
        <v>0</v>
      </c>
      <c r="F26" s="178">
        <v>0</v>
      </c>
      <c r="G26" s="178">
        <v>33841.410000000003</v>
      </c>
      <c r="H26" s="178">
        <v>0</v>
      </c>
      <c r="I26" s="178">
        <v>83848.656000000003</v>
      </c>
      <c r="J26" s="178">
        <v>64903</v>
      </c>
      <c r="K26" s="178">
        <v>0</v>
      </c>
      <c r="L26" s="178">
        <v>0</v>
      </c>
      <c r="M26" s="178">
        <v>4616.2110000000002</v>
      </c>
      <c r="N26" s="178">
        <v>34206.213000000003</v>
      </c>
      <c r="O26" s="178">
        <v>0</v>
      </c>
      <c r="P26" s="178">
        <v>74623.570000000007</v>
      </c>
      <c r="Q26" s="201" t="s">
        <v>29</v>
      </c>
      <c r="R26" s="38" t="s">
        <v>2340</v>
      </c>
    </row>
    <row r="27" spans="1:18" ht="12.75" customHeight="1">
      <c r="A27" s="38" t="s">
        <v>2341</v>
      </c>
      <c r="B27" s="43" t="s">
        <v>30</v>
      </c>
      <c r="C27" s="178">
        <v>6436</v>
      </c>
      <c r="D27" s="178">
        <v>0</v>
      </c>
      <c r="E27" s="178">
        <v>0</v>
      </c>
      <c r="F27" s="178">
        <v>0</v>
      </c>
      <c r="G27" s="178">
        <v>0</v>
      </c>
      <c r="H27" s="178">
        <v>0</v>
      </c>
      <c r="I27" s="178">
        <v>0</v>
      </c>
      <c r="J27" s="178">
        <v>6531</v>
      </c>
      <c r="K27" s="178">
        <v>0</v>
      </c>
      <c r="L27" s="178">
        <v>46.311</v>
      </c>
      <c r="M27" s="178">
        <v>0</v>
      </c>
      <c r="N27" s="178">
        <v>0</v>
      </c>
      <c r="O27" s="178">
        <v>0</v>
      </c>
      <c r="P27" s="178">
        <v>0</v>
      </c>
      <c r="Q27" s="201" t="s">
        <v>30</v>
      </c>
      <c r="R27" s="38" t="s">
        <v>2341</v>
      </c>
    </row>
    <row r="28" spans="1:18" ht="12.75" customHeight="1">
      <c r="A28" s="38" t="s">
        <v>2342</v>
      </c>
      <c r="B28" s="43" t="s">
        <v>31</v>
      </c>
      <c r="C28" s="178">
        <v>8684</v>
      </c>
      <c r="D28" s="178">
        <v>0</v>
      </c>
      <c r="E28" s="178">
        <v>5311.5709999999999</v>
      </c>
      <c r="F28" s="178">
        <v>0</v>
      </c>
      <c r="G28" s="178">
        <v>2325.4299999999998</v>
      </c>
      <c r="H28" s="178">
        <v>744.36400000000003</v>
      </c>
      <c r="I28" s="178">
        <v>4267.1530000000002</v>
      </c>
      <c r="J28" s="178">
        <v>8745</v>
      </c>
      <c r="K28" s="178">
        <v>0</v>
      </c>
      <c r="L28" s="178">
        <v>2594.422</v>
      </c>
      <c r="M28" s="178">
        <v>0</v>
      </c>
      <c r="N28" s="178">
        <v>2505.2179999999998</v>
      </c>
      <c r="O28" s="178">
        <v>1546.7750000000001</v>
      </c>
      <c r="P28" s="178">
        <v>4602.0320000000002</v>
      </c>
      <c r="Q28" s="201" t="s">
        <v>31</v>
      </c>
      <c r="R28" s="38" t="s">
        <v>2342</v>
      </c>
    </row>
    <row r="29" spans="1:18" ht="12.75" customHeight="1">
      <c r="A29" s="38" t="s">
        <v>2343</v>
      </c>
      <c r="B29" s="43" t="s">
        <v>32</v>
      </c>
      <c r="C29" s="178">
        <v>19484</v>
      </c>
      <c r="D29" s="178">
        <v>905.71</v>
      </c>
      <c r="E29" s="178">
        <v>16936.073</v>
      </c>
      <c r="F29" s="178">
        <v>166.35300000000001</v>
      </c>
      <c r="G29" s="178">
        <v>10076</v>
      </c>
      <c r="H29" s="178">
        <v>0</v>
      </c>
      <c r="I29" s="178">
        <v>0</v>
      </c>
      <c r="J29" s="178">
        <v>19296</v>
      </c>
      <c r="K29" s="178">
        <v>905.71</v>
      </c>
      <c r="L29" s="178">
        <v>18075.387999999999</v>
      </c>
      <c r="M29" s="178">
        <v>986.10400000000004</v>
      </c>
      <c r="N29" s="178">
        <v>4695</v>
      </c>
      <c r="O29" s="178">
        <v>0</v>
      </c>
      <c r="P29" s="178">
        <v>0</v>
      </c>
      <c r="Q29" s="201" t="s">
        <v>32</v>
      </c>
      <c r="R29" s="38" t="s">
        <v>2343</v>
      </c>
    </row>
    <row r="30" spans="1:18" ht="12.75" customHeight="1">
      <c r="A30" s="38" t="s">
        <v>2344</v>
      </c>
      <c r="B30" s="43" t="s">
        <v>33</v>
      </c>
      <c r="C30" s="178">
        <v>9867</v>
      </c>
      <c r="D30" s="178">
        <v>0</v>
      </c>
      <c r="E30" s="178">
        <v>690.08399999999995</v>
      </c>
      <c r="F30" s="178">
        <v>0</v>
      </c>
      <c r="G30" s="178">
        <v>14221.805</v>
      </c>
      <c r="H30" s="178">
        <v>0</v>
      </c>
      <c r="I30" s="178">
        <v>0</v>
      </c>
      <c r="J30" s="178">
        <v>10057</v>
      </c>
      <c r="K30" s="178">
        <v>0</v>
      </c>
      <c r="L30" s="178">
        <v>796.55100000000004</v>
      </c>
      <c r="M30" s="178">
        <v>0</v>
      </c>
      <c r="N30" s="178">
        <v>12217.563</v>
      </c>
      <c r="O30" s="178">
        <v>0</v>
      </c>
      <c r="P30" s="178">
        <v>0</v>
      </c>
      <c r="Q30" s="201" t="s">
        <v>33</v>
      </c>
      <c r="R30" s="38" t="s">
        <v>2344</v>
      </c>
    </row>
    <row r="31" spans="1:18" ht="12.75" customHeight="1">
      <c r="A31" s="38" t="s">
        <v>2345</v>
      </c>
      <c r="B31" s="43" t="s">
        <v>34</v>
      </c>
      <c r="C31" s="178">
        <v>7690</v>
      </c>
      <c r="D31" s="178">
        <v>0</v>
      </c>
      <c r="E31" s="178">
        <v>0</v>
      </c>
      <c r="F31" s="178">
        <v>3802</v>
      </c>
      <c r="G31" s="178">
        <v>0</v>
      </c>
      <c r="H31" s="178">
        <v>952.69200000000001</v>
      </c>
      <c r="I31" s="178">
        <v>1815.8420000000001</v>
      </c>
      <c r="J31" s="178">
        <v>7661</v>
      </c>
      <c r="K31" s="178">
        <v>0</v>
      </c>
      <c r="L31" s="178">
        <v>0</v>
      </c>
      <c r="M31" s="178">
        <v>3979</v>
      </c>
      <c r="N31" s="178">
        <v>0</v>
      </c>
      <c r="O31" s="178">
        <v>973.18</v>
      </c>
      <c r="P31" s="178">
        <v>728.74099999999999</v>
      </c>
      <c r="Q31" s="201" t="s">
        <v>34</v>
      </c>
      <c r="R31" s="38" t="s">
        <v>2345</v>
      </c>
    </row>
    <row r="32" spans="1:18" ht="12.75" customHeight="1">
      <c r="A32" s="38" t="s">
        <v>2346</v>
      </c>
      <c r="B32" s="43" t="s">
        <v>35</v>
      </c>
      <c r="C32" s="178">
        <v>8130</v>
      </c>
      <c r="D32" s="178">
        <v>187.06700000000001</v>
      </c>
      <c r="E32" s="178">
        <v>0</v>
      </c>
      <c r="F32" s="178">
        <v>2628.2710000000002</v>
      </c>
      <c r="G32" s="178">
        <v>0</v>
      </c>
      <c r="H32" s="178">
        <v>0</v>
      </c>
      <c r="I32" s="178">
        <v>0</v>
      </c>
      <c r="J32" s="178">
        <v>8098</v>
      </c>
      <c r="K32" s="178">
        <v>190.65799999999999</v>
      </c>
      <c r="L32" s="178">
        <v>0</v>
      </c>
      <c r="M32" s="178">
        <v>2439.0810000000001</v>
      </c>
      <c r="N32" s="178">
        <v>0</v>
      </c>
      <c r="O32" s="178">
        <v>0</v>
      </c>
      <c r="P32" s="178">
        <v>0</v>
      </c>
      <c r="Q32" s="201" t="s">
        <v>35</v>
      </c>
      <c r="R32" s="38" t="s">
        <v>2346</v>
      </c>
    </row>
    <row r="33" spans="1:18" ht="12.75" customHeight="1">
      <c r="A33" s="38" t="s">
        <v>2347</v>
      </c>
      <c r="B33" s="43" t="s">
        <v>36</v>
      </c>
      <c r="C33" s="178">
        <v>6626</v>
      </c>
      <c r="D33" s="178">
        <v>0</v>
      </c>
      <c r="E33" s="178">
        <v>2621.9290000000001</v>
      </c>
      <c r="F33" s="178">
        <v>0</v>
      </c>
      <c r="G33" s="178">
        <v>1026.9739999999999</v>
      </c>
      <c r="H33" s="178">
        <v>0</v>
      </c>
      <c r="I33" s="178">
        <v>0</v>
      </c>
      <c r="J33" s="178">
        <v>6888</v>
      </c>
      <c r="K33" s="178">
        <v>0</v>
      </c>
      <c r="L33" s="178">
        <v>2963.1590000000001</v>
      </c>
      <c r="M33" s="178">
        <v>0</v>
      </c>
      <c r="N33" s="178">
        <v>1161.479</v>
      </c>
      <c r="O33" s="178">
        <v>0</v>
      </c>
      <c r="P33" s="178">
        <v>0</v>
      </c>
      <c r="Q33" s="201" t="s">
        <v>36</v>
      </c>
      <c r="R33" s="38" t="s">
        <v>2347</v>
      </c>
    </row>
    <row r="34" spans="1:18" ht="22.5" customHeight="1">
      <c r="A34" s="35" t="s">
        <v>2005</v>
      </c>
      <c r="B34" s="44" t="s">
        <v>2192</v>
      </c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99" t="s">
        <v>2192</v>
      </c>
      <c r="R34" s="35">
        <v>116</v>
      </c>
    </row>
    <row r="35" spans="1:18" ht="12.75" customHeight="1">
      <c r="A35" s="38" t="s">
        <v>2348</v>
      </c>
      <c r="B35" s="43" t="s">
        <v>37</v>
      </c>
      <c r="C35" s="178">
        <v>6104</v>
      </c>
      <c r="D35" s="178">
        <v>0</v>
      </c>
      <c r="E35" s="178">
        <v>3708.3139999999999</v>
      </c>
      <c r="F35" s="178">
        <v>1718.848</v>
      </c>
      <c r="G35" s="178">
        <v>0</v>
      </c>
      <c r="H35" s="178">
        <v>0</v>
      </c>
      <c r="I35" s="178">
        <v>0</v>
      </c>
      <c r="J35" s="178">
        <v>6417</v>
      </c>
      <c r="K35" s="178">
        <v>0</v>
      </c>
      <c r="L35" s="178">
        <v>3877.857</v>
      </c>
      <c r="M35" s="178">
        <v>1699.1020000000001</v>
      </c>
      <c r="N35" s="178">
        <v>0</v>
      </c>
      <c r="O35" s="178">
        <v>0</v>
      </c>
      <c r="P35" s="178">
        <v>0</v>
      </c>
      <c r="Q35" s="201" t="s">
        <v>37</v>
      </c>
      <c r="R35" s="38" t="s">
        <v>2348</v>
      </c>
    </row>
    <row r="36" spans="1:18" ht="12.75" customHeight="1">
      <c r="A36" s="38" t="s">
        <v>2349</v>
      </c>
      <c r="B36" s="43" t="s">
        <v>12</v>
      </c>
      <c r="C36" s="178">
        <v>1701</v>
      </c>
      <c r="D36" s="178">
        <v>0</v>
      </c>
      <c r="E36" s="178">
        <v>0</v>
      </c>
      <c r="F36" s="178">
        <v>0</v>
      </c>
      <c r="G36" s="178">
        <v>0</v>
      </c>
      <c r="H36" s="178">
        <v>0</v>
      </c>
      <c r="I36" s="178">
        <v>0</v>
      </c>
      <c r="J36" s="178">
        <v>1689</v>
      </c>
      <c r="K36" s="178">
        <v>0</v>
      </c>
      <c r="L36" s="178">
        <v>0</v>
      </c>
      <c r="M36" s="178">
        <v>0</v>
      </c>
      <c r="N36" s="178">
        <v>0</v>
      </c>
      <c r="O36" s="178">
        <v>0</v>
      </c>
      <c r="P36" s="178">
        <v>0</v>
      </c>
      <c r="Q36" s="201" t="s">
        <v>12</v>
      </c>
      <c r="R36" s="38" t="s">
        <v>2349</v>
      </c>
    </row>
    <row r="37" spans="1:18" ht="12.75" customHeight="1">
      <c r="A37" s="38" t="s">
        <v>2350</v>
      </c>
      <c r="B37" s="43" t="s">
        <v>38</v>
      </c>
      <c r="C37" s="178">
        <v>1968</v>
      </c>
      <c r="D37" s="178">
        <v>0</v>
      </c>
      <c r="E37" s="178">
        <v>424.2</v>
      </c>
      <c r="F37" s="178">
        <v>0</v>
      </c>
      <c r="G37" s="178">
        <v>0</v>
      </c>
      <c r="H37" s="178">
        <v>0</v>
      </c>
      <c r="I37" s="178">
        <v>0</v>
      </c>
      <c r="J37" s="178">
        <v>2007</v>
      </c>
      <c r="K37" s="178">
        <v>0</v>
      </c>
      <c r="L37" s="178">
        <v>452.66</v>
      </c>
      <c r="M37" s="178">
        <v>0</v>
      </c>
      <c r="N37" s="178">
        <v>0</v>
      </c>
      <c r="O37" s="178">
        <v>0</v>
      </c>
      <c r="P37" s="178">
        <v>0</v>
      </c>
      <c r="Q37" s="201" t="s">
        <v>38</v>
      </c>
      <c r="R37" s="38" t="s">
        <v>2350</v>
      </c>
    </row>
    <row r="38" spans="1:18" ht="12.75" customHeight="1">
      <c r="A38" s="38" t="s">
        <v>2351</v>
      </c>
      <c r="B38" s="43" t="s">
        <v>39</v>
      </c>
      <c r="C38" s="178">
        <v>5536</v>
      </c>
      <c r="D38" s="178">
        <v>0</v>
      </c>
      <c r="E38" s="178">
        <v>0</v>
      </c>
      <c r="F38" s="178">
        <v>0</v>
      </c>
      <c r="G38" s="178">
        <v>527.57799999999997</v>
      </c>
      <c r="H38" s="178">
        <v>0</v>
      </c>
      <c r="I38" s="178">
        <v>0</v>
      </c>
      <c r="J38" s="178">
        <v>5701</v>
      </c>
      <c r="K38" s="178">
        <v>0</v>
      </c>
      <c r="L38" s="178">
        <v>0</v>
      </c>
      <c r="M38" s="178">
        <v>413.22899999999998</v>
      </c>
      <c r="N38" s="178">
        <v>548.27</v>
      </c>
      <c r="O38" s="178">
        <v>0</v>
      </c>
      <c r="P38" s="178">
        <v>0</v>
      </c>
      <c r="Q38" s="201" t="s">
        <v>39</v>
      </c>
      <c r="R38" s="38" t="s">
        <v>2351</v>
      </c>
    </row>
    <row r="39" spans="1:18" ht="12.75" customHeight="1">
      <c r="A39" s="38" t="s">
        <v>2352</v>
      </c>
      <c r="B39" s="43" t="s">
        <v>40</v>
      </c>
      <c r="C39" s="178">
        <v>3325</v>
      </c>
      <c r="D39" s="178">
        <v>0</v>
      </c>
      <c r="E39" s="178">
        <v>1670.2059999999999</v>
      </c>
      <c r="F39" s="178">
        <v>0</v>
      </c>
      <c r="G39" s="178">
        <v>0</v>
      </c>
      <c r="H39" s="178">
        <v>0</v>
      </c>
      <c r="I39" s="178">
        <v>0</v>
      </c>
      <c r="J39" s="178">
        <v>3506</v>
      </c>
      <c r="K39" s="178">
        <v>0</v>
      </c>
      <c r="L39" s="178">
        <v>1840.0340000000001</v>
      </c>
      <c r="M39" s="178">
        <v>0</v>
      </c>
      <c r="N39" s="178">
        <v>0</v>
      </c>
      <c r="O39" s="178">
        <v>0</v>
      </c>
      <c r="P39" s="178">
        <v>0</v>
      </c>
      <c r="Q39" s="201" t="s">
        <v>40</v>
      </c>
      <c r="R39" s="38" t="s">
        <v>2352</v>
      </c>
    </row>
    <row r="40" spans="1:18" ht="12.75" customHeight="1">
      <c r="A40" s="38" t="s">
        <v>2353</v>
      </c>
      <c r="B40" s="43" t="s">
        <v>41</v>
      </c>
      <c r="C40" s="178">
        <v>3599</v>
      </c>
      <c r="D40" s="178">
        <v>1998.595</v>
      </c>
      <c r="E40" s="178">
        <v>2506.1790000000001</v>
      </c>
      <c r="F40" s="178">
        <v>1105.1590000000001</v>
      </c>
      <c r="G40" s="178">
        <v>17412.882000000001</v>
      </c>
      <c r="H40" s="178">
        <v>0</v>
      </c>
      <c r="I40" s="178">
        <v>0</v>
      </c>
      <c r="J40" s="178">
        <v>3720</v>
      </c>
      <c r="K40" s="178">
        <v>934.36199999999997</v>
      </c>
      <c r="L40" s="178">
        <v>2640.18</v>
      </c>
      <c r="M40" s="178">
        <v>1105.1590000000001</v>
      </c>
      <c r="N40" s="178">
        <v>15147.009</v>
      </c>
      <c r="O40" s="178">
        <v>0</v>
      </c>
      <c r="P40" s="178">
        <v>0</v>
      </c>
      <c r="Q40" s="201" t="s">
        <v>41</v>
      </c>
      <c r="R40" s="38" t="s">
        <v>2353</v>
      </c>
    </row>
    <row r="41" spans="1:18" ht="12.75" customHeight="1">
      <c r="A41" s="38" t="s">
        <v>2354</v>
      </c>
      <c r="B41" s="43" t="s">
        <v>42</v>
      </c>
      <c r="C41" s="178">
        <v>3416</v>
      </c>
      <c r="D41" s="178">
        <v>0</v>
      </c>
      <c r="E41" s="178">
        <v>712.02099999999996</v>
      </c>
      <c r="F41" s="178">
        <v>1999.3030000000001</v>
      </c>
      <c r="G41" s="178">
        <v>3341.4740000000002</v>
      </c>
      <c r="H41" s="178">
        <v>0</v>
      </c>
      <c r="I41" s="178">
        <v>0</v>
      </c>
      <c r="J41" s="178">
        <v>3492</v>
      </c>
      <c r="K41" s="178">
        <v>0</v>
      </c>
      <c r="L41" s="178">
        <v>803.17399999999998</v>
      </c>
      <c r="M41" s="178">
        <v>1999.3030000000001</v>
      </c>
      <c r="N41" s="178">
        <v>3472.65</v>
      </c>
      <c r="O41" s="178">
        <v>0</v>
      </c>
      <c r="P41" s="178">
        <v>0</v>
      </c>
      <c r="Q41" s="201" t="s">
        <v>42</v>
      </c>
      <c r="R41" s="38" t="s">
        <v>2354</v>
      </c>
    </row>
    <row r="42" spans="1:18" ht="12.75" customHeight="1">
      <c r="A42" s="38" t="s">
        <v>2355</v>
      </c>
      <c r="B42" s="43" t="s">
        <v>43</v>
      </c>
      <c r="C42" s="178">
        <v>6704</v>
      </c>
      <c r="D42" s="178">
        <v>0</v>
      </c>
      <c r="E42" s="178">
        <v>0</v>
      </c>
      <c r="F42" s="178">
        <v>77.614999999999995</v>
      </c>
      <c r="G42" s="178">
        <v>877.5</v>
      </c>
      <c r="H42" s="178">
        <v>0</v>
      </c>
      <c r="I42" s="178">
        <v>0</v>
      </c>
      <c r="J42" s="178">
        <v>6871</v>
      </c>
      <c r="K42" s="178">
        <v>0</v>
      </c>
      <c r="L42" s="178">
        <v>0</v>
      </c>
      <c r="M42" s="178">
        <v>155.22999999999999</v>
      </c>
      <c r="N42" s="178">
        <v>910</v>
      </c>
      <c r="O42" s="178">
        <v>0</v>
      </c>
      <c r="P42" s="178">
        <v>0</v>
      </c>
      <c r="Q42" s="201" t="s">
        <v>43</v>
      </c>
      <c r="R42" s="38" t="s">
        <v>2355</v>
      </c>
    </row>
    <row r="43" spans="1:18" ht="12.75" customHeight="1">
      <c r="A43" s="38" t="s">
        <v>2356</v>
      </c>
      <c r="B43" s="43" t="s">
        <v>44</v>
      </c>
      <c r="C43" s="178">
        <v>11081</v>
      </c>
      <c r="D43" s="178">
        <v>0</v>
      </c>
      <c r="E43" s="178">
        <v>0</v>
      </c>
      <c r="F43" s="178">
        <v>2819.8220000000001</v>
      </c>
      <c r="G43" s="178">
        <v>0</v>
      </c>
      <c r="H43" s="178">
        <v>0</v>
      </c>
      <c r="I43" s="178">
        <v>0</v>
      </c>
      <c r="J43" s="178">
        <v>11332</v>
      </c>
      <c r="K43" s="178">
        <v>0</v>
      </c>
      <c r="L43" s="178">
        <v>0</v>
      </c>
      <c r="M43" s="178">
        <v>2940.4050000000002</v>
      </c>
      <c r="N43" s="178">
        <v>0</v>
      </c>
      <c r="O43" s="178">
        <v>0</v>
      </c>
      <c r="P43" s="178">
        <v>0</v>
      </c>
      <c r="Q43" s="201" t="s">
        <v>44</v>
      </c>
      <c r="R43" s="38" t="s">
        <v>2356</v>
      </c>
    </row>
    <row r="44" spans="1:18" ht="12.75" customHeight="1">
      <c r="A44" s="38" t="s">
        <v>2357</v>
      </c>
      <c r="B44" s="43" t="s">
        <v>45</v>
      </c>
      <c r="C44" s="178">
        <v>6189</v>
      </c>
      <c r="D44" s="178">
        <v>0</v>
      </c>
      <c r="E44" s="178">
        <v>4053.1959999999999</v>
      </c>
      <c r="F44" s="178">
        <v>551.85500000000002</v>
      </c>
      <c r="G44" s="178">
        <v>6145.982</v>
      </c>
      <c r="H44" s="178">
        <v>0</v>
      </c>
      <c r="I44" s="178">
        <v>0</v>
      </c>
      <c r="J44" s="178">
        <v>6250</v>
      </c>
      <c r="K44" s="178">
        <v>0</v>
      </c>
      <c r="L44" s="178">
        <v>3189.59</v>
      </c>
      <c r="M44" s="178">
        <v>619.91499999999996</v>
      </c>
      <c r="N44" s="178">
        <v>5438.3379999999997</v>
      </c>
      <c r="O44" s="178">
        <v>0</v>
      </c>
      <c r="P44" s="178">
        <v>0</v>
      </c>
      <c r="Q44" s="201" t="s">
        <v>45</v>
      </c>
      <c r="R44" s="38" t="s">
        <v>2357</v>
      </c>
    </row>
    <row r="45" spans="1:18" ht="12.75" customHeight="1">
      <c r="A45" s="38" t="s">
        <v>2358</v>
      </c>
      <c r="B45" s="43" t="s">
        <v>46</v>
      </c>
      <c r="C45" s="178">
        <v>2054</v>
      </c>
      <c r="D45" s="178">
        <v>0</v>
      </c>
      <c r="E45" s="178">
        <v>1006.413</v>
      </c>
      <c r="F45" s="178">
        <v>331.298</v>
      </c>
      <c r="G45" s="178">
        <v>804.17700000000002</v>
      </c>
      <c r="H45" s="178">
        <v>0</v>
      </c>
      <c r="I45" s="178">
        <v>0</v>
      </c>
      <c r="J45" s="178">
        <v>2186</v>
      </c>
      <c r="K45" s="178">
        <v>0</v>
      </c>
      <c r="L45" s="178">
        <v>1080.0730000000001</v>
      </c>
      <c r="M45" s="178">
        <v>288.08999999999997</v>
      </c>
      <c r="N45" s="178">
        <v>536.75</v>
      </c>
      <c r="O45" s="178">
        <v>0</v>
      </c>
      <c r="P45" s="178">
        <v>0</v>
      </c>
      <c r="Q45" s="201" t="s">
        <v>46</v>
      </c>
      <c r="R45" s="38" t="s">
        <v>2358</v>
      </c>
    </row>
    <row r="46" spans="1:18" ht="12.75" customHeight="1">
      <c r="A46" s="38" t="s">
        <v>2359</v>
      </c>
      <c r="B46" s="43" t="s">
        <v>774</v>
      </c>
      <c r="C46" s="178">
        <v>95829</v>
      </c>
      <c r="D46" s="178">
        <v>0</v>
      </c>
      <c r="E46" s="178">
        <v>45340.906000000003</v>
      </c>
      <c r="F46" s="178">
        <v>6936.1229999999996</v>
      </c>
      <c r="G46" s="178">
        <v>215288.67600000001</v>
      </c>
      <c r="H46" s="178">
        <v>47081.000999999997</v>
      </c>
      <c r="I46" s="178">
        <v>5042.0479999999998</v>
      </c>
      <c r="J46" s="178">
        <v>93950</v>
      </c>
      <c r="K46" s="178">
        <v>0</v>
      </c>
      <c r="L46" s="178">
        <v>47901.872000000003</v>
      </c>
      <c r="M46" s="178">
        <v>12833.666999999999</v>
      </c>
      <c r="N46" s="178">
        <v>200607.005</v>
      </c>
      <c r="O46" s="178">
        <v>33729.447</v>
      </c>
      <c r="P46" s="178">
        <v>6463.7430000000004</v>
      </c>
      <c r="Q46" s="201" t="s">
        <v>774</v>
      </c>
      <c r="R46" s="38" t="s">
        <v>2359</v>
      </c>
    </row>
    <row r="47" spans="1:18" ht="12.75" customHeight="1">
      <c r="A47" s="38" t="s">
        <v>2360</v>
      </c>
      <c r="B47" s="43" t="s">
        <v>47</v>
      </c>
      <c r="C47" s="178">
        <v>9203</v>
      </c>
      <c r="D47" s="178">
        <v>0</v>
      </c>
      <c r="E47" s="178">
        <v>5385.3280000000004</v>
      </c>
      <c r="F47" s="178">
        <v>0</v>
      </c>
      <c r="G47" s="178">
        <v>14453.992</v>
      </c>
      <c r="H47" s="178">
        <v>0</v>
      </c>
      <c r="I47" s="178">
        <v>0</v>
      </c>
      <c r="J47" s="178">
        <v>9370</v>
      </c>
      <c r="K47" s="178">
        <v>0</v>
      </c>
      <c r="L47" s="178">
        <v>5736.5720000000001</v>
      </c>
      <c r="M47" s="178">
        <v>0</v>
      </c>
      <c r="N47" s="178">
        <v>14447.179</v>
      </c>
      <c r="O47" s="178">
        <v>0</v>
      </c>
      <c r="P47" s="178">
        <v>0</v>
      </c>
      <c r="Q47" s="201" t="s">
        <v>47</v>
      </c>
      <c r="R47" s="38" t="s">
        <v>2360</v>
      </c>
    </row>
    <row r="48" spans="1:18" ht="12.75" customHeight="1">
      <c r="A48" s="38" t="s">
        <v>2361</v>
      </c>
      <c r="B48" s="43" t="s">
        <v>48</v>
      </c>
      <c r="C48" s="178">
        <v>4157</v>
      </c>
      <c r="D48" s="178">
        <v>0</v>
      </c>
      <c r="E48" s="178">
        <v>1620.0070000000001</v>
      </c>
      <c r="F48" s="178">
        <v>1127.9880000000001</v>
      </c>
      <c r="G48" s="178">
        <v>935.02300000000002</v>
      </c>
      <c r="H48" s="178">
        <v>0</v>
      </c>
      <c r="I48" s="178">
        <v>0</v>
      </c>
      <c r="J48" s="178">
        <v>4443</v>
      </c>
      <c r="K48" s="178">
        <v>0</v>
      </c>
      <c r="L48" s="178">
        <v>1620.0070000000001</v>
      </c>
      <c r="M48" s="178">
        <v>1271.462</v>
      </c>
      <c r="N48" s="178">
        <v>996.73900000000003</v>
      </c>
      <c r="O48" s="178">
        <v>0</v>
      </c>
      <c r="P48" s="178">
        <v>0</v>
      </c>
      <c r="Q48" s="201" t="s">
        <v>48</v>
      </c>
      <c r="R48" s="38" t="s">
        <v>2361</v>
      </c>
    </row>
    <row r="49" spans="1:18" ht="12.75" customHeight="1">
      <c r="A49" s="38" t="s">
        <v>2362</v>
      </c>
      <c r="B49" s="43" t="s">
        <v>49</v>
      </c>
      <c r="C49" s="178">
        <v>4798</v>
      </c>
      <c r="D49" s="178">
        <v>0</v>
      </c>
      <c r="E49" s="178">
        <v>1069.047</v>
      </c>
      <c r="F49" s="178">
        <v>0</v>
      </c>
      <c r="G49" s="178">
        <v>1258.2</v>
      </c>
      <c r="H49" s="178">
        <v>0</v>
      </c>
      <c r="I49" s="178">
        <v>0</v>
      </c>
      <c r="J49" s="178">
        <v>4842</v>
      </c>
      <c r="K49" s="178">
        <v>0</v>
      </c>
      <c r="L49" s="178">
        <v>1189.318</v>
      </c>
      <c r="M49" s="178">
        <v>0</v>
      </c>
      <c r="N49" s="178">
        <v>1340.4570000000001</v>
      </c>
      <c r="O49" s="178">
        <v>0</v>
      </c>
      <c r="P49" s="178">
        <v>0</v>
      </c>
      <c r="Q49" s="201" t="s">
        <v>49</v>
      </c>
      <c r="R49" s="38" t="s">
        <v>2362</v>
      </c>
    </row>
    <row r="50" spans="1:18" ht="12.75" customHeight="1">
      <c r="A50" s="38" t="s">
        <v>2363</v>
      </c>
      <c r="B50" s="43" t="s">
        <v>50</v>
      </c>
      <c r="C50" s="178">
        <v>2325</v>
      </c>
      <c r="D50" s="178">
        <v>0</v>
      </c>
      <c r="E50" s="178">
        <v>2404.1669999999999</v>
      </c>
      <c r="F50" s="178">
        <v>0</v>
      </c>
      <c r="G50" s="178">
        <v>978.54100000000005</v>
      </c>
      <c r="H50" s="178">
        <v>0</v>
      </c>
      <c r="I50" s="178">
        <v>0</v>
      </c>
      <c r="J50" s="178">
        <v>2374</v>
      </c>
      <c r="K50" s="178">
        <v>0</v>
      </c>
      <c r="L50" s="178">
        <v>975</v>
      </c>
      <c r="M50" s="178">
        <v>0</v>
      </c>
      <c r="N50" s="178">
        <v>1013.5410000000001</v>
      </c>
      <c r="O50" s="178">
        <v>0</v>
      </c>
      <c r="P50" s="178">
        <v>0</v>
      </c>
      <c r="Q50" s="201" t="s">
        <v>50</v>
      </c>
      <c r="R50" s="38" t="s">
        <v>2363</v>
      </c>
    </row>
    <row r="51" spans="1:18" ht="12.75" customHeight="1">
      <c r="A51" s="38" t="s">
        <v>2364</v>
      </c>
      <c r="B51" s="198" t="s">
        <v>2193</v>
      </c>
      <c r="C51" s="178">
        <v>42245</v>
      </c>
      <c r="D51" s="178">
        <v>0</v>
      </c>
      <c r="E51" s="178">
        <v>157.19999999999999</v>
      </c>
      <c r="F51" s="178">
        <v>7760.8950000000004</v>
      </c>
      <c r="G51" s="178">
        <v>9704.9069999999992</v>
      </c>
      <c r="H51" s="178">
        <v>0</v>
      </c>
      <c r="I51" s="178">
        <v>0</v>
      </c>
      <c r="J51" s="178">
        <v>41607</v>
      </c>
      <c r="K51" s="178">
        <v>0</v>
      </c>
      <c r="L51" s="178">
        <v>220.4</v>
      </c>
      <c r="M51" s="178">
        <v>3795.3919999999998</v>
      </c>
      <c r="N51" s="178">
        <v>10215.800999999999</v>
      </c>
      <c r="O51" s="178">
        <v>0</v>
      </c>
      <c r="P51" s="178">
        <v>0</v>
      </c>
      <c r="Q51" s="201" t="s">
        <v>2193</v>
      </c>
      <c r="R51" s="38" t="s">
        <v>2364</v>
      </c>
    </row>
    <row r="52" spans="1:18" ht="12.75" customHeight="1">
      <c r="A52" s="38" t="s">
        <v>2365</v>
      </c>
      <c r="B52" s="198" t="s">
        <v>1635</v>
      </c>
      <c r="C52" s="197">
        <v>9597</v>
      </c>
      <c r="D52" s="197">
        <v>0</v>
      </c>
      <c r="E52" s="197">
        <v>0</v>
      </c>
      <c r="F52" s="197">
        <v>1690.605</v>
      </c>
      <c r="G52" s="197">
        <v>11731.691999999999</v>
      </c>
      <c r="H52" s="197">
        <v>1E-3</v>
      </c>
      <c r="I52" s="197">
        <v>0</v>
      </c>
      <c r="J52" s="197">
        <v>9812</v>
      </c>
      <c r="K52" s="197">
        <v>0</v>
      </c>
      <c r="L52" s="197">
        <v>0</v>
      </c>
      <c r="M52" s="197">
        <v>2176.25</v>
      </c>
      <c r="N52" s="197">
        <v>12232.712</v>
      </c>
      <c r="O52" s="197">
        <v>451.21899999999999</v>
      </c>
      <c r="P52" s="197">
        <v>0</v>
      </c>
      <c r="Q52" s="201" t="s">
        <v>1635</v>
      </c>
      <c r="R52" s="38" t="s">
        <v>2365</v>
      </c>
    </row>
    <row r="53" spans="1:18" ht="12.75" customHeight="1">
      <c r="A53" s="38" t="s">
        <v>2366</v>
      </c>
      <c r="B53" s="43" t="s">
        <v>1636</v>
      </c>
      <c r="C53" s="178">
        <v>2292</v>
      </c>
      <c r="D53" s="178">
        <v>0</v>
      </c>
      <c r="E53" s="178">
        <v>1249.58</v>
      </c>
      <c r="F53" s="178">
        <v>0</v>
      </c>
      <c r="G53" s="178">
        <v>510.31200000000001</v>
      </c>
      <c r="H53" s="178">
        <v>0</v>
      </c>
      <c r="I53" s="178">
        <v>0</v>
      </c>
      <c r="J53" s="178">
        <v>2353</v>
      </c>
      <c r="K53" s="178">
        <v>0</v>
      </c>
      <c r="L53" s="178">
        <v>1327.326</v>
      </c>
      <c r="M53" s="178">
        <v>0</v>
      </c>
      <c r="N53" s="178">
        <v>551.11300000000006</v>
      </c>
      <c r="O53" s="178">
        <v>0</v>
      </c>
      <c r="P53" s="178">
        <v>0</v>
      </c>
      <c r="Q53" s="201" t="s">
        <v>1636</v>
      </c>
      <c r="R53" s="38" t="s">
        <v>2366</v>
      </c>
    </row>
    <row r="54" spans="1:18" ht="12.75" customHeight="1">
      <c r="A54" s="38" t="s">
        <v>2367</v>
      </c>
      <c r="B54" s="43" t="s">
        <v>1637</v>
      </c>
      <c r="C54" s="178">
        <v>2541</v>
      </c>
      <c r="D54" s="178">
        <v>0</v>
      </c>
      <c r="E54" s="178">
        <v>295.72500000000002</v>
      </c>
      <c r="F54" s="178">
        <v>104.41200000000001</v>
      </c>
      <c r="G54" s="178">
        <v>315.28699999999998</v>
      </c>
      <c r="H54" s="178">
        <v>0</v>
      </c>
      <c r="I54" s="178">
        <v>0</v>
      </c>
      <c r="J54" s="178">
        <v>2682</v>
      </c>
      <c r="K54" s="178">
        <v>0</v>
      </c>
      <c r="L54" s="178">
        <v>319.3</v>
      </c>
      <c r="M54" s="178">
        <v>123.89700000000001</v>
      </c>
      <c r="N54" s="178">
        <v>350.47</v>
      </c>
      <c r="O54" s="178">
        <v>0</v>
      </c>
      <c r="P54" s="178">
        <v>0</v>
      </c>
      <c r="Q54" s="201" t="s">
        <v>1637</v>
      </c>
      <c r="R54" s="38" t="s">
        <v>2367</v>
      </c>
    </row>
    <row r="55" spans="1:18" ht="12.75" customHeight="1">
      <c r="A55" s="38" t="s">
        <v>2368</v>
      </c>
      <c r="B55" s="43" t="s">
        <v>1638</v>
      </c>
      <c r="C55" s="178">
        <v>3789</v>
      </c>
      <c r="D55" s="178">
        <v>0</v>
      </c>
      <c r="E55" s="178">
        <v>714.15499999999997</v>
      </c>
      <c r="F55" s="178">
        <v>0</v>
      </c>
      <c r="G55" s="178">
        <v>0</v>
      </c>
      <c r="H55" s="178">
        <v>0</v>
      </c>
      <c r="I55" s="178">
        <v>0</v>
      </c>
      <c r="J55" s="178">
        <v>4007</v>
      </c>
      <c r="K55" s="178">
        <v>0</v>
      </c>
      <c r="L55" s="178">
        <v>790.54200000000003</v>
      </c>
      <c r="M55" s="178">
        <v>0</v>
      </c>
      <c r="N55" s="178">
        <v>0</v>
      </c>
      <c r="O55" s="178">
        <v>0</v>
      </c>
      <c r="P55" s="178">
        <v>0</v>
      </c>
      <c r="Q55" s="201" t="s">
        <v>1638</v>
      </c>
      <c r="R55" s="38" t="s">
        <v>2368</v>
      </c>
    </row>
    <row r="56" spans="1:18" ht="12.75" customHeight="1">
      <c r="A56" s="38" t="s">
        <v>2369</v>
      </c>
      <c r="B56" s="43" t="s">
        <v>1639</v>
      </c>
      <c r="C56" s="178">
        <v>6232</v>
      </c>
      <c r="D56" s="178">
        <v>0</v>
      </c>
      <c r="E56" s="178">
        <v>1151.6220000000001</v>
      </c>
      <c r="F56" s="178">
        <v>0</v>
      </c>
      <c r="G56" s="178">
        <v>1378.8440000000001</v>
      </c>
      <c r="H56" s="178">
        <v>0</v>
      </c>
      <c r="I56" s="178">
        <v>0</v>
      </c>
      <c r="J56" s="178">
        <v>6423</v>
      </c>
      <c r="K56" s="178">
        <v>0</v>
      </c>
      <c r="L56" s="178">
        <v>1291.577</v>
      </c>
      <c r="M56" s="178">
        <v>0</v>
      </c>
      <c r="N56" s="178">
        <v>1485.645</v>
      </c>
      <c r="O56" s="178">
        <v>0</v>
      </c>
      <c r="P56" s="178">
        <v>0</v>
      </c>
      <c r="Q56" s="201" t="s">
        <v>1639</v>
      </c>
      <c r="R56" s="38" t="s">
        <v>2369</v>
      </c>
    </row>
    <row r="57" spans="1:18" ht="12.75" customHeight="1">
      <c r="A57" s="38" t="s">
        <v>2370</v>
      </c>
      <c r="B57" s="43" t="s">
        <v>1640</v>
      </c>
      <c r="C57" s="178">
        <v>1721</v>
      </c>
      <c r="D57" s="178">
        <v>0</v>
      </c>
      <c r="E57" s="178">
        <v>65.908000000000001</v>
      </c>
      <c r="F57" s="178">
        <v>95.4</v>
      </c>
      <c r="G57" s="178">
        <v>189.214</v>
      </c>
      <c r="H57" s="178">
        <v>0</v>
      </c>
      <c r="I57" s="178">
        <v>0</v>
      </c>
      <c r="J57" s="178">
        <v>1834</v>
      </c>
      <c r="K57" s="178">
        <v>0</v>
      </c>
      <c r="L57" s="178">
        <v>119.047</v>
      </c>
      <c r="M57" s="178">
        <v>104.688</v>
      </c>
      <c r="N57" s="178">
        <v>224.892</v>
      </c>
      <c r="O57" s="178">
        <v>0</v>
      </c>
      <c r="P57" s="178">
        <v>0</v>
      </c>
      <c r="Q57" s="201" t="s">
        <v>1640</v>
      </c>
      <c r="R57" s="38" t="s">
        <v>2370</v>
      </c>
    </row>
    <row r="58" spans="1:18" ht="12.75" customHeight="1">
      <c r="A58" s="38" t="s">
        <v>2371</v>
      </c>
      <c r="B58" s="43" t="s">
        <v>1641</v>
      </c>
      <c r="C58" s="178">
        <v>6101</v>
      </c>
      <c r="D58" s="178">
        <v>0</v>
      </c>
      <c r="E58" s="178">
        <v>3091.25</v>
      </c>
      <c r="F58" s="178">
        <v>2900</v>
      </c>
      <c r="G58" s="178">
        <v>4032.1190000000001</v>
      </c>
      <c r="H58" s="178">
        <v>0</v>
      </c>
      <c r="I58" s="178">
        <v>0</v>
      </c>
      <c r="J58" s="178">
        <v>6263</v>
      </c>
      <c r="K58" s="178">
        <v>0</v>
      </c>
      <c r="L58" s="178">
        <v>1664.75</v>
      </c>
      <c r="M58" s="178">
        <v>2900</v>
      </c>
      <c r="N58" s="178">
        <v>4253.1980000000003</v>
      </c>
      <c r="O58" s="178">
        <v>0</v>
      </c>
      <c r="P58" s="178">
        <v>0</v>
      </c>
      <c r="Q58" s="201" t="s">
        <v>1641</v>
      </c>
      <c r="R58" s="38" t="s">
        <v>2371</v>
      </c>
    </row>
    <row r="59" spans="1:18" ht="12.75" customHeight="1">
      <c r="A59" s="38" t="s">
        <v>2372</v>
      </c>
      <c r="B59" s="43" t="s">
        <v>1642</v>
      </c>
      <c r="C59" s="178">
        <v>12318</v>
      </c>
      <c r="D59" s="178">
        <v>0</v>
      </c>
      <c r="E59" s="178">
        <v>9663.8639999999996</v>
      </c>
      <c r="F59" s="178">
        <v>1314.5830000000001</v>
      </c>
      <c r="G59" s="178">
        <v>515.899</v>
      </c>
      <c r="H59" s="178">
        <v>0</v>
      </c>
      <c r="I59" s="178">
        <v>0</v>
      </c>
      <c r="J59" s="178">
        <v>12176</v>
      </c>
      <c r="K59" s="178">
        <v>0</v>
      </c>
      <c r="L59" s="178">
        <v>115.36799999999999</v>
      </c>
      <c r="M59" s="178">
        <v>988.03300000000002</v>
      </c>
      <c r="N59" s="178">
        <v>555.13099999999997</v>
      </c>
      <c r="O59" s="178">
        <v>0</v>
      </c>
      <c r="P59" s="178">
        <v>0</v>
      </c>
      <c r="Q59" s="201" t="s">
        <v>1642</v>
      </c>
      <c r="R59" s="38" t="s">
        <v>2372</v>
      </c>
    </row>
    <row r="60" spans="1:18" ht="12.75" customHeight="1">
      <c r="A60" s="38" t="s">
        <v>2373</v>
      </c>
      <c r="B60" s="43" t="s">
        <v>1643</v>
      </c>
      <c r="C60" s="178">
        <v>3612</v>
      </c>
      <c r="D60" s="178">
        <v>0</v>
      </c>
      <c r="E60" s="178">
        <v>1270.58</v>
      </c>
      <c r="F60" s="178">
        <v>933.65700000000004</v>
      </c>
      <c r="G60" s="178">
        <v>58.34</v>
      </c>
      <c r="H60" s="178">
        <v>0</v>
      </c>
      <c r="I60" s="178">
        <v>0</v>
      </c>
      <c r="J60" s="178">
        <v>3606</v>
      </c>
      <c r="K60" s="178">
        <v>0</v>
      </c>
      <c r="L60" s="178">
        <v>1376.4639999999999</v>
      </c>
      <c r="M60" s="178">
        <v>982.80499999999995</v>
      </c>
      <c r="N60" s="178">
        <v>76.31</v>
      </c>
      <c r="O60" s="178">
        <v>0</v>
      </c>
      <c r="P60" s="178">
        <v>0</v>
      </c>
      <c r="Q60" s="201" t="s">
        <v>1643</v>
      </c>
      <c r="R60" s="38" t="s">
        <v>2373</v>
      </c>
    </row>
    <row r="61" spans="1:18" ht="12.75" customHeight="1">
      <c r="A61" s="38" t="s">
        <v>2374</v>
      </c>
      <c r="B61" s="43" t="s">
        <v>1644</v>
      </c>
      <c r="C61" s="178">
        <v>40655</v>
      </c>
      <c r="D61" s="178">
        <v>0</v>
      </c>
      <c r="E61" s="178">
        <v>22452.277999999998</v>
      </c>
      <c r="F61" s="178">
        <v>0</v>
      </c>
      <c r="G61" s="178">
        <v>4314.12</v>
      </c>
      <c r="H61" s="178">
        <v>0</v>
      </c>
      <c r="I61" s="178">
        <v>8255.848</v>
      </c>
      <c r="J61" s="178">
        <v>41099</v>
      </c>
      <c r="K61" s="178">
        <v>0</v>
      </c>
      <c r="L61" s="178">
        <v>5517.7290000000003</v>
      </c>
      <c r="M61" s="178">
        <v>0</v>
      </c>
      <c r="N61" s="178">
        <v>4523.2960000000003</v>
      </c>
      <c r="O61" s="178">
        <v>0</v>
      </c>
      <c r="P61" s="178">
        <v>8513.2479999999996</v>
      </c>
      <c r="Q61" s="201" t="s">
        <v>1644</v>
      </c>
      <c r="R61" s="38" t="s">
        <v>2374</v>
      </c>
    </row>
    <row r="62" spans="1:18" ht="12.75" customHeight="1">
      <c r="A62" s="38" t="s">
        <v>2375</v>
      </c>
      <c r="B62" s="43" t="s">
        <v>1645</v>
      </c>
      <c r="C62" s="178">
        <v>5552</v>
      </c>
      <c r="D62" s="178">
        <v>0</v>
      </c>
      <c r="E62" s="178">
        <v>2126.25</v>
      </c>
      <c r="F62" s="178">
        <v>0</v>
      </c>
      <c r="G62" s="178">
        <v>677.346</v>
      </c>
      <c r="H62" s="178">
        <v>0</v>
      </c>
      <c r="I62" s="178">
        <v>0</v>
      </c>
      <c r="J62" s="178">
        <v>5666</v>
      </c>
      <c r="K62" s="178">
        <v>0</v>
      </c>
      <c r="L62" s="178">
        <v>2321.25</v>
      </c>
      <c r="M62" s="178">
        <v>9.7710000000000008</v>
      </c>
      <c r="N62" s="178">
        <v>478.14600000000002</v>
      </c>
      <c r="O62" s="178">
        <v>0</v>
      </c>
      <c r="P62" s="178">
        <v>0</v>
      </c>
      <c r="Q62" s="201" t="s">
        <v>1645</v>
      </c>
      <c r="R62" s="38" t="s">
        <v>2375</v>
      </c>
    </row>
    <row r="63" spans="1:18" ht="12.75" customHeight="1">
      <c r="A63" s="38" t="s">
        <v>2376</v>
      </c>
      <c r="B63" s="43" t="s">
        <v>1646</v>
      </c>
      <c r="C63" s="178">
        <v>1763</v>
      </c>
      <c r="D63" s="178">
        <v>0</v>
      </c>
      <c r="E63" s="178">
        <v>446.50299999999999</v>
      </c>
      <c r="F63" s="178">
        <v>29</v>
      </c>
      <c r="G63" s="178">
        <v>1420.104</v>
      </c>
      <c r="H63" s="178">
        <v>0</v>
      </c>
      <c r="I63" s="178">
        <v>0</v>
      </c>
      <c r="J63" s="178">
        <v>1723</v>
      </c>
      <c r="K63" s="178">
        <v>0</v>
      </c>
      <c r="L63" s="178">
        <v>478.90499999999997</v>
      </c>
      <c r="M63" s="178">
        <v>30</v>
      </c>
      <c r="N63" s="178">
        <v>1475.587</v>
      </c>
      <c r="O63" s="178">
        <v>0</v>
      </c>
      <c r="P63" s="178">
        <v>0</v>
      </c>
      <c r="Q63" s="201" t="s">
        <v>1646</v>
      </c>
      <c r="R63" s="38" t="s">
        <v>2376</v>
      </c>
    </row>
    <row r="64" spans="1:18" ht="12.75" customHeight="1">
      <c r="A64" s="38" t="s">
        <v>2377</v>
      </c>
      <c r="B64" s="43" t="s">
        <v>1647</v>
      </c>
      <c r="C64" s="178">
        <v>3430</v>
      </c>
      <c r="D64" s="178">
        <v>0</v>
      </c>
      <c r="E64" s="178">
        <v>0</v>
      </c>
      <c r="F64" s="178">
        <v>2144.9279999999999</v>
      </c>
      <c r="G64" s="178">
        <v>2714.4380000000001</v>
      </c>
      <c r="H64" s="178">
        <v>0</v>
      </c>
      <c r="I64" s="178">
        <v>0</v>
      </c>
      <c r="J64" s="178">
        <v>3440</v>
      </c>
      <c r="K64" s="178">
        <v>0</v>
      </c>
      <c r="L64" s="178">
        <v>13.016999999999999</v>
      </c>
      <c r="M64" s="178">
        <v>2693.1759999999999</v>
      </c>
      <c r="N64" s="178">
        <v>2820.81</v>
      </c>
      <c r="O64" s="178">
        <v>0</v>
      </c>
      <c r="P64" s="178">
        <v>0</v>
      </c>
      <c r="Q64" s="201" t="s">
        <v>1647</v>
      </c>
      <c r="R64" s="38" t="s">
        <v>2377</v>
      </c>
    </row>
    <row r="65" spans="1:18" ht="12.75" customHeight="1">
      <c r="A65" s="38" t="s">
        <v>2378</v>
      </c>
      <c r="B65" s="43" t="s">
        <v>1648</v>
      </c>
      <c r="C65" s="178">
        <v>14231</v>
      </c>
      <c r="D65" s="178">
        <v>0</v>
      </c>
      <c r="E65" s="178">
        <v>3800.7860000000001</v>
      </c>
      <c r="F65" s="178">
        <v>0</v>
      </c>
      <c r="G65" s="178">
        <v>28800.305</v>
      </c>
      <c r="H65" s="178">
        <v>0</v>
      </c>
      <c r="I65" s="178">
        <v>0</v>
      </c>
      <c r="J65" s="178">
        <v>14547</v>
      </c>
      <c r="K65" s="178">
        <v>0</v>
      </c>
      <c r="L65" s="178">
        <v>5036.4219999999996</v>
      </c>
      <c r="M65" s="178">
        <v>0</v>
      </c>
      <c r="N65" s="178">
        <v>29564.081999999999</v>
      </c>
      <c r="O65" s="178">
        <v>0</v>
      </c>
      <c r="P65" s="178">
        <v>0</v>
      </c>
      <c r="Q65" s="201" t="s">
        <v>1648</v>
      </c>
      <c r="R65" s="38" t="s">
        <v>2378</v>
      </c>
    </row>
    <row r="66" spans="1:18" ht="12.75" customHeight="1">
      <c r="A66" s="38" t="s">
        <v>2379</v>
      </c>
      <c r="B66" s="43" t="s">
        <v>1649</v>
      </c>
      <c r="C66" s="178">
        <v>8207</v>
      </c>
      <c r="D66" s="178">
        <v>0</v>
      </c>
      <c r="E66" s="178">
        <v>1578.7560000000001</v>
      </c>
      <c r="F66" s="178">
        <v>6324.9040000000005</v>
      </c>
      <c r="G66" s="178">
        <v>8165.0219999999999</v>
      </c>
      <c r="H66" s="178">
        <v>0</v>
      </c>
      <c r="I66" s="178">
        <v>0</v>
      </c>
      <c r="J66" s="178">
        <v>8313</v>
      </c>
      <c r="K66" s="178">
        <v>0</v>
      </c>
      <c r="L66" s="178">
        <v>1777.3910000000001</v>
      </c>
      <c r="M66" s="178">
        <v>6334.3159999999998</v>
      </c>
      <c r="N66" s="178">
        <v>5292.17</v>
      </c>
      <c r="O66" s="178">
        <v>0</v>
      </c>
      <c r="P66" s="178">
        <v>0</v>
      </c>
      <c r="Q66" s="201" t="s">
        <v>1649</v>
      </c>
      <c r="R66" s="38" t="s">
        <v>2379</v>
      </c>
    </row>
    <row r="67" spans="1:18" ht="12.75" customHeight="1">
      <c r="A67" s="38" t="s">
        <v>2380</v>
      </c>
      <c r="B67" s="43" t="s">
        <v>1650</v>
      </c>
      <c r="C67" s="178">
        <v>1896</v>
      </c>
      <c r="D67" s="178">
        <v>0</v>
      </c>
      <c r="E67" s="178">
        <v>51.951999999999998</v>
      </c>
      <c r="F67" s="178">
        <v>0</v>
      </c>
      <c r="G67" s="178">
        <v>0</v>
      </c>
      <c r="H67" s="178">
        <v>0</v>
      </c>
      <c r="I67" s="178">
        <v>0</v>
      </c>
      <c r="J67" s="178">
        <v>1945</v>
      </c>
      <c r="K67" s="178">
        <v>0</v>
      </c>
      <c r="L67" s="178">
        <v>61.402999999999999</v>
      </c>
      <c r="M67" s="178">
        <v>0</v>
      </c>
      <c r="N67" s="178">
        <v>0</v>
      </c>
      <c r="O67" s="178">
        <v>0</v>
      </c>
      <c r="P67" s="178">
        <v>0</v>
      </c>
      <c r="Q67" s="201" t="s">
        <v>1650</v>
      </c>
      <c r="R67" s="38" t="s">
        <v>2380</v>
      </c>
    </row>
    <row r="68" spans="1:18" ht="12.75" customHeight="1">
      <c r="A68" s="38" t="s">
        <v>2381</v>
      </c>
      <c r="B68" s="43" t="s">
        <v>1651</v>
      </c>
      <c r="C68" s="178">
        <v>4935</v>
      </c>
      <c r="D68" s="178">
        <v>0</v>
      </c>
      <c r="E68" s="178">
        <v>2943.415</v>
      </c>
      <c r="F68" s="178">
        <v>0</v>
      </c>
      <c r="G68" s="178">
        <v>1897.5809999999999</v>
      </c>
      <c r="H68" s="178">
        <v>0</v>
      </c>
      <c r="I68" s="178">
        <v>0</v>
      </c>
      <c r="J68" s="178">
        <v>5009</v>
      </c>
      <c r="K68" s="178">
        <v>0</v>
      </c>
      <c r="L68" s="178">
        <v>3059.9050000000002</v>
      </c>
      <c r="M68" s="178">
        <v>0</v>
      </c>
      <c r="N68" s="178">
        <v>1700.87</v>
      </c>
      <c r="O68" s="178">
        <v>0</v>
      </c>
      <c r="P68" s="178">
        <v>0</v>
      </c>
      <c r="Q68" s="201" t="s">
        <v>1651</v>
      </c>
      <c r="R68" s="38" t="s">
        <v>2381</v>
      </c>
    </row>
    <row r="69" spans="1:18" ht="22.5" customHeight="1">
      <c r="A69" s="37" t="s">
        <v>3419</v>
      </c>
      <c r="B69" s="43" t="s">
        <v>1652</v>
      </c>
      <c r="C69" s="178">
        <v>9870</v>
      </c>
      <c r="D69" s="178">
        <v>0</v>
      </c>
      <c r="E69" s="178">
        <v>1296.837</v>
      </c>
      <c r="F69" s="178">
        <v>1955</v>
      </c>
      <c r="G69" s="178">
        <v>9120.0429999999997</v>
      </c>
      <c r="H69" s="178">
        <v>0</v>
      </c>
      <c r="I69" s="178">
        <v>0</v>
      </c>
      <c r="J69" s="178">
        <v>10324</v>
      </c>
      <c r="K69" s="178">
        <v>0</v>
      </c>
      <c r="L69" s="178">
        <v>1374.9960000000001</v>
      </c>
      <c r="M69" s="178">
        <v>2075.5</v>
      </c>
      <c r="N69" s="178">
        <v>8429.2080000000005</v>
      </c>
      <c r="O69" s="178">
        <v>0</v>
      </c>
      <c r="P69" s="178">
        <v>0</v>
      </c>
      <c r="Q69" s="201" t="s">
        <v>1652</v>
      </c>
      <c r="R69" s="37" t="s">
        <v>3410</v>
      </c>
    </row>
    <row r="70" spans="1:18" ht="22.5" customHeight="1">
      <c r="A70" s="37" t="s">
        <v>3420</v>
      </c>
      <c r="B70" s="43" t="s">
        <v>1653</v>
      </c>
      <c r="C70" s="178">
        <v>15970</v>
      </c>
      <c r="D70" s="178">
        <v>0</v>
      </c>
      <c r="E70" s="178">
        <v>0</v>
      </c>
      <c r="F70" s="178">
        <v>2854.25</v>
      </c>
      <c r="G70" s="178">
        <v>9818.2420000000002</v>
      </c>
      <c r="H70" s="178">
        <v>0</v>
      </c>
      <c r="I70" s="178">
        <v>3507.0140000000001</v>
      </c>
      <c r="J70" s="178">
        <v>16152</v>
      </c>
      <c r="K70" s="178">
        <v>0</v>
      </c>
      <c r="L70" s="178">
        <v>0</v>
      </c>
      <c r="M70" s="178">
        <v>3174.79</v>
      </c>
      <c r="N70" s="178">
        <v>9192.6090000000004</v>
      </c>
      <c r="O70" s="178">
        <v>250</v>
      </c>
      <c r="P70" s="178">
        <v>3916.2710000000002</v>
      </c>
      <c r="Q70" s="201" t="s">
        <v>1653</v>
      </c>
      <c r="R70" s="37" t="s">
        <v>3411</v>
      </c>
    </row>
    <row r="71" spans="1:18" ht="12.75" customHeight="1">
      <c r="A71" s="38" t="s">
        <v>2382</v>
      </c>
      <c r="B71" s="43" t="s">
        <v>1654</v>
      </c>
      <c r="C71" s="178">
        <v>12254</v>
      </c>
      <c r="D71" s="178">
        <v>0</v>
      </c>
      <c r="E71" s="178">
        <v>1722.701</v>
      </c>
      <c r="F71" s="178">
        <v>0</v>
      </c>
      <c r="G71" s="178">
        <v>15913.785</v>
      </c>
      <c r="H71" s="178">
        <v>0</v>
      </c>
      <c r="I71" s="178">
        <v>0</v>
      </c>
      <c r="J71" s="178">
        <v>12253</v>
      </c>
      <c r="K71" s="178">
        <v>0</v>
      </c>
      <c r="L71" s="178">
        <v>1836.913</v>
      </c>
      <c r="M71" s="178">
        <v>0</v>
      </c>
      <c r="N71" s="178">
        <v>16179.621999999999</v>
      </c>
      <c r="O71" s="178">
        <v>0</v>
      </c>
      <c r="P71" s="178">
        <v>0</v>
      </c>
      <c r="Q71" s="201" t="s">
        <v>1654</v>
      </c>
      <c r="R71" s="38" t="s">
        <v>2382</v>
      </c>
    </row>
    <row r="72" spans="1:18" ht="12.75" customHeight="1">
      <c r="A72" s="38" t="s">
        <v>2383</v>
      </c>
      <c r="B72" s="43" t="s">
        <v>1655</v>
      </c>
      <c r="C72" s="178">
        <v>6241</v>
      </c>
      <c r="D72" s="178">
        <v>0</v>
      </c>
      <c r="E72" s="178">
        <v>0</v>
      </c>
      <c r="F72" s="178">
        <v>6630.9870000000001</v>
      </c>
      <c r="G72" s="178">
        <v>3623.1129999999998</v>
      </c>
      <c r="H72" s="178">
        <v>0</v>
      </c>
      <c r="I72" s="178">
        <v>0</v>
      </c>
      <c r="J72" s="178">
        <v>6354</v>
      </c>
      <c r="K72" s="178">
        <v>0</v>
      </c>
      <c r="L72" s="178">
        <v>0</v>
      </c>
      <c r="M72" s="178">
        <v>6319.9989999999998</v>
      </c>
      <c r="N72" s="178">
        <v>3786.5390000000002</v>
      </c>
      <c r="O72" s="178">
        <v>0</v>
      </c>
      <c r="P72" s="178">
        <v>0</v>
      </c>
      <c r="Q72" s="201" t="s">
        <v>1655</v>
      </c>
      <c r="R72" s="38" t="s">
        <v>2383</v>
      </c>
    </row>
    <row r="73" spans="1:18" ht="12.75" customHeight="1">
      <c r="A73" s="38" t="s">
        <v>2384</v>
      </c>
      <c r="B73" s="43" t="s">
        <v>1656</v>
      </c>
      <c r="C73" s="178">
        <v>7265</v>
      </c>
      <c r="D73" s="178">
        <v>0</v>
      </c>
      <c r="E73" s="178">
        <v>0</v>
      </c>
      <c r="F73" s="178">
        <v>1402.1279999999999</v>
      </c>
      <c r="G73" s="178">
        <v>520</v>
      </c>
      <c r="H73" s="178">
        <v>0</v>
      </c>
      <c r="I73" s="178">
        <v>0</v>
      </c>
      <c r="J73" s="178">
        <v>7618</v>
      </c>
      <c r="K73" s="178">
        <v>0</v>
      </c>
      <c r="L73" s="178">
        <v>0</v>
      </c>
      <c r="M73" s="178">
        <v>1021.826</v>
      </c>
      <c r="N73" s="178">
        <v>540</v>
      </c>
      <c r="O73" s="178">
        <v>0</v>
      </c>
      <c r="P73" s="178">
        <v>0</v>
      </c>
      <c r="Q73" s="201" t="s">
        <v>1656</v>
      </c>
      <c r="R73" s="38" t="s">
        <v>2384</v>
      </c>
    </row>
    <row r="74" spans="1:18" ht="12.75" customHeight="1">
      <c r="A74" s="38" t="s">
        <v>2385</v>
      </c>
      <c r="B74" s="43" t="s">
        <v>1657</v>
      </c>
      <c r="C74" s="178">
        <v>46152</v>
      </c>
      <c r="D74" s="178">
        <v>0</v>
      </c>
      <c r="E74" s="178">
        <v>0</v>
      </c>
      <c r="F74" s="178">
        <v>0.47499999999999998</v>
      </c>
      <c r="G74" s="178">
        <v>22750.752</v>
      </c>
      <c r="H74" s="178">
        <v>0</v>
      </c>
      <c r="I74" s="178">
        <v>7739.4040000000005</v>
      </c>
      <c r="J74" s="178">
        <v>46150</v>
      </c>
      <c r="K74" s="178">
        <v>0</v>
      </c>
      <c r="L74" s="178">
        <v>0</v>
      </c>
      <c r="M74" s="178">
        <v>25466.471000000001</v>
      </c>
      <c r="N74" s="178">
        <v>15907.7</v>
      </c>
      <c r="O74" s="178">
        <v>0</v>
      </c>
      <c r="P74" s="178">
        <v>8085.8670000000002</v>
      </c>
      <c r="Q74" s="201" t="s">
        <v>1657</v>
      </c>
      <c r="R74" s="38" t="s">
        <v>2385</v>
      </c>
    </row>
    <row r="75" spans="1:18" ht="22.5" customHeight="1">
      <c r="A75" s="37" t="s">
        <v>3421</v>
      </c>
      <c r="B75" s="43" t="s">
        <v>1658</v>
      </c>
      <c r="C75" s="178">
        <v>41076</v>
      </c>
      <c r="D75" s="178">
        <v>0</v>
      </c>
      <c r="E75" s="178">
        <v>1091.3589999999999</v>
      </c>
      <c r="F75" s="178">
        <v>15800</v>
      </c>
      <c r="G75" s="178">
        <v>67991.078999999998</v>
      </c>
      <c r="H75" s="178">
        <v>0</v>
      </c>
      <c r="I75" s="178">
        <v>500</v>
      </c>
      <c r="J75" s="178">
        <v>40357</v>
      </c>
      <c r="K75" s="178">
        <v>0</v>
      </c>
      <c r="L75" s="178">
        <v>1177.155</v>
      </c>
      <c r="M75" s="178">
        <v>13000</v>
      </c>
      <c r="N75" s="178">
        <v>58618.502</v>
      </c>
      <c r="O75" s="178">
        <v>0</v>
      </c>
      <c r="P75" s="178">
        <v>950</v>
      </c>
      <c r="Q75" s="201" t="s">
        <v>1658</v>
      </c>
      <c r="R75" s="37" t="s">
        <v>3412</v>
      </c>
    </row>
    <row r="76" spans="1:18" ht="12.75" customHeight="1">
      <c r="A76" s="38" t="s">
        <v>2386</v>
      </c>
      <c r="B76" s="43" t="s">
        <v>1659</v>
      </c>
      <c r="C76" s="178">
        <v>8038</v>
      </c>
      <c r="D76" s="178">
        <v>0</v>
      </c>
      <c r="E76" s="178">
        <v>0</v>
      </c>
      <c r="F76" s="178">
        <v>10542.263999999999</v>
      </c>
      <c r="G76" s="178">
        <v>4210.6940000000004</v>
      </c>
      <c r="H76" s="178">
        <v>0</v>
      </c>
      <c r="I76" s="178">
        <v>0</v>
      </c>
      <c r="J76" s="178">
        <v>8307</v>
      </c>
      <c r="K76" s="178">
        <v>0</v>
      </c>
      <c r="L76" s="178">
        <v>0</v>
      </c>
      <c r="M76" s="178">
        <v>10542.263999999999</v>
      </c>
      <c r="N76" s="178">
        <v>4428.0770000000002</v>
      </c>
      <c r="O76" s="178">
        <v>0</v>
      </c>
      <c r="P76" s="178">
        <v>0</v>
      </c>
      <c r="Q76" s="201" t="s">
        <v>1659</v>
      </c>
      <c r="R76" s="38" t="s">
        <v>2386</v>
      </c>
    </row>
    <row r="77" spans="1:18" ht="12.75" customHeight="1">
      <c r="A77" s="38" t="s">
        <v>2387</v>
      </c>
      <c r="B77" s="43" t="s">
        <v>1660</v>
      </c>
      <c r="C77" s="178">
        <v>39546</v>
      </c>
      <c r="D77" s="178">
        <v>0</v>
      </c>
      <c r="E77" s="178">
        <v>25765.51</v>
      </c>
      <c r="F77" s="178">
        <v>2064.75</v>
      </c>
      <c r="G77" s="178">
        <v>40095.565999999999</v>
      </c>
      <c r="H77" s="178">
        <v>0</v>
      </c>
      <c r="I77" s="178">
        <v>2188.1610000000001</v>
      </c>
      <c r="J77" s="178">
        <v>39908</v>
      </c>
      <c r="K77" s="178">
        <v>0</v>
      </c>
      <c r="L77" s="178">
        <v>26925.447</v>
      </c>
      <c r="M77" s="178">
        <v>2071.75</v>
      </c>
      <c r="N77" s="178">
        <v>38188.023000000001</v>
      </c>
      <c r="O77" s="178">
        <v>0</v>
      </c>
      <c r="P77" s="178">
        <v>2221.895</v>
      </c>
      <c r="Q77" s="201" t="s">
        <v>1660</v>
      </c>
      <c r="R77" s="38" t="s">
        <v>2387</v>
      </c>
    </row>
    <row r="78" spans="1:18" ht="12.75" customHeight="1">
      <c r="A78" s="38" t="s">
        <v>2388</v>
      </c>
      <c r="B78" s="43" t="s">
        <v>1661</v>
      </c>
      <c r="C78" s="178">
        <v>9564</v>
      </c>
      <c r="D78" s="178">
        <v>0</v>
      </c>
      <c r="E78" s="178">
        <v>2339</v>
      </c>
      <c r="F78" s="178">
        <v>1597.4860000000001</v>
      </c>
      <c r="G78" s="178">
        <v>7138.2179999999998</v>
      </c>
      <c r="H78" s="178">
        <v>0</v>
      </c>
      <c r="I78" s="178">
        <v>0</v>
      </c>
      <c r="J78" s="178">
        <v>9968</v>
      </c>
      <c r="K78" s="178">
        <v>0</v>
      </c>
      <c r="L78" s="178">
        <v>2580</v>
      </c>
      <c r="M78" s="178">
        <v>1937.443</v>
      </c>
      <c r="N78" s="178">
        <v>7509.3029999999999</v>
      </c>
      <c r="O78" s="178">
        <v>0</v>
      </c>
      <c r="P78" s="178">
        <v>0</v>
      </c>
      <c r="Q78" s="201" t="s">
        <v>1661</v>
      </c>
      <c r="R78" s="38" t="s">
        <v>2388</v>
      </c>
    </row>
    <row r="79" spans="1:18" ht="22.5" customHeight="1">
      <c r="A79" s="35" t="s">
        <v>2007</v>
      </c>
      <c r="B79" s="44" t="s">
        <v>2194</v>
      </c>
      <c r="C79" s="178"/>
      <c r="D79" s="178"/>
      <c r="E79" s="178"/>
      <c r="F79" s="178"/>
      <c r="G79" s="178"/>
      <c r="H79" s="178"/>
      <c r="I79" s="178"/>
      <c r="J79" s="178"/>
      <c r="K79" s="178"/>
      <c r="L79" s="178"/>
      <c r="M79" s="178"/>
      <c r="N79" s="178"/>
      <c r="O79" s="178"/>
      <c r="P79" s="178"/>
      <c r="Q79" s="199" t="s">
        <v>2194</v>
      </c>
      <c r="R79" s="35">
        <v>117</v>
      </c>
    </row>
    <row r="80" spans="1:18" ht="12.75" customHeight="1">
      <c r="A80" s="38" t="s">
        <v>2389</v>
      </c>
      <c r="B80" s="43" t="s">
        <v>1662</v>
      </c>
      <c r="C80" s="178">
        <v>1949</v>
      </c>
      <c r="D80" s="178">
        <v>0</v>
      </c>
      <c r="E80" s="178">
        <v>821.7</v>
      </c>
      <c r="F80" s="178">
        <v>230</v>
      </c>
      <c r="G80" s="178">
        <v>3324.2649999999999</v>
      </c>
      <c r="H80" s="178">
        <v>0</v>
      </c>
      <c r="I80" s="178">
        <v>0</v>
      </c>
      <c r="J80" s="178">
        <v>2021</v>
      </c>
      <c r="K80" s="178">
        <v>0</v>
      </c>
      <c r="L80" s="178">
        <v>0</v>
      </c>
      <c r="M80" s="178">
        <v>230</v>
      </c>
      <c r="N80" s="178">
        <v>3026.3</v>
      </c>
      <c r="O80" s="178">
        <v>0</v>
      </c>
      <c r="P80" s="178">
        <v>0</v>
      </c>
      <c r="Q80" s="201" t="s">
        <v>1662</v>
      </c>
      <c r="R80" s="38" t="s">
        <v>2389</v>
      </c>
    </row>
    <row r="81" spans="1:18" ht="12.75" customHeight="1">
      <c r="A81" s="38" t="s">
        <v>2390</v>
      </c>
      <c r="B81" s="43" t="s">
        <v>1663</v>
      </c>
      <c r="C81" s="178">
        <v>1312</v>
      </c>
      <c r="D81" s="178">
        <v>0</v>
      </c>
      <c r="E81" s="178">
        <v>626.09</v>
      </c>
      <c r="F81" s="178">
        <v>0</v>
      </c>
      <c r="G81" s="178">
        <v>0</v>
      </c>
      <c r="H81" s="178">
        <v>0</v>
      </c>
      <c r="I81" s="178">
        <v>0</v>
      </c>
      <c r="J81" s="178">
        <v>1324</v>
      </c>
      <c r="K81" s="178">
        <v>0</v>
      </c>
      <c r="L81" s="178">
        <v>720.43399999999997</v>
      </c>
      <c r="M81" s="178">
        <v>0</v>
      </c>
      <c r="N81" s="178">
        <v>0</v>
      </c>
      <c r="O81" s="178">
        <v>0</v>
      </c>
      <c r="P81" s="178">
        <v>0</v>
      </c>
      <c r="Q81" s="201" t="s">
        <v>1663</v>
      </c>
      <c r="R81" s="38" t="s">
        <v>2390</v>
      </c>
    </row>
    <row r="82" spans="1:18" ht="12.75" customHeight="1">
      <c r="A82" s="38" t="s">
        <v>2391</v>
      </c>
      <c r="B82" s="43" t="s">
        <v>1664</v>
      </c>
      <c r="C82" s="178">
        <v>4403</v>
      </c>
      <c r="D82" s="178">
        <v>0</v>
      </c>
      <c r="E82" s="178">
        <v>0</v>
      </c>
      <c r="F82" s="178">
        <v>1436.1659999999999</v>
      </c>
      <c r="G82" s="178">
        <v>0</v>
      </c>
      <c r="H82" s="178">
        <v>0</v>
      </c>
      <c r="I82" s="178">
        <v>0</v>
      </c>
      <c r="J82" s="178">
        <v>4462</v>
      </c>
      <c r="K82" s="178">
        <v>0</v>
      </c>
      <c r="L82" s="178">
        <v>0</v>
      </c>
      <c r="M82" s="178">
        <v>1397.019</v>
      </c>
      <c r="N82" s="178">
        <v>0</v>
      </c>
      <c r="O82" s="178">
        <v>0</v>
      </c>
      <c r="P82" s="178">
        <v>0</v>
      </c>
      <c r="Q82" s="201" t="s">
        <v>1664</v>
      </c>
      <c r="R82" s="38" t="s">
        <v>2391</v>
      </c>
    </row>
    <row r="83" spans="1:18" ht="12.75" customHeight="1">
      <c r="A83" s="38" t="s">
        <v>2392</v>
      </c>
      <c r="B83" s="43" t="s">
        <v>1665</v>
      </c>
      <c r="C83" s="178">
        <v>3789</v>
      </c>
      <c r="D83" s="178">
        <v>0</v>
      </c>
      <c r="E83" s="178">
        <v>7938.2259999999997</v>
      </c>
      <c r="F83" s="178">
        <v>0</v>
      </c>
      <c r="G83" s="178">
        <v>3433.1410000000001</v>
      </c>
      <c r="H83" s="178">
        <v>0</v>
      </c>
      <c r="I83" s="178">
        <v>0</v>
      </c>
      <c r="J83" s="178">
        <v>3796</v>
      </c>
      <c r="K83" s="178">
        <v>0</v>
      </c>
      <c r="L83" s="178">
        <v>6702.5919999999996</v>
      </c>
      <c r="M83" s="178">
        <v>0</v>
      </c>
      <c r="N83" s="178">
        <v>3247.9450000000002</v>
      </c>
      <c r="O83" s="178">
        <v>0</v>
      </c>
      <c r="P83" s="178">
        <v>0</v>
      </c>
      <c r="Q83" s="201" t="s">
        <v>1665</v>
      </c>
      <c r="R83" s="38" t="s">
        <v>2392</v>
      </c>
    </row>
    <row r="84" spans="1:18" ht="12.75" customHeight="1">
      <c r="A84" s="38" t="s">
        <v>2393</v>
      </c>
      <c r="B84" s="43" t="s">
        <v>1666</v>
      </c>
      <c r="C84" s="178">
        <v>3794</v>
      </c>
      <c r="D84" s="178">
        <v>0</v>
      </c>
      <c r="E84" s="178">
        <v>1509.0150000000001</v>
      </c>
      <c r="F84" s="178">
        <v>447.84199999999998</v>
      </c>
      <c r="G84" s="178">
        <v>1150</v>
      </c>
      <c r="H84" s="178">
        <v>0</v>
      </c>
      <c r="I84" s="178">
        <v>0</v>
      </c>
      <c r="J84" s="178">
        <v>3925</v>
      </c>
      <c r="K84" s="178">
        <v>0</v>
      </c>
      <c r="L84" s="178">
        <v>2246.2289999999998</v>
      </c>
      <c r="M84" s="178">
        <v>447.84199999999998</v>
      </c>
      <c r="N84" s="178">
        <v>1250</v>
      </c>
      <c r="O84" s="178">
        <v>0</v>
      </c>
      <c r="P84" s="178">
        <v>0</v>
      </c>
      <c r="Q84" s="201" t="s">
        <v>1666</v>
      </c>
      <c r="R84" s="38" t="s">
        <v>2393</v>
      </c>
    </row>
    <row r="85" spans="1:18" ht="12.75" customHeight="1">
      <c r="A85" s="38" t="s">
        <v>2394</v>
      </c>
      <c r="B85" s="43" t="s">
        <v>1667</v>
      </c>
      <c r="C85" s="178">
        <v>1865</v>
      </c>
      <c r="D85" s="178">
        <v>0</v>
      </c>
      <c r="E85" s="178">
        <v>1029.3150000000001</v>
      </c>
      <c r="F85" s="178">
        <v>36.658999999999999</v>
      </c>
      <c r="G85" s="178">
        <v>515.322</v>
      </c>
      <c r="H85" s="178">
        <v>0</v>
      </c>
      <c r="I85" s="178">
        <v>0</v>
      </c>
      <c r="J85" s="178">
        <v>1921</v>
      </c>
      <c r="K85" s="178">
        <v>0</v>
      </c>
      <c r="L85" s="178">
        <v>577.83900000000006</v>
      </c>
      <c r="M85" s="178">
        <v>39.359000000000002</v>
      </c>
      <c r="N85" s="178">
        <v>542.49</v>
      </c>
      <c r="O85" s="178">
        <v>0</v>
      </c>
      <c r="P85" s="178">
        <v>0</v>
      </c>
      <c r="Q85" s="201" t="s">
        <v>1667</v>
      </c>
      <c r="R85" s="38" t="s">
        <v>2394</v>
      </c>
    </row>
    <row r="86" spans="1:18" ht="12.75" customHeight="1">
      <c r="A86" s="38" t="s">
        <v>2395</v>
      </c>
      <c r="B86" s="43" t="s">
        <v>1668</v>
      </c>
      <c r="C86" s="178">
        <v>5607</v>
      </c>
      <c r="D86" s="178">
        <v>0</v>
      </c>
      <c r="E86" s="178">
        <v>2631.6860000000001</v>
      </c>
      <c r="F86" s="178">
        <v>0</v>
      </c>
      <c r="G86" s="178">
        <v>6033.3270000000002</v>
      </c>
      <c r="H86" s="178">
        <v>0</v>
      </c>
      <c r="I86" s="178">
        <v>0</v>
      </c>
      <c r="J86" s="178">
        <v>5624</v>
      </c>
      <c r="K86" s="178">
        <v>0</v>
      </c>
      <c r="L86" s="178">
        <v>1927.175</v>
      </c>
      <c r="M86" s="178">
        <v>18.791</v>
      </c>
      <c r="N86" s="178">
        <v>6177.6040000000003</v>
      </c>
      <c r="O86" s="178">
        <v>0</v>
      </c>
      <c r="P86" s="178">
        <v>0</v>
      </c>
      <c r="Q86" s="201" t="s">
        <v>1668</v>
      </c>
      <c r="R86" s="38" t="s">
        <v>2395</v>
      </c>
    </row>
    <row r="87" spans="1:18" ht="12.75" customHeight="1">
      <c r="A87" s="38" t="s">
        <v>2396</v>
      </c>
      <c r="B87" s="43" t="s">
        <v>1669</v>
      </c>
      <c r="C87" s="178">
        <v>1713</v>
      </c>
      <c r="D87" s="178">
        <v>0</v>
      </c>
      <c r="E87" s="178">
        <v>1679.598</v>
      </c>
      <c r="F87" s="178">
        <v>0</v>
      </c>
      <c r="G87" s="178">
        <v>0</v>
      </c>
      <c r="H87" s="178">
        <v>0</v>
      </c>
      <c r="I87" s="178">
        <v>0</v>
      </c>
      <c r="J87" s="178">
        <v>1721</v>
      </c>
      <c r="K87" s="178">
        <v>0</v>
      </c>
      <c r="L87" s="178">
        <v>1797.3240000000001</v>
      </c>
      <c r="M87" s="178">
        <v>0</v>
      </c>
      <c r="N87" s="178">
        <v>0</v>
      </c>
      <c r="O87" s="178">
        <v>0</v>
      </c>
      <c r="P87" s="178">
        <v>0</v>
      </c>
      <c r="Q87" s="201" t="s">
        <v>1669</v>
      </c>
      <c r="R87" s="38" t="s">
        <v>2396</v>
      </c>
    </row>
    <row r="88" spans="1:18" ht="12.75" customHeight="1">
      <c r="A88" s="38" t="s">
        <v>2397</v>
      </c>
      <c r="B88" s="43" t="s">
        <v>1670</v>
      </c>
      <c r="C88" s="178">
        <v>5157</v>
      </c>
      <c r="D88" s="178">
        <v>0</v>
      </c>
      <c r="E88" s="178">
        <v>4512.4639999999999</v>
      </c>
      <c r="F88" s="178">
        <v>0</v>
      </c>
      <c r="G88" s="178">
        <v>2426.3090000000002</v>
      </c>
      <c r="H88" s="178">
        <v>0</v>
      </c>
      <c r="I88" s="178">
        <v>0</v>
      </c>
      <c r="J88" s="178">
        <v>5263</v>
      </c>
      <c r="K88" s="178">
        <v>0</v>
      </c>
      <c r="L88" s="178">
        <v>4256.4889999999996</v>
      </c>
      <c r="M88" s="178">
        <v>0</v>
      </c>
      <c r="N88" s="178">
        <v>1523.4839999999999</v>
      </c>
      <c r="O88" s="178">
        <v>0</v>
      </c>
      <c r="P88" s="178">
        <v>0</v>
      </c>
      <c r="Q88" s="201" t="s">
        <v>1670</v>
      </c>
      <c r="R88" s="38" t="s">
        <v>2397</v>
      </c>
    </row>
    <row r="89" spans="1:18" ht="12.75" customHeight="1">
      <c r="A89" s="38" t="s">
        <v>2398</v>
      </c>
      <c r="B89" s="43" t="s">
        <v>1671</v>
      </c>
      <c r="C89" s="178">
        <v>5130</v>
      </c>
      <c r="D89" s="178">
        <v>0</v>
      </c>
      <c r="E89" s="178">
        <v>940.51800000000003</v>
      </c>
      <c r="F89" s="178">
        <v>0</v>
      </c>
      <c r="G89" s="178">
        <v>3371.5720000000001</v>
      </c>
      <c r="H89" s="178">
        <v>0</v>
      </c>
      <c r="I89" s="178">
        <v>0</v>
      </c>
      <c r="J89" s="178">
        <v>5331</v>
      </c>
      <c r="K89" s="178">
        <v>0</v>
      </c>
      <c r="L89" s="178">
        <v>1017.242</v>
      </c>
      <c r="M89" s="178">
        <v>0</v>
      </c>
      <c r="N89" s="178">
        <v>4244.6540000000005</v>
      </c>
      <c r="O89" s="178">
        <v>0</v>
      </c>
      <c r="P89" s="178">
        <v>0</v>
      </c>
      <c r="Q89" s="201" t="s">
        <v>1671</v>
      </c>
      <c r="R89" s="38" t="s">
        <v>2398</v>
      </c>
    </row>
    <row r="90" spans="1:18" ht="12.75" customHeight="1">
      <c r="A90" s="38" t="s">
        <v>2399</v>
      </c>
      <c r="B90" s="43" t="s">
        <v>1672</v>
      </c>
      <c r="C90" s="178">
        <v>10566</v>
      </c>
      <c r="D90" s="178">
        <v>0</v>
      </c>
      <c r="E90" s="178">
        <v>9512.06</v>
      </c>
      <c r="F90" s="178">
        <v>0</v>
      </c>
      <c r="G90" s="178">
        <v>15733.832</v>
      </c>
      <c r="H90" s="178">
        <v>0</v>
      </c>
      <c r="I90" s="178">
        <v>0</v>
      </c>
      <c r="J90" s="178">
        <v>10960</v>
      </c>
      <c r="K90" s="178">
        <v>0</v>
      </c>
      <c r="L90" s="178">
        <v>8099.7460000000001</v>
      </c>
      <c r="M90" s="178">
        <v>0</v>
      </c>
      <c r="N90" s="178">
        <v>15749.817999999999</v>
      </c>
      <c r="O90" s="178">
        <v>0</v>
      </c>
      <c r="P90" s="178">
        <v>0</v>
      </c>
      <c r="Q90" s="201" t="s">
        <v>1672</v>
      </c>
      <c r="R90" s="38" t="s">
        <v>2399</v>
      </c>
    </row>
    <row r="91" spans="1:18" ht="12.75" customHeight="1">
      <c r="A91" s="38" t="s">
        <v>2400</v>
      </c>
      <c r="B91" s="43" t="s">
        <v>1673</v>
      </c>
      <c r="C91" s="178">
        <v>451</v>
      </c>
      <c r="D91" s="178">
        <v>0</v>
      </c>
      <c r="E91" s="178">
        <v>0</v>
      </c>
      <c r="F91" s="178">
        <v>0</v>
      </c>
      <c r="G91" s="178">
        <v>0</v>
      </c>
      <c r="H91" s="178">
        <v>0</v>
      </c>
      <c r="I91" s="178">
        <v>0</v>
      </c>
      <c r="J91" s="178">
        <v>460</v>
      </c>
      <c r="K91" s="178">
        <v>0</v>
      </c>
      <c r="L91" s="178">
        <v>0</v>
      </c>
      <c r="M91" s="178">
        <v>0</v>
      </c>
      <c r="N91" s="178">
        <v>0</v>
      </c>
      <c r="O91" s="178">
        <v>0</v>
      </c>
      <c r="P91" s="178">
        <v>0</v>
      </c>
      <c r="Q91" s="201" t="s">
        <v>1673</v>
      </c>
      <c r="R91" s="38" t="s">
        <v>2400</v>
      </c>
    </row>
    <row r="92" spans="1:18" ht="12.75" customHeight="1">
      <c r="A92" s="38" t="s">
        <v>2401</v>
      </c>
      <c r="B92" s="43" t="s">
        <v>1551</v>
      </c>
      <c r="C92" s="178">
        <v>2194</v>
      </c>
      <c r="D92" s="178">
        <v>0</v>
      </c>
      <c r="E92" s="178">
        <v>157.18799999999999</v>
      </c>
      <c r="F92" s="178">
        <v>0</v>
      </c>
      <c r="G92" s="178">
        <v>0</v>
      </c>
      <c r="H92" s="178">
        <v>0</v>
      </c>
      <c r="I92" s="178">
        <v>0</v>
      </c>
      <c r="J92" s="178">
        <v>2197</v>
      </c>
      <c r="K92" s="178">
        <v>0</v>
      </c>
      <c r="L92" s="178">
        <v>211.983</v>
      </c>
      <c r="M92" s="178">
        <v>0</v>
      </c>
      <c r="N92" s="178">
        <v>0</v>
      </c>
      <c r="O92" s="178">
        <v>0</v>
      </c>
      <c r="P92" s="178">
        <v>0</v>
      </c>
      <c r="Q92" s="201" t="s">
        <v>1551</v>
      </c>
      <c r="R92" s="38" t="s">
        <v>2401</v>
      </c>
    </row>
    <row r="93" spans="1:18" ht="22.5" customHeight="1">
      <c r="A93" s="37" t="s">
        <v>3422</v>
      </c>
      <c r="B93" s="43" t="s">
        <v>1674</v>
      </c>
      <c r="C93" s="178">
        <v>15359</v>
      </c>
      <c r="D93" s="178">
        <v>0</v>
      </c>
      <c r="E93" s="178">
        <v>5591.85</v>
      </c>
      <c r="F93" s="178">
        <v>1968.6410000000001</v>
      </c>
      <c r="G93" s="178">
        <v>23649.388999999999</v>
      </c>
      <c r="H93" s="178">
        <v>0</v>
      </c>
      <c r="I93" s="178">
        <v>0</v>
      </c>
      <c r="J93" s="178">
        <v>15648</v>
      </c>
      <c r="K93" s="178">
        <v>0</v>
      </c>
      <c r="L93" s="178">
        <v>6030.2920000000004</v>
      </c>
      <c r="M93" s="178">
        <v>1978.971</v>
      </c>
      <c r="N93" s="178">
        <v>22706.853999999999</v>
      </c>
      <c r="O93" s="178">
        <v>0</v>
      </c>
      <c r="P93" s="178">
        <v>0</v>
      </c>
      <c r="Q93" s="201" t="s">
        <v>1674</v>
      </c>
      <c r="R93" s="37" t="s">
        <v>3413</v>
      </c>
    </row>
    <row r="94" spans="1:18" ht="12.75" customHeight="1">
      <c r="A94" s="38" t="s">
        <v>2402</v>
      </c>
      <c r="B94" s="43" t="s">
        <v>1675</v>
      </c>
      <c r="C94" s="178">
        <v>22307</v>
      </c>
      <c r="D94" s="178">
        <v>0</v>
      </c>
      <c r="E94" s="178">
        <v>3649.056</v>
      </c>
      <c r="F94" s="178">
        <v>1428.367</v>
      </c>
      <c r="G94" s="178">
        <v>7730.098</v>
      </c>
      <c r="H94" s="178">
        <v>0</v>
      </c>
      <c r="I94" s="178">
        <v>0</v>
      </c>
      <c r="J94" s="178">
        <v>21606</v>
      </c>
      <c r="K94" s="178">
        <v>0</v>
      </c>
      <c r="L94" s="178">
        <v>3848.2040000000002</v>
      </c>
      <c r="M94" s="178">
        <v>1503.6590000000001</v>
      </c>
      <c r="N94" s="178">
        <v>7012.0069999999996</v>
      </c>
      <c r="O94" s="178">
        <v>0</v>
      </c>
      <c r="P94" s="178">
        <v>0</v>
      </c>
      <c r="Q94" s="201" t="s">
        <v>1675</v>
      </c>
      <c r="R94" s="38" t="s">
        <v>2402</v>
      </c>
    </row>
    <row r="95" spans="1:18" ht="12.75" customHeight="1">
      <c r="A95" s="38" t="s">
        <v>2403</v>
      </c>
      <c r="B95" s="43" t="s">
        <v>1676</v>
      </c>
      <c r="C95" s="178">
        <v>2118</v>
      </c>
      <c r="D95" s="178">
        <v>0</v>
      </c>
      <c r="E95" s="178">
        <v>0</v>
      </c>
      <c r="F95" s="178">
        <v>0</v>
      </c>
      <c r="G95" s="178">
        <v>0</v>
      </c>
      <c r="H95" s="178">
        <v>0</v>
      </c>
      <c r="I95" s="178">
        <v>0</v>
      </c>
      <c r="J95" s="178">
        <v>2145</v>
      </c>
      <c r="K95" s="178">
        <v>0</v>
      </c>
      <c r="L95" s="178">
        <v>0</v>
      </c>
      <c r="M95" s="178">
        <v>0</v>
      </c>
      <c r="N95" s="178">
        <v>0</v>
      </c>
      <c r="O95" s="178">
        <v>0</v>
      </c>
      <c r="P95" s="178">
        <v>0</v>
      </c>
      <c r="Q95" s="201" t="s">
        <v>1676</v>
      </c>
      <c r="R95" s="38" t="s">
        <v>2403</v>
      </c>
    </row>
    <row r="96" spans="1:18" ht="12.75" customHeight="1">
      <c r="A96" s="38" t="s">
        <v>2404</v>
      </c>
      <c r="B96" s="43" t="s">
        <v>1677</v>
      </c>
      <c r="C96" s="178">
        <v>1497</v>
      </c>
      <c r="D96" s="178">
        <v>0</v>
      </c>
      <c r="E96" s="178">
        <v>474.66500000000002</v>
      </c>
      <c r="F96" s="178">
        <v>0</v>
      </c>
      <c r="G96" s="178">
        <v>0</v>
      </c>
      <c r="H96" s="178">
        <v>0</v>
      </c>
      <c r="I96" s="178">
        <v>0</v>
      </c>
      <c r="J96" s="178">
        <v>1473</v>
      </c>
      <c r="K96" s="178">
        <v>0</v>
      </c>
      <c r="L96" s="178">
        <v>1250.096</v>
      </c>
      <c r="M96" s="178">
        <v>0</v>
      </c>
      <c r="N96" s="178">
        <v>0</v>
      </c>
      <c r="O96" s="178">
        <v>0</v>
      </c>
      <c r="P96" s="178">
        <v>0</v>
      </c>
      <c r="Q96" s="201" t="s">
        <v>1677</v>
      </c>
      <c r="R96" s="38" t="s">
        <v>2404</v>
      </c>
    </row>
    <row r="97" spans="1:18" ht="22.5" customHeight="1">
      <c r="A97" s="37" t="s">
        <v>3423</v>
      </c>
      <c r="B97" s="43" t="s">
        <v>1678</v>
      </c>
      <c r="C97" s="178">
        <v>27683</v>
      </c>
      <c r="D97" s="178">
        <v>4</v>
      </c>
      <c r="E97" s="178">
        <v>9027.1910000000007</v>
      </c>
      <c r="F97" s="178">
        <v>5000</v>
      </c>
      <c r="G97" s="178">
        <v>31798.896000000001</v>
      </c>
      <c r="H97" s="178">
        <v>0</v>
      </c>
      <c r="I97" s="178">
        <v>0</v>
      </c>
      <c r="J97" s="178">
        <v>28401</v>
      </c>
      <c r="K97" s="178">
        <v>6</v>
      </c>
      <c r="L97" s="178">
        <v>10501.951999999999</v>
      </c>
      <c r="M97" s="178">
        <v>2500</v>
      </c>
      <c r="N97" s="178">
        <v>32816.25</v>
      </c>
      <c r="O97" s="178">
        <v>0</v>
      </c>
      <c r="P97" s="178">
        <v>0</v>
      </c>
      <c r="Q97" s="201" t="s">
        <v>1678</v>
      </c>
      <c r="R97" s="37" t="s">
        <v>3414</v>
      </c>
    </row>
    <row r="98" spans="1:18" ht="12.75" customHeight="1">
      <c r="A98" s="38" t="s">
        <v>2405</v>
      </c>
      <c r="B98" s="43" t="s">
        <v>1679</v>
      </c>
      <c r="C98" s="178">
        <v>4460</v>
      </c>
      <c r="D98" s="178">
        <v>0</v>
      </c>
      <c r="E98" s="178">
        <v>784.66</v>
      </c>
      <c r="F98" s="178">
        <v>0</v>
      </c>
      <c r="G98" s="178">
        <v>1486.7190000000001</v>
      </c>
      <c r="H98" s="178">
        <v>0</v>
      </c>
      <c r="I98" s="178">
        <v>0</v>
      </c>
      <c r="J98" s="178">
        <v>4555</v>
      </c>
      <c r="K98" s="178">
        <v>0</v>
      </c>
      <c r="L98" s="178">
        <v>852.89200000000005</v>
      </c>
      <c r="M98" s="178">
        <v>21.064</v>
      </c>
      <c r="N98" s="178">
        <v>1127.2439999999999</v>
      </c>
      <c r="O98" s="178">
        <v>0</v>
      </c>
      <c r="P98" s="178">
        <v>0</v>
      </c>
      <c r="Q98" s="201" t="s">
        <v>1679</v>
      </c>
      <c r="R98" s="38" t="s">
        <v>2405</v>
      </c>
    </row>
    <row r="99" spans="1:18" ht="12.75" customHeight="1">
      <c r="A99" s="38" t="s">
        <v>2406</v>
      </c>
      <c r="B99" s="43" t="s">
        <v>1680</v>
      </c>
      <c r="C99" s="178">
        <v>58560</v>
      </c>
      <c r="D99" s="178">
        <v>0</v>
      </c>
      <c r="E99" s="178">
        <v>9150.1740000000009</v>
      </c>
      <c r="F99" s="178">
        <v>9788.4140000000007</v>
      </c>
      <c r="G99" s="178">
        <v>137675.299</v>
      </c>
      <c r="H99" s="178">
        <v>0</v>
      </c>
      <c r="I99" s="178">
        <v>4224.1019999999999</v>
      </c>
      <c r="J99" s="178">
        <v>58428</v>
      </c>
      <c r="K99" s="178">
        <v>0</v>
      </c>
      <c r="L99" s="178">
        <v>9655.3029999999999</v>
      </c>
      <c r="M99" s="178">
        <v>14288.414000000001</v>
      </c>
      <c r="N99" s="178">
        <v>130776.63099999999</v>
      </c>
      <c r="O99" s="178">
        <v>0</v>
      </c>
      <c r="P99" s="178">
        <v>4321.1679999999997</v>
      </c>
      <c r="Q99" s="201" t="s">
        <v>1680</v>
      </c>
      <c r="R99" s="38" t="s">
        <v>2406</v>
      </c>
    </row>
    <row r="100" spans="1:18" ht="12.75" customHeight="1">
      <c r="A100" s="38" t="s">
        <v>2407</v>
      </c>
      <c r="B100" s="43" t="s">
        <v>1681</v>
      </c>
      <c r="C100" s="178">
        <v>2152</v>
      </c>
      <c r="D100" s="178">
        <v>900</v>
      </c>
      <c r="E100" s="178">
        <v>1148.3969999999999</v>
      </c>
      <c r="F100" s="178">
        <v>555.56500000000005</v>
      </c>
      <c r="G100" s="178">
        <v>644.98099999999999</v>
      </c>
      <c r="H100" s="178">
        <v>0</v>
      </c>
      <c r="I100" s="178">
        <v>0</v>
      </c>
      <c r="J100" s="178">
        <v>2324</v>
      </c>
      <c r="K100" s="178">
        <v>0</v>
      </c>
      <c r="L100" s="178">
        <v>1452.509</v>
      </c>
      <c r="M100" s="178">
        <v>478.577</v>
      </c>
      <c r="N100" s="178">
        <v>674.10699999999997</v>
      </c>
      <c r="O100" s="178">
        <v>0</v>
      </c>
      <c r="P100" s="178">
        <v>0</v>
      </c>
      <c r="Q100" s="201" t="s">
        <v>1681</v>
      </c>
      <c r="R100" s="38" t="s">
        <v>2407</v>
      </c>
    </row>
    <row r="101" spans="1:18" ht="12.75" customHeight="1">
      <c r="A101" s="38" t="s">
        <v>2408</v>
      </c>
      <c r="B101" s="43" t="s">
        <v>51</v>
      </c>
      <c r="C101" s="178">
        <v>2919</v>
      </c>
      <c r="D101" s="178">
        <v>0</v>
      </c>
      <c r="E101" s="178">
        <v>837.5</v>
      </c>
      <c r="F101" s="178">
        <v>1700</v>
      </c>
      <c r="G101" s="178">
        <v>3908.6039999999998</v>
      </c>
      <c r="H101" s="178">
        <v>0</v>
      </c>
      <c r="I101" s="178">
        <v>0</v>
      </c>
      <c r="J101" s="178">
        <v>2969</v>
      </c>
      <c r="K101" s="178">
        <v>0</v>
      </c>
      <c r="L101" s="178">
        <v>887.5</v>
      </c>
      <c r="M101" s="178">
        <v>1700</v>
      </c>
      <c r="N101" s="178">
        <v>3680.6990000000001</v>
      </c>
      <c r="O101" s="178">
        <v>0</v>
      </c>
      <c r="P101" s="178">
        <v>0</v>
      </c>
      <c r="Q101" s="201" t="s">
        <v>51</v>
      </c>
      <c r="R101" s="38" t="s">
        <v>2408</v>
      </c>
    </row>
    <row r="102" spans="1:18" ht="12.75" customHeight="1">
      <c r="A102" s="38" t="s">
        <v>2409</v>
      </c>
      <c r="B102" s="43" t="s">
        <v>52</v>
      </c>
      <c r="C102" s="178">
        <v>5067</v>
      </c>
      <c r="D102" s="178">
        <v>0</v>
      </c>
      <c r="E102" s="178">
        <v>2551.2379999999998</v>
      </c>
      <c r="F102" s="178">
        <v>0</v>
      </c>
      <c r="G102" s="178">
        <v>0</v>
      </c>
      <c r="H102" s="178">
        <v>0</v>
      </c>
      <c r="I102" s="178">
        <v>0</v>
      </c>
      <c r="J102" s="178">
        <v>5118</v>
      </c>
      <c r="K102" s="178">
        <v>0</v>
      </c>
      <c r="L102" s="178">
        <v>2693.9160000000002</v>
      </c>
      <c r="M102" s="178">
        <v>0</v>
      </c>
      <c r="N102" s="178">
        <v>0</v>
      </c>
      <c r="O102" s="178">
        <v>0</v>
      </c>
      <c r="P102" s="178">
        <v>0</v>
      </c>
      <c r="Q102" s="201" t="s">
        <v>52</v>
      </c>
      <c r="R102" s="38" t="s">
        <v>2409</v>
      </c>
    </row>
    <row r="103" spans="1:18" ht="12.75" customHeight="1">
      <c r="A103" s="38" t="s">
        <v>2410</v>
      </c>
      <c r="B103" s="43" t="s">
        <v>53</v>
      </c>
      <c r="C103" s="178">
        <v>788</v>
      </c>
      <c r="D103" s="178">
        <v>0</v>
      </c>
      <c r="E103" s="178">
        <v>79</v>
      </c>
      <c r="F103" s="178">
        <v>0</v>
      </c>
      <c r="G103" s="178">
        <v>0</v>
      </c>
      <c r="H103" s="178">
        <v>0</v>
      </c>
      <c r="I103" s="178">
        <v>0</v>
      </c>
      <c r="J103" s="178">
        <v>845</v>
      </c>
      <c r="K103" s="178">
        <v>0</v>
      </c>
      <c r="L103" s="178">
        <v>91</v>
      </c>
      <c r="M103" s="178">
        <v>0</v>
      </c>
      <c r="N103" s="178">
        <v>0</v>
      </c>
      <c r="O103" s="178">
        <v>0</v>
      </c>
      <c r="P103" s="178">
        <v>0</v>
      </c>
      <c r="Q103" s="201" t="s">
        <v>53</v>
      </c>
      <c r="R103" s="38" t="s">
        <v>2410</v>
      </c>
    </row>
    <row r="104" spans="1:18" ht="12.75" customHeight="1">
      <c r="A104" s="38" t="s">
        <v>2411</v>
      </c>
      <c r="B104" s="43" t="s">
        <v>54</v>
      </c>
      <c r="C104" s="178">
        <v>5565</v>
      </c>
      <c r="D104" s="178">
        <v>0</v>
      </c>
      <c r="E104" s="178">
        <v>0</v>
      </c>
      <c r="F104" s="178">
        <v>0</v>
      </c>
      <c r="G104" s="178">
        <v>0</v>
      </c>
      <c r="H104" s="178">
        <v>0</v>
      </c>
      <c r="I104" s="178">
        <v>0</v>
      </c>
      <c r="J104" s="178">
        <v>5700</v>
      </c>
      <c r="K104" s="178">
        <v>0</v>
      </c>
      <c r="L104" s="178">
        <v>0</v>
      </c>
      <c r="M104" s="178">
        <v>2388.011</v>
      </c>
      <c r="N104" s="178">
        <v>0</v>
      </c>
      <c r="O104" s="178">
        <v>0</v>
      </c>
      <c r="P104" s="178">
        <v>0</v>
      </c>
      <c r="Q104" s="201" t="s">
        <v>54</v>
      </c>
      <c r="R104" s="38" t="s">
        <v>2411</v>
      </c>
    </row>
    <row r="105" spans="1:18" ht="12.75" customHeight="1">
      <c r="A105" s="38" t="s">
        <v>2412</v>
      </c>
      <c r="B105" s="43" t="s">
        <v>55</v>
      </c>
      <c r="C105" s="178">
        <v>1070</v>
      </c>
      <c r="D105" s="178">
        <v>0</v>
      </c>
      <c r="E105" s="178">
        <v>787.37599999999998</v>
      </c>
      <c r="F105" s="178">
        <v>0</v>
      </c>
      <c r="G105" s="178">
        <v>0</v>
      </c>
      <c r="H105" s="178">
        <v>0</v>
      </c>
      <c r="I105" s="178">
        <v>0</v>
      </c>
      <c r="J105" s="178">
        <v>1100</v>
      </c>
      <c r="K105" s="178">
        <v>0</v>
      </c>
      <c r="L105" s="178">
        <v>854.14</v>
      </c>
      <c r="M105" s="178">
        <v>0</v>
      </c>
      <c r="N105" s="178">
        <v>0</v>
      </c>
      <c r="O105" s="178">
        <v>0</v>
      </c>
      <c r="P105" s="178">
        <v>0</v>
      </c>
      <c r="Q105" s="201" t="s">
        <v>55</v>
      </c>
      <c r="R105" s="38" t="s">
        <v>2412</v>
      </c>
    </row>
    <row r="106" spans="1:18" ht="12.75" customHeight="1">
      <c r="A106" s="38" t="s">
        <v>2413</v>
      </c>
      <c r="B106" s="43" t="s">
        <v>56</v>
      </c>
      <c r="C106" s="178">
        <v>2377</v>
      </c>
      <c r="D106" s="178">
        <v>0</v>
      </c>
      <c r="E106" s="178">
        <v>1536.6759999999999</v>
      </c>
      <c r="F106" s="178">
        <v>0</v>
      </c>
      <c r="G106" s="178">
        <v>0</v>
      </c>
      <c r="H106" s="178">
        <v>0</v>
      </c>
      <c r="I106" s="178">
        <v>0</v>
      </c>
      <c r="J106" s="178">
        <v>2466</v>
      </c>
      <c r="K106" s="178">
        <v>0</v>
      </c>
      <c r="L106" s="178">
        <v>1651.836</v>
      </c>
      <c r="M106" s="178">
        <v>0</v>
      </c>
      <c r="N106" s="178">
        <v>0</v>
      </c>
      <c r="O106" s="178">
        <v>0</v>
      </c>
      <c r="P106" s="178">
        <v>0</v>
      </c>
      <c r="Q106" s="201" t="s">
        <v>56</v>
      </c>
      <c r="R106" s="38" t="s">
        <v>2413</v>
      </c>
    </row>
    <row r="107" spans="1:18" ht="12.75" customHeight="1">
      <c r="A107" s="38" t="s">
        <v>2414</v>
      </c>
      <c r="B107" s="43" t="s">
        <v>57</v>
      </c>
      <c r="C107" s="178">
        <v>5474</v>
      </c>
      <c r="D107" s="178">
        <v>0</v>
      </c>
      <c r="E107" s="178">
        <v>1246.204</v>
      </c>
      <c r="F107" s="178">
        <v>451.78399999999999</v>
      </c>
      <c r="G107" s="178">
        <v>995.10599999999999</v>
      </c>
      <c r="H107" s="178">
        <v>0</v>
      </c>
      <c r="I107" s="178">
        <v>0</v>
      </c>
      <c r="J107" s="178">
        <v>5459</v>
      </c>
      <c r="K107" s="178">
        <v>155.036</v>
      </c>
      <c r="L107" s="178">
        <v>1460.807</v>
      </c>
      <c r="M107" s="178">
        <v>283.834</v>
      </c>
      <c r="N107" s="178">
        <v>1096.087</v>
      </c>
      <c r="O107" s="178">
        <v>0</v>
      </c>
      <c r="P107" s="178">
        <v>0</v>
      </c>
      <c r="Q107" s="201" t="s">
        <v>57</v>
      </c>
      <c r="R107" s="38" t="s">
        <v>2414</v>
      </c>
    </row>
    <row r="108" spans="1:18" ht="12.75" customHeight="1">
      <c r="A108" s="38" t="s">
        <v>2415</v>
      </c>
      <c r="B108" s="43" t="s">
        <v>58</v>
      </c>
      <c r="C108" s="178">
        <v>8022</v>
      </c>
      <c r="D108" s="178">
        <v>0</v>
      </c>
      <c r="E108" s="178">
        <v>5024.9070000000002</v>
      </c>
      <c r="F108" s="178">
        <v>1100</v>
      </c>
      <c r="G108" s="178">
        <v>5487.1409999999996</v>
      </c>
      <c r="H108" s="178">
        <v>0</v>
      </c>
      <c r="I108" s="178">
        <v>0</v>
      </c>
      <c r="J108" s="178">
        <v>8197</v>
      </c>
      <c r="K108" s="178">
        <v>0</v>
      </c>
      <c r="L108" s="178">
        <v>4973.7830000000004</v>
      </c>
      <c r="M108" s="178">
        <v>5172.4089999999997</v>
      </c>
      <c r="N108" s="178">
        <v>5644.8490000000002</v>
      </c>
      <c r="O108" s="178">
        <v>0</v>
      </c>
      <c r="P108" s="178">
        <v>0</v>
      </c>
      <c r="Q108" s="201" t="s">
        <v>58</v>
      </c>
      <c r="R108" s="38" t="s">
        <v>2415</v>
      </c>
    </row>
    <row r="109" spans="1:18" ht="12.75" customHeight="1">
      <c r="A109" s="38" t="s">
        <v>2416</v>
      </c>
      <c r="B109" s="43" t="s">
        <v>59</v>
      </c>
      <c r="C109" s="178">
        <v>1663</v>
      </c>
      <c r="D109" s="178">
        <v>0</v>
      </c>
      <c r="E109" s="178">
        <v>228.47</v>
      </c>
      <c r="F109" s="178">
        <v>0</v>
      </c>
      <c r="G109" s="178">
        <v>0</v>
      </c>
      <c r="H109" s="178">
        <v>0</v>
      </c>
      <c r="I109" s="178">
        <v>0</v>
      </c>
      <c r="J109" s="178">
        <v>1696</v>
      </c>
      <c r="K109" s="178">
        <v>0</v>
      </c>
      <c r="L109" s="178">
        <v>290.25</v>
      </c>
      <c r="M109" s="178">
        <v>0</v>
      </c>
      <c r="N109" s="178">
        <v>0</v>
      </c>
      <c r="O109" s="178">
        <v>0</v>
      </c>
      <c r="P109" s="178">
        <v>0</v>
      </c>
      <c r="Q109" s="201" t="s">
        <v>59</v>
      </c>
      <c r="R109" s="38" t="s">
        <v>2416</v>
      </c>
    </row>
    <row r="110" spans="1:18" ht="12.75" customHeight="1">
      <c r="A110" s="38" t="s">
        <v>2417</v>
      </c>
      <c r="B110" s="43" t="s">
        <v>60</v>
      </c>
      <c r="C110" s="178">
        <v>3867</v>
      </c>
      <c r="D110" s="178">
        <v>0</v>
      </c>
      <c r="E110" s="178">
        <v>0</v>
      </c>
      <c r="F110" s="178">
        <v>0</v>
      </c>
      <c r="G110" s="178">
        <v>0</v>
      </c>
      <c r="H110" s="178">
        <v>0</v>
      </c>
      <c r="I110" s="178">
        <v>0</v>
      </c>
      <c r="J110" s="178">
        <v>3901</v>
      </c>
      <c r="K110" s="178">
        <v>0</v>
      </c>
      <c r="L110" s="178">
        <v>0</v>
      </c>
      <c r="M110" s="178">
        <v>0</v>
      </c>
      <c r="N110" s="178">
        <v>0</v>
      </c>
      <c r="O110" s="178">
        <v>0</v>
      </c>
      <c r="P110" s="178">
        <v>0</v>
      </c>
      <c r="Q110" s="201" t="s">
        <v>60</v>
      </c>
      <c r="R110" s="38" t="s">
        <v>2417</v>
      </c>
    </row>
    <row r="111" spans="1:18" ht="12.75" customHeight="1">
      <c r="A111" s="38" t="s">
        <v>2418</v>
      </c>
      <c r="B111" s="43" t="s">
        <v>61</v>
      </c>
      <c r="C111" s="178">
        <v>10195</v>
      </c>
      <c r="D111" s="178">
        <v>0</v>
      </c>
      <c r="E111" s="178">
        <v>4746.3069999999998</v>
      </c>
      <c r="F111" s="178">
        <v>579.75</v>
      </c>
      <c r="G111" s="178">
        <v>3431.5830000000001</v>
      </c>
      <c r="H111" s="178">
        <v>0</v>
      </c>
      <c r="I111" s="178">
        <v>0</v>
      </c>
      <c r="J111" s="178">
        <v>10249</v>
      </c>
      <c r="K111" s="178">
        <v>0</v>
      </c>
      <c r="L111" s="178">
        <v>5243.2420000000002</v>
      </c>
      <c r="M111" s="178">
        <v>633.25</v>
      </c>
      <c r="N111" s="178">
        <v>2939.4609999999998</v>
      </c>
      <c r="O111" s="178">
        <v>0</v>
      </c>
      <c r="P111" s="178">
        <v>0</v>
      </c>
      <c r="Q111" s="201" t="s">
        <v>61</v>
      </c>
      <c r="R111" s="38" t="s">
        <v>2418</v>
      </c>
    </row>
    <row r="112" spans="1:18" ht="12.75" customHeight="1">
      <c r="A112" s="38" t="s">
        <v>2419</v>
      </c>
      <c r="B112" s="43" t="s">
        <v>62</v>
      </c>
      <c r="C112" s="178">
        <v>14306</v>
      </c>
      <c r="D112" s="178">
        <v>0</v>
      </c>
      <c r="E112" s="178">
        <v>2237.5</v>
      </c>
      <c r="F112" s="178">
        <v>880.55</v>
      </c>
      <c r="G112" s="178">
        <v>2065</v>
      </c>
      <c r="H112" s="178">
        <v>0</v>
      </c>
      <c r="I112" s="178">
        <v>0</v>
      </c>
      <c r="J112" s="178">
        <v>14504</v>
      </c>
      <c r="K112" s="178">
        <v>0</v>
      </c>
      <c r="L112" s="178">
        <v>3512.5</v>
      </c>
      <c r="M112" s="178">
        <v>693.23500000000001</v>
      </c>
      <c r="N112" s="178">
        <v>2317</v>
      </c>
      <c r="O112" s="178">
        <v>0</v>
      </c>
      <c r="P112" s="178">
        <v>0</v>
      </c>
      <c r="Q112" s="201" t="s">
        <v>62</v>
      </c>
      <c r="R112" s="38" t="s">
        <v>2419</v>
      </c>
    </row>
    <row r="113" spans="1:18" ht="12.75" customHeight="1">
      <c r="A113" s="38" t="s">
        <v>2420</v>
      </c>
      <c r="B113" s="43" t="s">
        <v>63</v>
      </c>
      <c r="C113" s="178">
        <v>3924</v>
      </c>
      <c r="D113" s="178">
        <v>0</v>
      </c>
      <c r="E113" s="178">
        <v>0</v>
      </c>
      <c r="F113" s="178">
        <v>0</v>
      </c>
      <c r="G113" s="178">
        <v>0</v>
      </c>
      <c r="H113" s="178">
        <v>0</v>
      </c>
      <c r="I113" s="178">
        <v>0</v>
      </c>
      <c r="J113" s="178">
        <v>3969</v>
      </c>
      <c r="K113" s="178">
        <v>0</v>
      </c>
      <c r="L113" s="178">
        <v>0</v>
      </c>
      <c r="M113" s="178">
        <v>0</v>
      </c>
      <c r="N113" s="178">
        <v>0</v>
      </c>
      <c r="O113" s="178">
        <v>0</v>
      </c>
      <c r="P113" s="178">
        <v>0</v>
      </c>
      <c r="Q113" s="201" t="s">
        <v>63</v>
      </c>
      <c r="R113" s="38" t="s">
        <v>2420</v>
      </c>
    </row>
    <row r="114" spans="1:18" ht="12.75" customHeight="1">
      <c r="A114" s="38" t="s">
        <v>2421</v>
      </c>
      <c r="B114" s="43" t="s">
        <v>64</v>
      </c>
      <c r="C114" s="178">
        <v>3179</v>
      </c>
      <c r="D114" s="178">
        <v>0</v>
      </c>
      <c r="E114" s="178">
        <v>900</v>
      </c>
      <c r="F114" s="178">
        <v>0</v>
      </c>
      <c r="G114" s="178">
        <v>0</v>
      </c>
      <c r="H114" s="178">
        <v>0</v>
      </c>
      <c r="I114" s="178">
        <v>0</v>
      </c>
      <c r="J114" s="178">
        <v>3174</v>
      </c>
      <c r="K114" s="178">
        <v>0</v>
      </c>
      <c r="L114" s="178">
        <v>950</v>
      </c>
      <c r="M114" s="178">
        <v>0</v>
      </c>
      <c r="N114" s="178">
        <v>0</v>
      </c>
      <c r="O114" s="178">
        <v>0</v>
      </c>
      <c r="P114" s="178">
        <v>0</v>
      </c>
      <c r="Q114" s="201" t="s">
        <v>64</v>
      </c>
      <c r="R114" s="38" t="s">
        <v>2421</v>
      </c>
    </row>
    <row r="115" spans="1:18" ht="12.75" customHeight="1">
      <c r="A115" s="38" t="s">
        <v>2422</v>
      </c>
      <c r="B115" s="43" t="s">
        <v>65</v>
      </c>
      <c r="C115" s="178">
        <v>2028</v>
      </c>
      <c r="D115" s="178">
        <v>700</v>
      </c>
      <c r="E115" s="178">
        <v>1184.5</v>
      </c>
      <c r="F115" s="178">
        <v>0</v>
      </c>
      <c r="G115" s="178">
        <v>0</v>
      </c>
      <c r="H115" s="178">
        <v>0</v>
      </c>
      <c r="I115" s="178">
        <v>0</v>
      </c>
      <c r="J115" s="178">
        <v>2055</v>
      </c>
      <c r="K115" s="178">
        <v>0</v>
      </c>
      <c r="L115" s="178">
        <v>1285.4970000000001</v>
      </c>
      <c r="M115" s="178">
        <v>0</v>
      </c>
      <c r="N115" s="178">
        <v>0</v>
      </c>
      <c r="O115" s="178">
        <v>0</v>
      </c>
      <c r="P115" s="178">
        <v>0</v>
      </c>
      <c r="Q115" s="201" t="s">
        <v>65</v>
      </c>
      <c r="R115" s="38" t="s">
        <v>2422</v>
      </c>
    </row>
    <row r="116" spans="1:18" ht="12.75" customHeight="1">
      <c r="A116" s="38" t="s">
        <v>2423</v>
      </c>
      <c r="B116" s="43" t="s">
        <v>66</v>
      </c>
      <c r="C116" s="178">
        <v>3126</v>
      </c>
      <c r="D116" s="178">
        <v>850</v>
      </c>
      <c r="E116" s="178">
        <v>3475.21</v>
      </c>
      <c r="F116" s="178">
        <v>0</v>
      </c>
      <c r="G116" s="178">
        <v>0</v>
      </c>
      <c r="H116" s="178">
        <v>0</v>
      </c>
      <c r="I116" s="178">
        <v>0</v>
      </c>
      <c r="J116" s="178">
        <v>3157</v>
      </c>
      <c r="K116" s="178">
        <v>100</v>
      </c>
      <c r="L116" s="178">
        <v>2758.002</v>
      </c>
      <c r="M116" s="178">
        <v>0</v>
      </c>
      <c r="N116" s="178">
        <v>0</v>
      </c>
      <c r="O116" s="178">
        <v>0</v>
      </c>
      <c r="P116" s="178">
        <v>0</v>
      </c>
      <c r="Q116" s="201" t="s">
        <v>66</v>
      </c>
      <c r="R116" s="38" t="s">
        <v>2423</v>
      </c>
    </row>
    <row r="117" spans="1:18" ht="12.75" customHeight="1">
      <c r="A117" s="38" t="s">
        <v>2424</v>
      </c>
      <c r="B117" s="43" t="s">
        <v>67</v>
      </c>
      <c r="C117" s="178">
        <v>2496</v>
      </c>
      <c r="D117" s="178">
        <v>0</v>
      </c>
      <c r="E117" s="178">
        <v>741.74199999999996</v>
      </c>
      <c r="F117" s="178">
        <v>0</v>
      </c>
      <c r="G117" s="178">
        <v>0</v>
      </c>
      <c r="H117" s="178">
        <v>0</v>
      </c>
      <c r="I117" s="178">
        <v>0</v>
      </c>
      <c r="J117" s="178">
        <v>2566</v>
      </c>
      <c r="K117" s="178">
        <v>0</v>
      </c>
      <c r="L117" s="178">
        <v>691.88</v>
      </c>
      <c r="M117" s="178">
        <v>0</v>
      </c>
      <c r="N117" s="178">
        <v>0</v>
      </c>
      <c r="O117" s="178">
        <v>0</v>
      </c>
      <c r="P117" s="178">
        <v>0</v>
      </c>
      <c r="Q117" s="201" t="s">
        <v>67</v>
      </c>
      <c r="R117" s="38" t="s">
        <v>2424</v>
      </c>
    </row>
    <row r="118" spans="1:18" ht="22.5" customHeight="1">
      <c r="A118" s="35" t="s">
        <v>2008</v>
      </c>
      <c r="B118" s="44" t="s">
        <v>2190</v>
      </c>
      <c r="C118" s="178"/>
      <c r="D118" s="178"/>
      <c r="E118" s="178"/>
      <c r="F118" s="178"/>
      <c r="G118" s="178"/>
      <c r="H118" s="178"/>
      <c r="I118" s="178"/>
      <c r="J118" s="178"/>
      <c r="K118" s="178"/>
      <c r="L118" s="178"/>
      <c r="M118" s="178"/>
      <c r="N118" s="178"/>
      <c r="O118" s="178"/>
      <c r="P118" s="178"/>
      <c r="Q118" s="199" t="s">
        <v>2190</v>
      </c>
      <c r="R118" s="35">
        <v>118</v>
      </c>
    </row>
    <row r="119" spans="1:18" ht="12.75" customHeight="1">
      <c r="A119" s="38" t="s">
        <v>2425</v>
      </c>
      <c r="B119" s="43" t="s">
        <v>68</v>
      </c>
      <c r="C119" s="178">
        <v>4355</v>
      </c>
      <c r="D119" s="178">
        <v>0</v>
      </c>
      <c r="E119" s="178">
        <v>0</v>
      </c>
      <c r="F119" s="178">
        <v>3717.6010000000001</v>
      </c>
      <c r="G119" s="178">
        <v>0</v>
      </c>
      <c r="H119" s="178">
        <v>0</v>
      </c>
      <c r="I119" s="178">
        <v>0</v>
      </c>
      <c r="J119" s="178">
        <v>4477</v>
      </c>
      <c r="K119" s="178">
        <v>0</v>
      </c>
      <c r="L119" s="178">
        <v>0</v>
      </c>
      <c r="M119" s="178">
        <v>3404.6959999999999</v>
      </c>
      <c r="N119" s="178">
        <v>0</v>
      </c>
      <c r="O119" s="178">
        <v>0</v>
      </c>
      <c r="P119" s="178">
        <v>0</v>
      </c>
      <c r="Q119" s="201" t="s">
        <v>68</v>
      </c>
      <c r="R119" s="38" t="s">
        <v>2425</v>
      </c>
    </row>
    <row r="120" spans="1:18" ht="12.75" customHeight="1">
      <c r="A120" s="38" t="s">
        <v>2426</v>
      </c>
      <c r="B120" s="43" t="s">
        <v>69</v>
      </c>
      <c r="C120" s="178">
        <v>13437</v>
      </c>
      <c r="D120" s="178">
        <v>0</v>
      </c>
      <c r="E120" s="178">
        <v>9073.44</v>
      </c>
      <c r="F120" s="178">
        <v>0</v>
      </c>
      <c r="G120" s="178">
        <v>2247.7310000000002</v>
      </c>
      <c r="H120" s="178">
        <v>0</v>
      </c>
      <c r="I120" s="178">
        <v>2777.326</v>
      </c>
      <c r="J120" s="178">
        <v>13515</v>
      </c>
      <c r="K120" s="178">
        <v>0</v>
      </c>
      <c r="L120" s="178">
        <v>8771.9079999999994</v>
      </c>
      <c r="M120" s="178">
        <v>0</v>
      </c>
      <c r="N120" s="178">
        <v>2533.21</v>
      </c>
      <c r="O120" s="178">
        <v>0</v>
      </c>
      <c r="P120" s="178">
        <v>3006.5059999999999</v>
      </c>
      <c r="Q120" s="201" t="s">
        <v>69</v>
      </c>
      <c r="R120" s="38" t="s">
        <v>2426</v>
      </c>
    </row>
    <row r="121" spans="1:18" ht="12.75" customHeight="1">
      <c r="A121" s="38" t="s">
        <v>2427</v>
      </c>
      <c r="B121" s="43" t="s">
        <v>70</v>
      </c>
      <c r="C121" s="178">
        <v>6308</v>
      </c>
      <c r="D121" s="178">
        <v>0</v>
      </c>
      <c r="E121" s="178">
        <v>6404.64</v>
      </c>
      <c r="F121" s="178">
        <v>2796.1309999999999</v>
      </c>
      <c r="G121" s="178">
        <v>9553.8340000000007</v>
      </c>
      <c r="H121" s="178">
        <v>0</v>
      </c>
      <c r="I121" s="178">
        <v>0</v>
      </c>
      <c r="J121" s="178">
        <v>6605</v>
      </c>
      <c r="K121" s="178">
        <v>0</v>
      </c>
      <c r="L121" s="178">
        <v>5224.5529999999999</v>
      </c>
      <c r="M121" s="178">
        <v>2417.4110000000001</v>
      </c>
      <c r="N121" s="178">
        <v>7168.0929999999998</v>
      </c>
      <c r="O121" s="178">
        <v>0</v>
      </c>
      <c r="P121" s="178">
        <v>0</v>
      </c>
      <c r="Q121" s="201" t="s">
        <v>70</v>
      </c>
      <c r="R121" s="38" t="s">
        <v>2427</v>
      </c>
    </row>
    <row r="122" spans="1:18" ht="12.75" customHeight="1">
      <c r="A122" s="38" t="s">
        <v>2428</v>
      </c>
      <c r="B122" s="43" t="s">
        <v>71</v>
      </c>
      <c r="C122" s="178">
        <v>12198</v>
      </c>
      <c r="D122" s="178">
        <v>0</v>
      </c>
      <c r="E122" s="178">
        <v>10542.995000000001</v>
      </c>
      <c r="F122" s="178">
        <v>991.5</v>
      </c>
      <c r="G122" s="178">
        <v>14720.502</v>
      </c>
      <c r="H122" s="178">
        <v>0</v>
      </c>
      <c r="I122" s="178">
        <v>0</v>
      </c>
      <c r="J122" s="178">
        <v>12841</v>
      </c>
      <c r="K122" s="178">
        <v>0</v>
      </c>
      <c r="L122" s="178">
        <v>2444.915</v>
      </c>
      <c r="M122" s="178">
        <v>739.17</v>
      </c>
      <c r="N122" s="178">
        <v>15332.931</v>
      </c>
      <c r="O122" s="178">
        <v>0</v>
      </c>
      <c r="P122" s="178">
        <v>0</v>
      </c>
      <c r="Q122" s="201" t="s">
        <v>71</v>
      </c>
      <c r="R122" s="38" t="s">
        <v>2428</v>
      </c>
    </row>
    <row r="123" spans="1:18" ht="12.75" customHeight="1">
      <c r="A123" s="38" t="s">
        <v>2429</v>
      </c>
      <c r="B123" s="43" t="s">
        <v>72</v>
      </c>
      <c r="C123" s="178">
        <v>8087</v>
      </c>
      <c r="D123" s="178">
        <v>0</v>
      </c>
      <c r="E123" s="178">
        <v>1173</v>
      </c>
      <c r="F123" s="178">
        <v>1608.8969999999999</v>
      </c>
      <c r="G123" s="178">
        <v>2416.2359999999999</v>
      </c>
      <c r="H123" s="178">
        <v>0</v>
      </c>
      <c r="I123" s="178">
        <v>0</v>
      </c>
      <c r="J123" s="178">
        <v>8317</v>
      </c>
      <c r="K123" s="178">
        <v>0</v>
      </c>
      <c r="L123" s="178">
        <v>1334.75</v>
      </c>
      <c r="M123" s="178">
        <v>1608.8969999999999</v>
      </c>
      <c r="N123" s="178">
        <v>2584.0070000000001</v>
      </c>
      <c r="O123" s="178">
        <v>0</v>
      </c>
      <c r="P123" s="178">
        <v>0</v>
      </c>
      <c r="Q123" s="201" t="s">
        <v>72</v>
      </c>
      <c r="R123" s="38" t="s">
        <v>2429</v>
      </c>
    </row>
    <row r="124" spans="1:18" ht="12.75" customHeight="1">
      <c r="A124" s="38" t="s">
        <v>2430</v>
      </c>
      <c r="B124" s="43" t="s">
        <v>73</v>
      </c>
      <c r="C124" s="178">
        <v>22780</v>
      </c>
      <c r="D124" s="178">
        <v>0</v>
      </c>
      <c r="E124" s="178">
        <v>8000</v>
      </c>
      <c r="F124" s="178">
        <v>19653</v>
      </c>
      <c r="G124" s="178">
        <v>25340.865000000002</v>
      </c>
      <c r="H124" s="178">
        <v>0</v>
      </c>
      <c r="I124" s="178">
        <v>0</v>
      </c>
      <c r="J124" s="178">
        <v>25184</v>
      </c>
      <c r="K124" s="178">
        <v>0</v>
      </c>
      <c r="L124" s="178">
        <v>8000</v>
      </c>
      <c r="M124" s="178">
        <v>8346</v>
      </c>
      <c r="N124" s="178">
        <v>37926.71</v>
      </c>
      <c r="O124" s="178">
        <v>0</v>
      </c>
      <c r="P124" s="178">
        <v>0</v>
      </c>
      <c r="Q124" s="201" t="s">
        <v>73</v>
      </c>
      <c r="R124" s="38" t="s">
        <v>2430</v>
      </c>
    </row>
    <row r="125" spans="1:18" ht="12.75" customHeight="1">
      <c r="A125" s="38" t="s">
        <v>2431</v>
      </c>
      <c r="B125" s="43" t="s">
        <v>74</v>
      </c>
      <c r="C125" s="178">
        <v>6748</v>
      </c>
      <c r="D125" s="178">
        <v>0</v>
      </c>
      <c r="E125" s="178">
        <v>0</v>
      </c>
      <c r="F125" s="178">
        <v>0</v>
      </c>
      <c r="G125" s="178">
        <v>0</v>
      </c>
      <c r="H125" s="178">
        <v>0</v>
      </c>
      <c r="I125" s="178">
        <v>0</v>
      </c>
      <c r="J125" s="178">
        <v>6946</v>
      </c>
      <c r="K125" s="178">
        <v>0</v>
      </c>
      <c r="L125" s="178">
        <v>0</v>
      </c>
      <c r="M125" s="178">
        <v>0</v>
      </c>
      <c r="N125" s="178">
        <v>0</v>
      </c>
      <c r="O125" s="178">
        <v>0</v>
      </c>
      <c r="P125" s="178">
        <v>0</v>
      </c>
      <c r="Q125" s="201" t="s">
        <v>74</v>
      </c>
      <c r="R125" s="38" t="s">
        <v>2431</v>
      </c>
    </row>
    <row r="126" spans="1:18" ht="12.75" customHeight="1">
      <c r="A126" s="38" t="s">
        <v>2432</v>
      </c>
      <c r="B126" s="43" t="s">
        <v>75</v>
      </c>
      <c r="C126" s="178">
        <v>5198</v>
      </c>
      <c r="D126" s="178">
        <v>0</v>
      </c>
      <c r="E126" s="178">
        <v>1933.5</v>
      </c>
      <c r="F126" s="178">
        <v>1015</v>
      </c>
      <c r="G126" s="178">
        <v>598.173</v>
      </c>
      <c r="H126" s="178">
        <v>0</v>
      </c>
      <c r="I126" s="178">
        <v>0</v>
      </c>
      <c r="J126" s="178">
        <v>5329</v>
      </c>
      <c r="K126" s="178">
        <v>0</v>
      </c>
      <c r="L126" s="178">
        <v>2000</v>
      </c>
      <c r="M126" s="178">
        <v>1062.5</v>
      </c>
      <c r="N126" s="178">
        <v>650.08900000000006</v>
      </c>
      <c r="O126" s="178">
        <v>0</v>
      </c>
      <c r="P126" s="178">
        <v>0</v>
      </c>
      <c r="Q126" s="201" t="s">
        <v>75</v>
      </c>
      <c r="R126" s="38" t="s">
        <v>2432</v>
      </c>
    </row>
    <row r="127" spans="1:18" ht="12.75" customHeight="1">
      <c r="A127" s="38" t="s">
        <v>2433</v>
      </c>
      <c r="B127" s="43" t="s">
        <v>76</v>
      </c>
      <c r="C127" s="178">
        <v>2967</v>
      </c>
      <c r="D127" s="178">
        <v>0</v>
      </c>
      <c r="E127" s="178">
        <v>0</v>
      </c>
      <c r="F127" s="178">
        <v>0</v>
      </c>
      <c r="G127" s="178">
        <v>0</v>
      </c>
      <c r="H127" s="178">
        <v>0</v>
      </c>
      <c r="I127" s="178">
        <v>0</v>
      </c>
      <c r="J127" s="178">
        <v>2935</v>
      </c>
      <c r="K127" s="178">
        <v>0</v>
      </c>
      <c r="L127" s="178">
        <v>0</v>
      </c>
      <c r="M127" s="178">
        <v>0</v>
      </c>
      <c r="N127" s="178">
        <v>0</v>
      </c>
      <c r="O127" s="178">
        <v>0</v>
      </c>
      <c r="P127" s="178">
        <v>0</v>
      </c>
      <c r="Q127" s="201" t="s">
        <v>76</v>
      </c>
      <c r="R127" s="38" t="s">
        <v>2433</v>
      </c>
    </row>
    <row r="128" spans="1:18" ht="12.75" customHeight="1">
      <c r="A128" s="38" t="s">
        <v>2434</v>
      </c>
      <c r="B128" s="43" t="s">
        <v>77</v>
      </c>
      <c r="C128" s="178">
        <v>2436</v>
      </c>
      <c r="D128" s="178">
        <v>0</v>
      </c>
      <c r="E128" s="178">
        <v>3167.9749999999999</v>
      </c>
      <c r="F128" s="178">
        <v>2235.4949999999999</v>
      </c>
      <c r="G128" s="178">
        <v>2629.6819999999998</v>
      </c>
      <c r="H128" s="178">
        <v>0</v>
      </c>
      <c r="I128" s="178">
        <v>0</v>
      </c>
      <c r="J128" s="178">
        <v>2569</v>
      </c>
      <c r="K128" s="178">
        <v>0</v>
      </c>
      <c r="L128" s="178">
        <v>2575.4209999999998</v>
      </c>
      <c r="M128" s="178">
        <v>1684.3530000000001</v>
      </c>
      <c r="N128" s="178">
        <v>2298.2420000000002</v>
      </c>
      <c r="O128" s="178">
        <v>0</v>
      </c>
      <c r="P128" s="178">
        <v>0</v>
      </c>
      <c r="Q128" s="201" t="s">
        <v>77</v>
      </c>
      <c r="R128" s="38" t="s">
        <v>2434</v>
      </c>
    </row>
    <row r="129" spans="1:18" ht="12.75" customHeight="1">
      <c r="A129" s="38" t="s">
        <v>2435</v>
      </c>
      <c r="B129" s="43" t="s">
        <v>78</v>
      </c>
      <c r="C129" s="178">
        <v>4632</v>
      </c>
      <c r="D129" s="178">
        <v>0</v>
      </c>
      <c r="E129" s="178">
        <v>0</v>
      </c>
      <c r="F129" s="178">
        <v>0</v>
      </c>
      <c r="G129" s="178">
        <v>0</v>
      </c>
      <c r="H129" s="178">
        <v>0</v>
      </c>
      <c r="I129" s="178">
        <v>0</v>
      </c>
      <c r="J129" s="178">
        <v>4777</v>
      </c>
      <c r="K129" s="178">
        <v>0</v>
      </c>
      <c r="L129" s="178">
        <v>0</v>
      </c>
      <c r="M129" s="178">
        <v>0</v>
      </c>
      <c r="N129" s="178">
        <v>0</v>
      </c>
      <c r="O129" s="178">
        <v>0</v>
      </c>
      <c r="P129" s="178">
        <v>0</v>
      </c>
      <c r="Q129" s="201" t="s">
        <v>78</v>
      </c>
      <c r="R129" s="38" t="s">
        <v>2435</v>
      </c>
    </row>
    <row r="130" spans="1:18" ht="12.75" customHeight="1">
      <c r="A130" s="38" t="s">
        <v>2436</v>
      </c>
      <c r="B130" s="43" t="s">
        <v>79</v>
      </c>
      <c r="C130" s="178">
        <v>18587</v>
      </c>
      <c r="D130" s="178">
        <v>7015.3789999999999</v>
      </c>
      <c r="E130" s="178">
        <v>2213.123</v>
      </c>
      <c r="F130" s="178">
        <v>3201.22</v>
      </c>
      <c r="G130" s="178">
        <v>3519.3330000000001</v>
      </c>
      <c r="H130" s="178">
        <v>0</v>
      </c>
      <c r="I130" s="178">
        <v>0</v>
      </c>
      <c r="J130" s="178">
        <v>19756</v>
      </c>
      <c r="K130" s="178">
        <v>0</v>
      </c>
      <c r="L130" s="178">
        <v>2485.4949999999999</v>
      </c>
      <c r="M130" s="178">
        <v>3326.8969999999999</v>
      </c>
      <c r="N130" s="178">
        <v>1761.3140000000001</v>
      </c>
      <c r="O130" s="178">
        <v>0</v>
      </c>
      <c r="P130" s="178">
        <v>0</v>
      </c>
      <c r="Q130" s="201" t="s">
        <v>79</v>
      </c>
      <c r="R130" s="38" t="s">
        <v>2436</v>
      </c>
    </row>
    <row r="131" spans="1:18" ht="12.75" customHeight="1">
      <c r="A131" s="38" t="s">
        <v>2437</v>
      </c>
      <c r="B131" s="43" t="s">
        <v>80</v>
      </c>
      <c r="C131" s="178">
        <v>7972</v>
      </c>
      <c r="D131" s="178">
        <v>0</v>
      </c>
      <c r="E131" s="178">
        <v>12861.368</v>
      </c>
      <c r="F131" s="178">
        <v>1129.779</v>
      </c>
      <c r="G131" s="178">
        <v>5558.1639999999998</v>
      </c>
      <c r="H131" s="178">
        <v>0</v>
      </c>
      <c r="I131" s="178">
        <v>0</v>
      </c>
      <c r="J131" s="178">
        <v>8457</v>
      </c>
      <c r="K131" s="178">
        <v>0</v>
      </c>
      <c r="L131" s="178">
        <v>10822.406000000001</v>
      </c>
      <c r="M131" s="178">
        <v>1159.6780000000001</v>
      </c>
      <c r="N131" s="178">
        <v>3567.0549999999998</v>
      </c>
      <c r="O131" s="178">
        <v>0</v>
      </c>
      <c r="P131" s="178">
        <v>0</v>
      </c>
      <c r="Q131" s="201" t="s">
        <v>80</v>
      </c>
      <c r="R131" s="38" t="s">
        <v>2437</v>
      </c>
    </row>
    <row r="132" spans="1:18" ht="12.75" customHeight="1">
      <c r="A132" s="38" t="s">
        <v>2438</v>
      </c>
      <c r="B132" s="43" t="s">
        <v>81</v>
      </c>
      <c r="C132" s="178">
        <v>7885</v>
      </c>
      <c r="D132" s="178">
        <v>0</v>
      </c>
      <c r="E132" s="178">
        <v>0</v>
      </c>
      <c r="F132" s="178">
        <v>4398.6210000000001</v>
      </c>
      <c r="G132" s="178">
        <v>977.61199999999997</v>
      </c>
      <c r="H132" s="178">
        <v>0</v>
      </c>
      <c r="I132" s="178">
        <v>0</v>
      </c>
      <c r="J132" s="178">
        <v>8126</v>
      </c>
      <c r="K132" s="178">
        <v>0</v>
      </c>
      <c r="L132" s="178">
        <v>0</v>
      </c>
      <c r="M132" s="178">
        <v>4638.5810000000001</v>
      </c>
      <c r="N132" s="178">
        <v>164.76599999999999</v>
      </c>
      <c r="O132" s="178">
        <v>0</v>
      </c>
      <c r="P132" s="178">
        <v>0</v>
      </c>
      <c r="Q132" s="201" t="s">
        <v>81</v>
      </c>
      <c r="R132" s="38" t="s">
        <v>2438</v>
      </c>
    </row>
    <row r="133" spans="1:18" ht="12.75" customHeight="1">
      <c r="A133" s="38" t="s">
        <v>2439</v>
      </c>
      <c r="B133" s="43" t="s">
        <v>82</v>
      </c>
      <c r="C133" s="178">
        <v>2498</v>
      </c>
      <c r="D133" s="178">
        <v>0</v>
      </c>
      <c r="E133" s="178">
        <v>13.605</v>
      </c>
      <c r="F133" s="178">
        <v>0</v>
      </c>
      <c r="G133" s="178">
        <v>0</v>
      </c>
      <c r="H133" s="178">
        <v>0</v>
      </c>
      <c r="I133" s="178">
        <v>0</v>
      </c>
      <c r="J133" s="178">
        <v>2533</v>
      </c>
      <c r="K133" s="178">
        <v>0</v>
      </c>
      <c r="L133" s="178">
        <v>34.741</v>
      </c>
      <c r="M133" s="178">
        <v>0</v>
      </c>
      <c r="N133" s="178">
        <v>0</v>
      </c>
      <c r="O133" s="178">
        <v>0</v>
      </c>
      <c r="P133" s="178">
        <v>0</v>
      </c>
      <c r="Q133" s="201" t="s">
        <v>82</v>
      </c>
      <c r="R133" s="38" t="s">
        <v>2439</v>
      </c>
    </row>
    <row r="134" spans="1:18" ht="12.75" customHeight="1">
      <c r="A134" s="38" t="s">
        <v>2440</v>
      </c>
      <c r="B134" s="43" t="s">
        <v>83</v>
      </c>
      <c r="C134" s="178">
        <v>5895</v>
      </c>
      <c r="D134" s="178">
        <v>0</v>
      </c>
      <c r="E134" s="178">
        <v>11596.745000000001</v>
      </c>
      <c r="F134" s="178">
        <v>0</v>
      </c>
      <c r="G134" s="178">
        <v>5807.8050000000003</v>
      </c>
      <c r="H134" s="178">
        <v>0</v>
      </c>
      <c r="I134" s="178">
        <v>963.22199999999998</v>
      </c>
      <c r="J134" s="178">
        <v>6149</v>
      </c>
      <c r="K134" s="178">
        <v>0</v>
      </c>
      <c r="L134" s="178">
        <v>11934.207</v>
      </c>
      <c r="M134" s="178">
        <v>0</v>
      </c>
      <c r="N134" s="178">
        <v>5807.8050000000003</v>
      </c>
      <c r="O134" s="178">
        <v>0</v>
      </c>
      <c r="P134" s="178">
        <v>963.22199999999998</v>
      </c>
      <c r="Q134" s="201" t="s">
        <v>83</v>
      </c>
      <c r="R134" s="38" t="s">
        <v>2440</v>
      </c>
    </row>
    <row r="135" spans="1:18" ht="12.75" customHeight="1">
      <c r="A135" s="38" t="s">
        <v>2441</v>
      </c>
      <c r="B135" s="43" t="s">
        <v>84</v>
      </c>
      <c r="C135" s="178">
        <v>33994</v>
      </c>
      <c r="D135" s="178">
        <v>0</v>
      </c>
      <c r="E135" s="178">
        <v>0</v>
      </c>
      <c r="F135" s="178">
        <v>8521</v>
      </c>
      <c r="G135" s="178">
        <v>19472.113000000001</v>
      </c>
      <c r="H135" s="178">
        <v>820</v>
      </c>
      <c r="I135" s="178">
        <v>17458.916000000001</v>
      </c>
      <c r="J135" s="178">
        <v>33865</v>
      </c>
      <c r="K135" s="178">
        <v>0</v>
      </c>
      <c r="L135" s="178">
        <v>0</v>
      </c>
      <c r="M135" s="178">
        <v>9567</v>
      </c>
      <c r="N135" s="178">
        <v>18096.062999999998</v>
      </c>
      <c r="O135" s="178">
        <v>856</v>
      </c>
      <c r="P135" s="178">
        <v>18496.454000000002</v>
      </c>
      <c r="Q135" s="201" t="s">
        <v>84</v>
      </c>
      <c r="R135" s="38" t="s">
        <v>2441</v>
      </c>
    </row>
    <row r="136" spans="1:18" ht="12.75" customHeight="1">
      <c r="A136" s="38" t="s">
        <v>2442</v>
      </c>
      <c r="B136" s="43" t="s">
        <v>85</v>
      </c>
      <c r="C136" s="178">
        <v>5772</v>
      </c>
      <c r="D136" s="178">
        <v>0</v>
      </c>
      <c r="E136" s="178">
        <v>1536.846</v>
      </c>
      <c r="F136" s="178">
        <v>212.488</v>
      </c>
      <c r="G136" s="178">
        <v>78.052999999999997</v>
      </c>
      <c r="H136" s="178">
        <v>0</v>
      </c>
      <c r="I136" s="178">
        <v>0</v>
      </c>
      <c r="J136" s="178">
        <v>5868</v>
      </c>
      <c r="K136" s="178">
        <v>0</v>
      </c>
      <c r="L136" s="178">
        <v>1890.338</v>
      </c>
      <c r="M136" s="178">
        <v>228.83799999999999</v>
      </c>
      <c r="N136" s="178">
        <v>0</v>
      </c>
      <c r="O136" s="178">
        <v>0</v>
      </c>
      <c r="P136" s="178">
        <v>0</v>
      </c>
      <c r="Q136" s="201" t="s">
        <v>85</v>
      </c>
      <c r="R136" s="38" t="s">
        <v>2442</v>
      </c>
    </row>
    <row r="137" spans="1:18" ht="12.75" customHeight="1">
      <c r="A137" s="38" t="s">
        <v>2443</v>
      </c>
      <c r="B137" s="43" t="s">
        <v>86</v>
      </c>
      <c r="C137" s="178">
        <v>92377</v>
      </c>
      <c r="D137" s="178">
        <v>0</v>
      </c>
      <c r="E137" s="178">
        <v>19633.45</v>
      </c>
      <c r="F137" s="178">
        <v>27309.744999999999</v>
      </c>
      <c r="G137" s="178">
        <v>35791.561000000002</v>
      </c>
      <c r="H137" s="178">
        <v>13280.593999999999</v>
      </c>
      <c r="I137" s="178">
        <v>148508.53200000001</v>
      </c>
      <c r="J137" s="178">
        <v>93509</v>
      </c>
      <c r="K137" s="178">
        <v>0</v>
      </c>
      <c r="L137" s="178">
        <v>21378.179</v>
      </c>
      <c r="M137" s="178">
        <v>27507.424999999999</v>
      </c>
      <c r="N137" s="178">
        <v>37084.989000000001</v>
      </c>
      <c r="O137" s="178">
        <v>0</v>
      </c>
      <c r="P137" s="178">
        <v>0</v>
      </c>
      <c r="Q137" s="201" t="s">
        <v>86</v>
      </c>
      <c r="R137" s="38" t="s">
        <v>2443</v>
      </c>
    </row>
    <row r="138" spans="1:18" ht="12.75" customHeight="1">
      <c r="A138" s="38" t="s">
        <v>2444</v>
      </c>
      <c r="B138" s="173" t="s">
        <v>87</v>
      </c>
      <c r="C138" s="178">
        <v>15409</v>
      </c>
      <c r="D138" s="178">
        <v>0</v>
      </c>
      <c r="E138" s="178">
        <v>17190.079000000002</v>
      </c>
      <c r="F138" s="178">
        <v>6413.8779999999997</v>
      </c>
      <c r="G138" s="178">
        <v>14202.546</v>
      </c>
      <c r="H138" s="178">
        <v>0</v>
      </c>
      <c r="I138" s="178">
        <v>0</v>
      </c>
      <c r="J138" s="178">
        <v>15970</v>
      </c>
      <c r="K138" s="178">
        <v>0</v>
      </c>
      <c r="L138" s="178">
        <v>19040.867999999999</v>
      </c>
      <c r="M138" s="178">
        <v>6751.7169999999996</v>
      </c>
      <c r="N138" s="178">
        <v>14188.364</v>
      </c>
      <c r="O138" s="178">
        <v>0</v>
      </c>
      <c r="P138" s="178">
        <v>0</v>
      </c>
      <c r="Q138" s="202" t="s">
        <v>87</v>
      </c>
      <c r="R138" s="38" t="s">
        <v>2444</v>
      </c>
    </row>
    <row r="139" spans="1:18" ht="12.75" customHeight="1">
      <c r="A139" s="38" t="s">
        <v>2445</v>
      </c>
      <c r="B139" s="43" t="s">
        <v>88</v>
      </c>
      <c r="C139" s="178">
        <v>14188</v>
      </c>
      <c r="D139" s="178">
        <v>0</v>
      </c>
      <c r="E139" s="178">
        <v>12628.727999999999</v>
      </c>
      <c r="F139" s="178">
        <v>855.97199999999998</v>
      </c>
      <c r="G139" s="178">
        <v>25027.682000000001</v>
      </c>
      <c r="H139" s="178">
        <v>0</v>
      </c>
      <c r="I139" s="178">
        <v>0</v>
      </c>
      <c r="J139" s="178">
        <v>14957</v>
      </c>
      <c r="K139" s="178">
        <v>0</v>
      </c>
      <c r="L139" s="178">
        <v>11296.922</v>
      </c>
      <c r="M139" s="178">
        <v>944.03499999999997</v>
      </c>
      <c r="N139" s="178">
        <v>26197.435000000001</v>
      </c>
      <c r="O139" s="178">
        <v>0</v>
      </c>
      <c r="P139" s="178">
        <v>0</v>
      </c>
      <c r="Q139" s="201" t="s">
        <v>88</v>
      </c>
      <c r="R139" s="38" t="s">
        <v>2445</v>
      </c>
    </row>
    <row r="140" spans="1:18" ht="12.75" customHeight="1">
      <c r="A140" s="38" t="s">
        <v>2446</v>
      </c>
      <c r="B140" s="43" t="s">
        <v>89</v>
      </c>
      <c r="C140" s="178">
        <v>10659</v>
      </c>
      <c r="D140" s="178">
        <v>0</v>
      </c>
      <c r="E140" s="178">
        <v>0</v>
      </c>
      <c r="F140" s="178">
        <v>0</v>
      </c>
      <c r="G140" s="178">
        <v>418.75</v>
      </c>
      <c r="H140" s="178">
        <v>0</v>
      </c>
      <c r="I140" s="178">
        <v>0</v>
      </c>
      <c r="J140" s="178">
        <v>11270</v>
      </c>
      <c r="K140" s="178">
        <v>0</v>
      </c>
      <c r="L140" s="178">
        <v>0</v>
      </c>
      <c r="M140" s="178">
        <v>0</v>
      </c>
      <c r="N140" s="178">
        <v>468.75</v>
      </c>
      <c r="O140" s="178">
        <v>0</v>
      </c>
      <c r="P140" s="178">
        <v>0</v>
      </c>
      <c r="Q140" s="201" t="s">
        <v>89</v>
      </c>
      <c r="R140" s="38" t="s">
        <v>2446</v>
      </c>
    </row>
    <row r="141" spans="1:18" ht="12.75" customHeight="1">
      <c r="A141" s="38" t="s">
        <v>2447</v>
      </c>
      <c r="B141" s="43" t="s">
        <v>90</v>
      </c>
      <c r="C141" s="178">
        <v>3502</v>
      </c>
      <c r="D141" s="178">
        <v>0</v>
      </c>
      <c r="E141" s="178">
        <v>322.74099999999999</v>
      </c>
      <c r="F141" s="178">
        <v>444</v>
      </c>
      <c r="G141" s="178">
        <v>643.15</v>
      </c>
      <c r="H141" s="178">
        <v>0</v>
      </c>
      <c r="I141" s="178">
        <v>0</v>
      </c>
      <c r="J141" s="178">
        <v>3499</v>
      </c>
      <c r="K141" s="178">
        <v>0</v>
      </c>
      <c r="L141" s="178">
        <v>403.40499999999997</v>
      </c>
      <c r="M141" s="178">
        <v>444</v>
      </c>
      <c r="N141" s="178">
        <v>577.99199999999996</v>
      </c>
      <c r="O141" s="178">
        <v>0</v>
      </c>
      <c r="P141" s="178">
        <v>0</v>
      </c>
      <c r="Q141" s="201" t="s">
        <v>90</v>
      </c>
      <c r="R141" s="38" t="s">
        <v>2447</v>
      </c>
    </row>
    <row r="142" spans="1:18" ht="12.75" customHeight="1">
      <c r="A142" s="38" t="s">
        <v>2448</v>
      </c>
      <c r="B142" s="43" t="s">
        <v>91</v>
      </c>
      <c r="C142" s="178">
        <v>6632</v>
      </c>
      <c r="D142" s="178">
        <v>0</v>
      </c>
      <c r="E142" s="178">
        <v>0</v>
      </c>
      <c r="F142" s="178">
        <v>0</v>
      </c>
      <c r="G142" s="178">
        <v>0</v>
      </c>
      <c r="H142" s="178">
        <v>0</v>
      </c>
      <c r="I142" s="178">
        <v>0</v>
      </c>
      <c r="J142" s="178">
        <v>6732</v>
      </c>
      <c r="K142" s="178">
        <v>0</v>
      </c>
      <c r="L142" s="178">
        <v>0</v>
      </c>
      <c r="M142" s="178">
        <v>0</v>
      </c>
      <c r="N142" s="178">
        <v>0</v>
      </c>
      <c r="O142" s="178">
        <v>0</v>
      </c>
      <c r="P142" s="178">
        <v>0</v>
      </c>
      <c r="Q142" s="201" t="s">
        <v>91</v>
      </c>
      <c r="R142" s="38" t="s">
        <v>2448</v>
      </c>
    </row>
    <row r="143" spans="1:18" ht="12.75" customHeight="1">
      <c r="A143" s="38" t="s">
        <v>2449</v>
      </c>
      <c r="B143" s="43" t="s">
        <v>92</v>
      </c>
      <c r="C143" s="178">
        <v>3278</v>
      </c>
      <c r="D143" s="178">
        <v>0</v>
      </c>
      <c r="E143" s="178">
        <v>0</v>
      </c>
      <c r="F143" s="178">
        <v>0</v>
      </c>
      <c r="G143" s="178">
        <v>0</v>
      </c>
      <c r="H143" s="178">
        <v>0</v>
      </c>
      <c r="I143" s="178">
        <v>0</v>
      </c>
      <c r="J143" s="178">
        <v>3371</v>
      </c>
      <c r="K143" s="178">
        <v>0</v>
      </c>
      <c r="L143" s="178">
        <v>0</v>
      </c>
      <c r="M143" s="178">
        <v>0</v>
      </c>
      <c r="N143" s="178">
        <v>0</v>
      </c>
      <c r="O143" s="178">
        <v>0</v>
      </c>
      <c r="P143" s="178">
        <v>0</v>
      </c>
      <c r="Q143" s="201" t="s">
        <v>92</v>
      </c>
      <c r="R143" s="38" t="s">
        <v>2449</v>
      </c>
    </row>
    <row r="144" spans="1:18" ht="12.75" customHeight="1">
      <c r="A144" s="38" t="s">
        <v>2450</v>
      </c>
      <c r="B144" s="43" t="s">
        <v>93</v>
      </c>
      <c r="C144" s="178">
        <v>7502</v>
      </c>
      <c r="D144" s="178">
        <v>0</v>
      </c>
      <c r="E144" s="178">
        <v>4162.7640000000001</v>
      </c>
      <c r="F144" s="178">
        <v>286.43099999999998</v>
      </c>
      <c r="G144" s="178">
        <v>3877.098</v>
      </c>
      <c r="H144" s="178">
        <v>0</v>
      </c>
      <c r="I144" s="178">
        <v>0</v>
      </c>
      <c r="J144" s="178">
        <v>7967</v>
      </c>
      <c r="K144" s="178">
        <v>0</v>
      </c>
      <c r="L144" s="178">
        <v>3825.1039999999998</v>
      </c>
      <c r="M144" s="178">
        <v>140.34700000000001</v>
      </c>
      <c r="N144" s="178">
        <v>3371.0129999999999</v>
      </c>
      <c r="O144" s="178">
        <v>0</v>
      </c>
      <c r="P144" s="178">
        <v>0</v>
      </c>
      <c r="Q144" s="201" t="s">
        <v>93</v>
      </c>
      <c r="R144" s="38" t="s">
        <v>2450</v>
      </c>
    </row>
    <row r="145" spans="1:18" ht="12.75" customHeight="1">
      <c r="A145" s="38" t="s">
        <v>2451</v>
      </c>
      <c r="B145" s="43" t="s">
        <v>94</v>
      </c>
      <c r="C145" s="178">
        <v>6110</v>
      </c>
      <c r="D145" s="178">
        <v>180</v>
      </c>
      <c r="E145" s="178">
        <v>11600.228999999999</v>
      </c>
      <c r="F145" s="178">
        <v>1538.905</v>
      </c>
      <c r="G145" s="178">
        <v>5574.8670000000002</v>
      </c>
      <c r="H145" s="178">
        <v>1183</v>
      </c>
      <c r="I145" s="178">
        <v>2601.9380000000001</v>
      </c>
      <c r="J145" s="178">
        <v>6367</v>
      </c>
      <c r="K145" s="178">
        <v>223</v>
      </c>
      <c r="L145" s="178">
        <v>10614.456</v>
      </c>
      <c r="M145" s="178">
        <v>778.625</v>
      </c>
      <c r="N145" s="178">
        <v>5334.3450000000003</v>
      </c>
      <c r="O145" s="178">
        <v>383.9</v>
      </c>
      <c r="P145" s="178">
        <v>1290.3800000000001</v>
      </c>
      <c r="Q145" s="201" t="s">
        <v>94</v>
      </c>
      <c r="R145" s="38" t="s">
        <v>2451</v>
      </c>
    </row>
    <row r="146" spans="1:18" ht="12.75" customHeight="1">
      <c r="A146" s="38" t="s">
        <v>2452</v>
      </c>
      <c r="B146" s="43" t="s">
        <v>95</v>
      </c>
      <c r="C146" s="178">
        <v>11354</v>
      </c>
      <c r="D146" s="178">
        <v>0</v>
      </c>
      <c r="E146" s="178">
        <v>1342.1</v>
      </c>
      <c r="F146" s="178">
        <v>900</v>
      </c>
      <c r="G146" s="178">
        <v>175</v>
      </c>
      <c r="H146" s="178">
        <v>0</v>
      </c>
      <c r="I146" s="178">
        <v>0</v>
      </c>
      <c r="J146" s="178">
        <v>11458</v>
      </c>
      <c r="K146" s="178">
        <v>0</v>
      </c>
      <c r="L146" s="178">
        <v>1447.364</v>
      </c>
      <c r="M146" s="178">
        <v>1600</v>
      </c>
      <c r="N146" s="178">
        <v>275</v>
      </c>
      <c r="O146" s="178">
        <v>0</v>
      </c>
      <c r="P146" s="178">
        <v>0</v>
      </c>
      <c r="Q146" s="201" t="s">
        <v>95</v>
      </c>
      <c r="R146" s="38" t="s">
        <v>2452</v>
      </c>
    </row>
    <row r="147" spans="1:18" ht="12.75" customHeight="1">
      <c r="A147" s="38" t="s">
        <v>2453</v>
      </c>
      <c r="B147" s="43" t="s">
        <v>96</v>
      </c>
      <c r="C147" s="178">
        <v>5433</v>
      </c>
      <c r="D147" s="178">
        <v>0</v>
      </c>
      <c r="E147" s="178">
        <v>0</v>
      </c>
      <c r="F147" s="178">
        <v>0</v>
      </c>
      <c r="G147" s="178">
        <v>0</v>
      </c>
      <c r="H147" s="178">
        <v>0</v>
      </c>
      <c r="I147" s="178">
        <v>0</v>
      </c>
      <c r="J147" s="178">
        <v>5743</v>
      </c>
      <c r="K147" s="178">
        <v>0</v>
      </c>
      <c r="L147" s="178">
        <v>62.5</v>
      </c>
      <c r="M147" s="178">
        <v>0</v>
      </c>
      <c r="N147" s="178">
        <v>0</v>
      </c>
      <c r="O147" s="178">
        <v>0</v>
      </c>
      <c r="P147" s="178">
        <v>0</v>
      </c>
      <c r="Q147" s="201" t="s">
        <v>96</v>
      </c>
      <c r="R147" s="38" t="s">
        <v>2453</v>
      </c>
    </row>
    <row r="148" spans="1:18" ht="22.5" customHeight="1">
      <c r="A148" s="37" t="s">
        <v>3424</v>
      </c>
      <c r="B148" s="43" t="s">
        <v>97</v>
      </c>
      <c r="C148" s="178">
        <v>12041</v>
      </c>
      <c r="D148" s="178">
        <v>0</v>
      </c>
      <c r="E148" s="178">
        <v>3342.116</v>
      </c>
      <c r="F148" s="178">
        <v>2303.6979999999999</v>
      </c>
      <c r="G148" s="178">
        <v>4423.4390000000003</v>
      </c>
      <c r="H148" s="178">
        <v>250</v>
      </c>
      <c r="I148" s="178">
        <v>0</v>
      </c>
      <c r="J148" s="178">
        <v>12147</v>
      </c>
      <c r="K148" s="178">
        <v>0</v>
      </c>
      <c r="L148" s="178">
        <v>3525.5309999999999</v>
      </c>
      <c r="M148" s="178">
        <v>1922.98</v>
      </c>
      <c r="N148" s="178">
        <v>4808.8999999999996</v>
      </c>
      <c r="O148" s="178">
        <v>0</v>
      </c>
      <c r="P148" s="178">
        <v>0</v>
      </c>
      <c r="Q148" s="201" t="s">
        <v>97</v>
      </c>
      <c r="R148" s="37" t="s">
        <v>3415</v>
      </c>
    </row>
    <row r="149" spans="1:18" ht="12.75" customHeight="1">
      <c r="A149" s="37" t="s">
        <v>2454</v>
      </c>
      <c r="B149" s="43" t="s">
        <v>98</v>
      </c>
      <c r="C149" s="178">
        <v>12199</v>
      </c>
      <c r="D149" s="178">
        <v>7.875</v>
      </c>
      <c r="E149" s="178">
        <v>218.73599999999999</v>
      </c>
      <c r="F149" s="178">
        <v>810.51499999999999</v>
      </c>
      <c r="G149" s="178">
        <v>14964.727999999999</v>
      </c>
      <c r="H149" s="178">
        <v>4850</v>
      </c>
      <c r="I149" s="178">
        <v>1081.19</v>
      </c>
      <c r="J149" s="178">
        <v>12663</v>
      </c>
      <c r="K149" s="178">
        <v>11.375</v>
      </c>
      <c r="L149" s="178">
        <v>267.887</v>
      </c>
      <c r="M149" s="178">
        <v>608.99099999999999</v>
      </c>
      <c r="N149" s="178">
        <v>14709.888999999999</v>
      </c>
      <c r="O149" s="178">
        <v>0</v>
      </c>
      <c r="P149" s="178">
        <v>0</v>
      </c>
      <c r="Q149" s="201" t="s">
        <v>98</v>
      </c>
      <c r="R149" s="37" t="s">
        <v>2454</v>
      </c>
    </row>
    <row r="150" spans="1:18" ht="22.5" customHeight="1">
      <c r="A150" s="37" t="s">
        <v>3425</v>
      </c>
      <c r="B150" s="43" t="s">
        <v>775</v>
      </c>
      <c r="C150" s="178">
        <v>28783</v>
      </c>
      <c r="D150" s="178">
        <v>800</v>
      </c>
      <c r="E150" s="178">
        <v>13110.753000000001</v>
      </c>
      <c r="F150" s="178">
        <v>12668.511</v>
      </c>
      <c r="G150" s="178">
        <v>19803.031999999999</v>
      </c>
      <c r="H150" s="178">
        <v>427.613</v>
      </c>
      <c r="I150" s="178">
        <v>1871.7349999999999</v>
      </c>
      <c r="J150" s="178">
        <v>29291</v>
      </c>
      <c r="K150" s="178">
        <v>800</v>
      </c>
      <c r="L150" s="178">
        <v>14234.849</v>
      </c>
      <c r="M150" s="178">
        <v>10681.346</v>
      </c>
      <c r="N150" s="178">
        <v>18730.781999999999</v>
      </c>
      <c r="O150" s="178">
        <v>502.25</v>
      </c>
      <c r="P150" s="178">
        <v>1983.604</v>
      </c>
      <c r="Q150" s="201" t="s">
        <v>775</v>
      </c>
      <c r="R150" s="37" t="s">
        <v>3416</v>
      </c>
    </row>
    <row r="151" spans="1:18" ht="12.75" customHeight="1">
      <c r="A151" s="37" t="s">
        <v>2455</v>
      </c>
      <c r="B151" s="43" t="s">
        <v>776</v>
      </c>
      <c r="C151" s="178">
        <v>3265</v>
      </c>
      <c r="D151" s="178">
        <v>0</v>
      </c>
      <c r="E151" s="178">
        <v>975</v>
      </c>
      <c r="F151" s="178">
        <v>0</v>
      </c>
      <c r="G151" s="178">
        <v>0</v>
      </c>
      <c r="H151" s="178">
        <v>0</v>
      </c>
      <c r="I151" s="178">
        <v>0</v>
      </c>
      <c r="J151" s="178">
        <v>3335</v>
      </c>
      <c r="K151" s="178">
        <v>0</v>
      </c>
      <c r="L151" s="178">
        <v>0</v>
      </c>
      <c r="M151" s="178">
        <v>0</v>
      </c>
      <c r="N151" s="178">
        <v>0</v>
      </c>
      <c r="O151" s="178">
        <v>0</v>
      </c>
      <c r="P151" s="178">
        <v>0</v>
      </c>
      <c r="Q151" s="201" t="s">
        <v>776</v>
      </c>
      <c r="R151" s="37" t="s">
        <v>2455</v>
      </c>
    </row>
    <row r="152" spans="1:18" ht="12.75" customHeight="1">
      <c r="A152" s="37" t="s">
        <v>2456</v>
      </c>
      <c r="B152" s="43" t="s">
        <v>777</v>
      </c>
      <c r="C152" s="178">
        <v>18551</v>
      </c>
      <c r="D152" s="178">
        <v>0</v>
      </c>
      <c r="E152" s="178">
        <v>34.084000000000003</v>
      </c>
      <c r="F152" s="178">
        <v>3980.45</v>
      </c>
      <c r="G152" s="178">
        <v>2677.6019999999999</v>
      </c>
      <c r="H152" s="178">
        <v>0</v>
      </c>
      <c r="I152" s="178">
        <v>0</v>
      </c>
      <c r="J152" s="178">
        <v>19312</v>
      </c>
      <c r="K152" s="178">
        <v>0</v>
      </c>
      <c r="L152" s="178">
        <v>90.799000000000007</v>
      </c>
      <c r="M152" s="178">
        <v>3980.45</v>
      </c>
      <c r="N152" s="178">
        <v>2897.3040000000001</v>
      </c>
      <c r="O152" s="178">
        <v>0</v>
      </c>
      <c r="P152" s="178">
        <v>0</v>
      </c>
      <c r="Q152" s="201" t="s">
        <v>777</v>
      </c>
      <c r="R152" s="37" t="s">
        <v>2456</v>
      </c>
    </row>
    <row r="153" spans="1:18" ht="12.75" customHeight="1">
      <c r="A153" s="37" t="s">
        <v>2457</v>
      </c>
      <c r="B153" s="43" t="s">
        <v>778</v>
      </c>
      <c r="C153" s="178">
        <v>6255</v>
      </c>
      <c r="D153" s="178">
        <v>0</v>
      </c>
      <c r="E153" s="178">
        <v>4919.8220000000001</v>
      </c>
      <c r="F153" s="178">
        <v>592.40499999999997</v>
      </c>
      <c r="G153" s="178">
        <v>1284.9190000000001</v>
      </c>
      <c r="H153" s="178">
        <v>0</v>
      </c>
      <c r="I153" s="178">
        <v>0</v>
      </c>
      <c r="J153" s="178">
        <v>6457</v>
      </c>
      <c r="K153" s="178">
        <v>0</v>
      </c>
      <c r="L153" s="178">
        <v>5576.0309999999999</v>
      </c>
      <c r="M153" s="178">
        <v>592.40499999999997</v>
      </c>
      <c r="N153" s="178">
        <v>1334.9190000000001</v>
      </c>
      <c r="O153" s="178">
        <v>0</v>
      </c>
      <c r="P153" s="178">
        <v>0</v>
      </c>
      <c r="Q153" s="201" t="s">
        <v>778</v>
      </c>
      <c r="R153" s="37" t="s">
        <v>2457</v>
      </c>
    </row>
    <row r="154" spans="1:18" ht="12.75" customHeight="1">
      <c r="A154" s="37" t="s">
        <v>2458</v>
      </c>
      <c r="B154" s="173" t="s">
        <v>779</v>
      </c>
      <c r="C154" s="178">
        <v>15570</v>
      </c>
      <c r="D154" s="178">
        <v>0</v>
      </c>
      <c r="E154" s="178">
        <v>43684.228999999999</v>
      </c>
      <c r="F154" s="178">
        <v>0</v>
      </c>
      <c r="G154" s="178">
        <v>25886.388999999999</v>
      </c>
      <c r="H154" s="178">
        <v>0</v>
      </c>
      <c r="I154" s="178">
        <v>0</v>
      </c>
      <c r="J154" s="178">
        <v>16170</v>
      </c>
      <c r="K154" s="178">
        <v>0</v>
      </c>
      <c r="L154" s="178">
        <v>34150.983</v>
      </c>
      <c r="M154" s="178">
        <v>0</v>
      </c>
      <c r="N154" s="178">
        <v>25505.499</v>
      </c>
      <c r="O154" s="178">
        <v>0</v>
      </c>
      <c r="P154" s="178">
        <v>0</v>
      </c>
      <c r="Q154" s="202" t="s">
        <v>779</v>
      </c>
      <c r="R154" s="37" t="s">
        <v>2458</v>
      </c>
    </row>
    <row r="155" spans="1:18" ht="22.5" customHeight="1">
      <c r="A155" s="37" t="s">
        <v>3426</v>
      </c>
      <c r="B155" s="43" t="s">
        <v>780</v>
      </c>
      <c r="C155" s="178">
        <v>43681</v>
      </c>
      <c r="D155" s="178">
        <v>0</v>
      </c>
      <c r="E155" s="178">
        <v>0</v>
      </c>
      <c r="F155" s="178">
        <v>0</v>
      </c>
      <c r="G155" s="178">
        <v>0</v>
      </c>
      <c r="H155" s="178">
        <v>56536.622000000003</v>
      </c>
      <c r="I155" s="178">
        <v>8059.3649999999998</v>
      </c>
      <c r="J155" s="178">
        <v>43582</v>
      </c>
      <c r="K155" s="178">
        <v>0</v>
      </c>
      <c r="L155" s="178">
        <v>0</v>
      </c>
      <c r="M155" s="178">
        <v>0</v>
      </c>
      <c r="N155" s="178">
        <v>0</v>
      </c>
      <c r="O155" s="178">
        <v>56532.788999999997</v>
      </c>
      <c r="P155" s="178">
        <v>7929.0569999999998</v>
      </c>
      <c r="Q155" s="201" t="s">
        <v>780</v>
      </c>
      <c r="R155" s="37" t="s">
        <v>3417</v>
      </c>
    </row>
    <row r="156" spans="1:18" ht="12.75" customHeight="1">
      <c r="A156" s="37" t="s">
        <v>2459</v>
      </c>
      <c r="B156" s="173" t="s">
        <v>781</v>
      </c>
      <c r="C156" s="178">
        <v>18836</v>
      </c>
      <c r="D156" s="178">
        <v>0</v>
      </c>
      <c r="E156" s="178">
        <v>6602.5259999999998</v>
      </c>
      <c r="F156" s="178">
        <v>2</v>
      </c>
      <c r="G156" s="178">
        <v>5405.9979999999996</v>
      </c>
      <c r="H156" s="178">
        <v>0</v>
      </c>
      <c r="I156" s="178">
        <v>0</v>
      </c>
      <c r="J156" s="178">
        <v>19746</v>
      </c>
      <c r="K156" s="178">
        <v>0</v>
      </c>
      <c r="L156" s="178">
        <v>7083.4560000000001</v>
      </c>
      <c r="M156" s="178">
        <v>4</v>
      </c>
      <c r="N156" s="178">
        <v>5854.8710000000001</v>
      </c>
      <c r="O156" s="178">
        <v>0</v>
      </c>
      <c r="P156" s="178">
        <v>0</v>
      </c>
      <c r="Q156" s="202" t="s">
        <v>781</v>
      </c>
      <c r="R156" s="37" t="s">
        <v>2459</v>
      </c>
    </row>
    <row r="157" spans="1:18" ht="22.5" customHeight="1">
      <c r="A157" s="37" t="s">
        <v>3418</v>
      </c>
      <c r="B157" s="43" t="s">
        <v>782</v>
      </c>
      <c r="C157" s="178">
        <v>26285</v>
      </c>
      <c r="D157" s="178">
        <v>0</v>
      </c>
      <c r="E157" s="178">
        <v>9834.0949999999993</v>
      </c>
      <c r="F157" s="178">
        <v>0</v>
      </c>
      <c r="G157" s="178">
        <v>35519.684000000001</v>
      </c>
      <c r="H157" s="178">
        <v>0</v>
      </c>
      <c r="I157" s="178">
        <v>0</v>
      </c>
      <c r="J157" s="178">
        <v>26413</v>
      </c>
      <c r="K157" s="178">
        <v>0</v>
      </c>
      <c r="L157" s="178">
        <v>10213.321</v>
      </c>
      <c r="M157" s="178">
        <v>0</v>
      </c>
      <c r="N157" s="178">
        <v>34608.625</v>
      </c>
      <c r="O157" s="178">
        <v>0</v>
      </c>
      <c r="P157" s="178">
        <v>0</v>
      </c>
      <c r="Q157" s="201" t="s">
        <v>782</v>
      </c>
      <c r="R157" s="37" t="s">
        <v>3418</v>
      </c>
    </row>
    <row r="158" spans="1:18" ht="22.5" customHeight="1">
      <c r="A158" s="325" t="s">
        <v>2009</v>
      </c>
      <c r="B158" s="44" t="s">
        <v>2189</v>
      </c>
      <c r="C158" s="178"/>
      <c r="D158" s="178"/>
      <c r="E158" s="178"/>
      <c r="F158" s="178"/>
      <c r="G158" s="178"/>
      <c r="H158" s="178"/>
      <c r="I158" s="178"/>
      <c r="J158" s="178"/>
      <c r="K158" s="178"/>
      <c r="L158" s="178"/>
      <c r="M158" s="178"/>
      <c r="N158" s="178"/>
      <c r="O158" s="178"/>
      <c r="P158" s="178"/>
      <c r="Q158" s="199" t="s">
        <v>2189</v>
      </c>
      <c r="R158" s="325">
        <v>119</v>
      </c>
    </row>
    <row r="159" spans="1:18" ht="12.75" customHeight="1">
      <c r="A159" s="38" t="s">
        <v>2460</v>
      </c>
      <c r="B159" s="43" t="s">
        <v>783</v>
      </c>
      <c r="C159" s="178">
        <v>7290</v>
      </c>
      <c r="D159" s="178">
        <v>0</v>
      </c>
      <c r="E159" s="178">
        <v>128</v>
      </c>
      <c r="F159" s="178">
        <v>0</v>
      </c>
      <c r="G159" s="178">
        <v>0</v>
      </c>
      <c r="H159" s="178">
        <v>0</v>
      </c>
      <c r="I159" s="178">
        <v>0</v>
      </c>
      <c r="J159" s="178">
        <v>7248</v>
      </c>
      <c r="K159" s="178">
        <v>0</v>
      </c>
      <c r="L159" s="178">
        <v>201.95</v>
      </c>
      <c r="M159" s="178">
        <v>0</v>
      </c>
      <c r="N159" s="178">
        <v>0</v>
      </c>
      <c r="O159" s="178">
        <v>0</v>
      </c>
      <c r="P159" s="178">
        <v>0</v>
      </c>
      <c r="Q159" s="201" t="s">
        <v>783</v>
      </c>
      <c r="R159" s="38" t="s">
        <v>2460</v>
      </c>
    </row>
    <row r="160" spans="1:18" ht="12.75" customHeight="1">
      <c r="A160" s="38" t="s">
        <v>2461</v>
      </c>
      <c r="B160" s="43" t="s">
        <v>784</v>
      </c>
      <c r="C160" s="178">
        <v>5058</v>
      </c>
      <c r="D160" s="178">
        <v>0</v>
      </c>
      <c r="E160" s="178">
        <v>2703.3969999999999</v>
      </c>
      <c r="F160" s="178">
        <v>0</v>
      </c>
      <c r="G160" s="178">
        <v>1237.761</v>
      </c>
      <c r="H160" s="178">
        <v>0</v>
      </c>
      <c r="I160" s="178">
        <v>0</v>
      </c>
      <c r="J160" s="178">
        <v>5076</v>
      </c>
      <c r="K160" s="178">
        <v>0</v>
      </c>
      <c r="L160" s="178">
        <v>1866.001</v>
      </c>
      <c r="M160" s="178">
        <v>0</v>
      </c>
      <c r="N160" s="178">
        <v>1338.1389999999999</v>
      </c>
      <c r="O160" s="178">
        <v>0</v>
      </c>
      <c r="P160" s="178">
        <v>0</v>
      </c>
      <c r="Q160" s="201" t="s">
        <v>784</v>
      </c>
      <c r="R160" s="38" t="s">
        <v>2461</v>
      </c>
    </row>
    <row r="161" spans="1:18" ht="12.75" customHeight="1">
      <c r="A161" s="38" t="s">
        <v>2462</v>
      </c>
      <c r="B161" s="43" t="s">
        <v>785</v>
      </c>
      <c r="C161" s="178">
        <v>4236</v>
      </c>
      <c r="D161" s="178">
        <v>0</v>
      </c>
      <c r="E161" s="178">
        <v>0</v>
      </c>
      <c r="F161" s="178">
        <v>0</v>
      </c>
      <c r="G161" s="178">
        <v>0</v>
      </c>
      <c r="H161" s="178">
        <v>0</v>
      </c>
      <c r="I161" s="178">
        <v>0</v>
      </c>
      <c r="J161" s="178">
        <v>4359</v>
      </c>
      <c r="K161" s="178">
        <v>0</v>
      </c>
      <c r="L161" s="178">
        <v>6.6550000000000002</v>
      </c>
      <c r="M161" s="178">
        <v>0</v>
      </c>
      <c r="N161" s="178">
        <v>0</v>
      </c>
      <c r="O161" s="178">
        <v>0</v>
      </c>
      <c r="P161" s="178">
        <v>0</v>
      </c>
      <c r="Q161" s="201" t="s">
        <v>785</v>
      </c>
      <c r="R161" s="38" t="s">
        <v>2462</v>
      </c>
    </row>
    <row r="162" spans="1:18" ht="12.75" customHeight="1">
      <c r="A162" s="38" t="s">
        <v>2463</v>
      </c>
      <c r="B162" s="43" t="s">
        <v>786</v>
      </c>
      <c r="C162" s="178">
        <v>6868</v>
      </c>
      <c r="D162" s="178">
        <v>0</v>
      </c>
      <c r="E162" s="178">
        <v>1743.0219999999999</v>
      </c>
      <c r="F162" s="178">
        <v>557.29600000000005</v>
      </c>
      <c r="G162" s="178">
        <v>1258.107</v>
      </c>
      <c r="H162" s="178">
        <v>0</v>
      </c>
      <c r="I162" s="178">
        <v>0</v>
      </c>
      <c r="J162" s="178">
        <v>6762</v>
      </c>
      <c r="K162" s="178">
        <v>0</v>
      </c>
      <c r="L162" s="178">
        <v>1988.066</v>
      </c>
      <c r="M162" s="178">
        <v>689.95299999999997</v>
      </c>
      <c r="N162" s="178">
        <v>1386.54</v>
      </c>
      <c r="O162" s="178">
        <v>0</v>
      </c>
      <c r="P162" s="178">
        <v>0</v>
      </c>
      <c r="Q162" s="201" t="s">
        <v>786</v>
      </c>
      <c r="R162" s="38" t="s">
        <v>2463</v>
      </c>
    </row>
    <row r="163" spans="1:18" ht="12.75" customHeight="1">
      <c r="A163" s="38" t="s">
        <v>2464</v>
      </c>
      <c r="B163" s="43" t="s">
        <v>787</v>
      </c>
      <c r="C163" s="178">
        <v>38439</v>
      </c>
      <c r="D163" s="178">
        <v>0</v>
      </c>
      <c r="E163" s="178">
        <v>2506.35</v>
      </c>
      <c r="F163" s="178">
        <v>12534.608</v>
      </c>
      <c r="G163" s="178">
        <v>37031.317999999999</v>
      </c>
      <c r="H163" s="178">
        <v>835</v>
      </c>
      <c r="I163" s="178">
        <v>16224.34</v>
      </c>
      <c r="J163" s="178">
        <v>37698</v>
      </c>
      <c r="K163" s="178">
        <v>0</v>
      </c>
      <c r="L163" s="178">
        <v>2709.7</v>
      </c>
      <c r="M163" s="178">
        <v>12697.457</v>
      </c>
      <c r="N163" s="178">
        <v>37046.841999999997</v>
      </c>
      <c r="O163" s="178">
        <v>877.5</v>
      </c>
      <c r="P163" s="178">
        <v>17778.886999999999</v>
      </c>
      <c r="Q163" s="201" t="s">
        <v>787</v>
      </c>
      <c r="R163" s="38" t="s">
        <v>2464</v>
      </c>
    </row>
    <row r="164" spans="1:18" ht="12.75" customHeight="1">
      <c r="A164" s="38" t="s">
        <v>2465</v>
      </c>
      <c r="B164" s="43" t="s">
        <v>788</v>
      </c>
      <c r="C164" s="178">
        <v>3757</v>
      </c>
      <c r="D164" s="178">
        <v>0</v>
      </c>
      <c r="E164" s="178">
        <v>4489.0209999999997</v>
      </c>
      <c r="F164" s="178">
        <v>0</v>
      </c>
      <c r="G164" s="178">
        <v>2076.7109999999998</v>
      </c>
      <c r="H164" s="178">
        <v>0</v>
      </c>
      <c r="I164" s="178">
        <v>0</v>
      </c>
      <c r="J164" s="178">
        <v>3761</v>
      </c>
      <c r="K164" s="178">
        <v>0</v>
      </c>
      <c r="L164" s="178">
        <v>3697.4630000000002</v>
      </c>
      <c r="M164" s="178">
        <v>144.255</v>
      </c>
      <c r="N164" s="178">
        <v>1211.5809999999999</v>
      </c>
      <c r="O164" s="178">
        <v>0</v>
      </c>
      <c r="P164" s="178">
        <v>0</v>
      </c>
      <c r="Q164" s="201" t="s">
        <v>788</v>
      </c>
      <c r="R164" s="38" t="s">
        <v>2465</v>
      </c>
    </row>
    <row r="165" spans="1:18" ht="12.75" customHeight="1">
      <c r="A165" s="38" t="s">
        <v>2466</v>
      </c>
      <c r="B165" s="43" t="s">
        <v>789</v>
      </c>
      <c r="C165" s="178">
        <v>46981</v>
      </c>
      <c r="D165" s="178">
        <v>0</v>
      </c>
      <c r="E165" s="178">
        <v>60349.749000000003</v>
      </c>
      <c r="F165" s="178">
        <v>0</v>
      </c>
      <c r="G165" s="178">
        <v>21265.187999999998</v>
      </c>
      <c r="H165" s="178">
        <v>27317.338</v>
      </c>
      <c r="I165" s="178">
        <v>18676.258999999998</v>
      </c>
      <c r="J165" s="178">
        <v>45317</v>
      </c>
      <c r="K165" s="178">
        <v>0</v>
      </c>
      <c r="L165" s="178">
        <v>42939.15</v>
      </c>
      <c r="M165" s="178">
        <v>0</v>
      </c>
      <c r="N165" s="178">
        <v>20842.019</v>
      </c>
      <c r="O165" s="178">
        <v>30808.214</v>
      </c>
      <c r="P165" s="178">
        <v>19028.3</v>
      </c>
      <c r="Q165" s="201" t="s">
        <v>789</v>
      </c>
      <c r="R165" s="38" t="s">
        <v>2466</v>
      </c>
    </row>
    <row r="166" spans="1:18" ht="12.75" customHeight="1">
      <c r="A166" s="38" t="s">
        <v>2467</v>
      </c>
      <c r="B166" s="43" t="s">
        <v>790</v>
      </c>
      <c r="C166" s="178">
        <v>2683</v>
      </c>
      <c r="D166" s="178">
        <v>0</v>
      </c>
      <c r="E166" s="178">
        <v>917.70699999999999</v>
      </c>
      <c r="F166" s="178">
        <v>0</v>
      </c>
      <c r="G166" s="178">
        <v>0</v>
      </c>
      <c r="H166" s="178">
        <v>0</v>
      </c>
      <c r="I166" s="178">
        <v>0</v>
      </c>
      <c r="J166" s="178">
        <v>2562</v>
      </c>
      <c r="K166" s="178">
        <v>0</v>
      </c>
      <c r="L166" s="178">
        <v>1027.845</v>
      </c>
      <c r="M166" s="178">
        <v>0</v>
      </c>
      <c r="N166" s="178">
        <v>0</v>
      </c>
      <c r="O166" s="178">
        <v>0</v>
      </c>
      <c r="P166" s="178">
        <v>0</v>
      </c>
      <c r="Q166" s="201" t="s">
        <v>790</v>
      </c>
      <c r="R166" s="38" t="s">
        <v>2467</v>
      </c>
    </row>
    <row r="167" spans="1:18" ht="12.75" customHeight="1">
      <c r="A167" s="38" t="s">
        <v>2468</v>
      </c>
      <c r="B167" s="43" t="s">
        <v>791</v>
      </c>
      <c r="C167" s="178">
        <v>2403</v>
      </c>
      <c r="D167" s="178">
        <v>0</v>
      </c>
      <c r="E167" s="178">
        <v>61.293999999999997</v>
      </c>
      <c r="F167" s="178">
        <v>0</v>
      </c>
      <c r="G167" s="178">
        <v>0</v>
      </c>
      <c r="H167" s="178">
        <v>0</v>
      </c>
      <c r="I167" s="178">
        <v>0</v>
      </c>
      <c r="J167" s="178">
        <v>2447</v>
      </c>
      <c r="K167" s="178">
        <v>0</v>
      </c>
      <c r="L167" s="178">
        <v>243.63200000000001</v>
      </c>
      <c r="M167" s="178">
        <v>0</v>
      </c>
      <c r="N167" s="178">
        <v>0</v>
      </c>
      <c r="O167" s="178">
        <v>0</v>
      </c>
      <c r="P167" s="178">
        <v>0</v>
      </c>
      <c r="Q167" s="201" t="s">
        <v>791</v>
      </c>
      <c r="R167" s="38" t="s">
        <v>2468</v>
      </c>
    </row>
    <row r="168" spans="1:18" ht="12.75" customHeight="1">
      <c r="A168" s="38" t="s">
        <v>2469</v>
      </c>
      <c r="B168" s="43" t="s">
        <v>792</v>
      </c>
      <c r="C168" s="178">
        <v>4066</v>
      </c>
      <c r="D168" s="178">
        <v>0</v>
      </c>
      <c r="E168" s="178">
        <v>0</v>
      </c>
      <c r="F168" s="178">
        <v>0</v>
      </c>
      <c r="G168" s="178">
        <v>0</v>
      </c>
      <c r="H168" s="178">
        <v>0</v>
      </c>
      <c r="I168" s="178">
        <v>0</v>
      </c>
      <c r="J168" s="178">
        <v>4064</v>
      </c>
      <c r="K168" s="178">
        <v>0</v>
      </c>
      <c r="L168" s="178">
        <v>0</v>
      </c>
      <c r="M168" s="178">
        <v>0</v>
      </c>
      <c r="N168" s="178">
        <v>0</v>
      </c>
      <c r="O168" s="178">
        <v>0</v>
      </c>
      <c r="P168" s="178">
        <v>0</v>
      </c>
      <c r="Q168" s="201" t="s">
        <v>792</v>
      </c>
      <c r="R168" s="38" t="s">
        <v>2469</v>
      </c>
    </row>
    <row r="169" spans="1:18" ht="12.75" customHeight="1">
      <c r="A169" s="38" t="s">
        <v>2470</v>
      </c>
      <c r="B169" s="43" t="s">
        <v>793</v>
      </c>
      <c r="C169" s="178">
        <v>11434</v>
      </c>
      <c r="D169" s="178">
        <v>0</v>
      </c>
      <c r="E169" s="178">
        <v>8099.9979999999996</v>
      </c>
      <c r="F169" s="178">
        <v>2610.7950000000001</v>
      </c>
      <c r="G169" s="178">
        <v>8643.9830000000002</v>
      </c>
      <c r="H169" s="178">
        <v>0</v>
      </c>
      <c r="I169" s="178">
        <v>0</v>
      </c>
      <c r="J169" s="178">
        <v>11024</v>
      </c>
      <c r="K169" s="178">
        <v>0</v>
      </c>
      <c r="L169" s="178">
        <v>4777.7740000000003</v>
      </c>
      <c r="M169" s="178">
        <v>2610.7950000000001</v>
      </c>
      <c r="N169" s="178">
        <v>7629.2560000000003</v>
      </c>
      <c r="O169" s="178">
        <v>0</v>
      </c>
      <c r="P169" s="178">
        <v>0</v>
      </c>
      <c r="Q169" s="201" t="s">
        <v>793</v>
      </c>
      <c r="R169" s="38" t="s">
        <v>2470</v>
      </c>
    </row>
    <row r="170" spans="1:18" ht="12.75" customHeight="1">
      <c r="A170" s="38" t="s">
        <v>2471</v>
      </c>
      <c r="B170" s="43" t="s">
        <v>794</v>
      </c>
      <c r="C170" s="178">
        <v>12127</v>
      </c>
      <c r="D170" s="178">
        <v>0</v>
      </c>
      <c r="E170" s="178">
        <v>4979.0479999999998</v>
      </c>
      <c r="F170" s="178">
        <v>338.1</v>
      </c>
      <c r="G170" s="178">
        <v>4378.4189999999999</v>
      </c>
      <c r="H170" s="178">
        <v>0</v>
      </c>
      <c r="I170" s="178">
        <v>0</v>
      </c>
      <c r="J170" s="178">
        <v>11794</v>
      </c>
      <c r="K170" s="178">
        <v>0</v>
      </c>
      <c r="L170" s="178">
        <v>3849.5250000000001</v>
      </c>
      <c r="M170" s="178">
        <v>985.49599999999998</v>
      </c>
      <c r="N170" s="178">
        <v>3607.1819999999998</v>
      </c>
      <c r="O170" s="178">
        <v>0</v>
      </c>
      <c r="P170" s="178">
        <v>0</v>
      </c>
      <c r="Q170" s="201" t="s">
        <v>794</v>
      </c>
      <c r="R170" s="38" t="s">
        <v>2471</v>
      </c>
    </row>
    <row r="171" spans="1:18" ht="12.75" customHeight="1">
      <c r="A171" s="38" t="s">
        <v>2472</v>
      </c>
      <c r="B171" s="43" t="s">
        <v>795</v>
      </c>
      <c r="C171" s="178">
        <v>14487</v>
      </c>
      <c r="D171" s="178">
        <v>0</v>
      </c>
      <c r="E171" s="178">
        <v>4253.875</v>
      </c>
      <c r="F171" s="178">
        <v>2900</v>
      </c>
      <c r="G171" s="178">
        <v>14821.19</v>
      </c>
      <c r="H171" s="178">
        <v>0</v>
      </c>
      <c r="I171" s="178">
        <v>0</v>
      </c>
      <c r="J171" s="178">
        <v>14058</v>
      </c>
      <c r="K171" s="178">
        <v>0</v>
      </c>
      <c r="L171" s="178">
        <v>4803.0919999999996</v>
      </c>
      <c r="M171" s="178">
        <v>3500</v>
      </c>
      <c r="N171" s="178">
        <v>13361.037</v>
      </c>
      <c r="O171" s="178">
        <v>0</v>
      </c>
      <c r="P171" s="178">
        <v>0</v>
      </c>
      <c r="Q171" s="201" t="s">
        <v>795</v>
      </c>
      <c r="R171" s="38" t="s">
        <v>2472</v>
      </c>
    </row>
    <row r="172" spans="1:18" ht="12.75" customHeight="1">
      <c r="A172" s="38" t="s">
        <v>2473</v>
      </c>
      <c r="B172" s="43" t="s">
        <v>796</v>
      </c>
      <c r="C172" s="178">
        <v>4458</v>
      </c>
      <c r="D172" s="178">
        <v>0</v>
      </c>
      <c r="E172" s="178">
        <v>0</v>
      </c>
      <c r="F172" s="178">
        <v>2627.5070000000001</v>
      </c>
      <c r="G172" s="178">
        <v>0</v>
      </c>
      <c r="H172" s="178">
        <v>0</v>
      </c>
      <c r="I172" s="178">
        <v>0</v>
      </c>
      <c r="J172" s="178">
        <v>4365</v>
      </c>
      <c r="K172" s="178">
        <v>0</v>
      </c>
      <c r="L172" s="178">
        <v>0</v>
      </c>
      <c r="M172" s="178">
        <v>2216.9810000000002</v>
      </c>
      <c r="N172" s="178">
        <v>0</v>
      </c>
      <c r="O172" s="178">
        <v>0</v>
      </c>
      <c r="P172" s="178">
        <v>0</v>
      </c>
      <c r="Q172" s="201" t="s">
        <v>796</v>
      </c>
      <c r="R172" s="38" t="s">
        <v>2473</v>
      </c>
    </row>
    <row r="173" spans="1:18" ht="12.75" customHeight="1">
      <c r="A173" s="38" t="s">
        <v>2474</v>
      </c>
      <c r="B173" s="43" t="s">
        <v>797</v>
      </c>
      <c r="C173" s="178">
        <v>9702</v>
      </c>
      <c r="D173" s="178">
        <v>0</v>
      </c>
      <c r="E173" s="178">
        <v>5860.8119999999999</v>
      </c>
      <c r="F173" s="178">
        <v>8834.4240000000009</v>
      </c>
      <c r="G173" s="178">
        <v>6314.6149999999998</v>
      </c>
      <c r="H173" s="178">
        <v>0</v>
      </c>
      <c r="I173" s="178">
        <v>0</v>
      </c>
      <c r="J173" s="178">
        <v>9744</v>
      </c>
      <c r="K173" s="178">
        <v>0</v>
      </c>
      <c r="L173" s="178">
        <v>6228.55</v>
      </c>
      <c r="M173" s="178">
        <v>2979.491</v>
      </c>
      <c r="N173" s="178">
        <v>6736.8519999999999</v>
      </c>
      <c r="O173" s="178">
        <v>0</v>
      </c>
      <c r="P173" s="178">
        <v>0</v>
      </c>
      <c r="Q173" s="201" t="s">
        <v>797</v>
      </c>
      <c r="R173" s="38" t="s">
        <v>2474</v>
      </c>
    </row>
    <row r="174" spans="1:18" ht="12.75" customHeight="1">
      <c r="A174" s="38" t="s">
        <v>2475</v>
      </c>
      <c r="B174" s="43" t="s">
        <v>798</v>
      </c>
      <c r="C174" s="178">
        <v>11756</v>
      </c>
      <c r="D174" s="178">
        <v>0</v>
      </c>
      <c r="E174" s="178">
        <v>124.44799999999999</v>
      </c>
      <c r="F174" s="178">
        <v>7129.0420000000004</v>
      </c>
      <c r="G174" s="178">
        <v>24124.741000000002</v>
      </c>
      <c r="H174" s="178">
        <v>0</v>
      </c>
      <c r="I174" s="178">
        <v>0</v>
      </c>
      <c r="J174" s="178">
        <v>11373</v>
      </c>
      <c r="K174" s="178">
        <v>0</v>
      </c>
      <c r="L174" s="178">
        <v>139.73400000000001</v>
      </c>
      <c r="M174" s="178">
        <v>8059.2849999999999</v>
      </c>
      <c r="N174" s="178">
        <v>19856.337</v>
      </c>
      <c r="O174" s="178">
        <v>0</v>
      </c>
      <c r="P174" s="178">
        <v>0</v>
      </c>
      <c r="Q174" s="201" t="s">
        <v>798</v>
      </c>
      <c r="R174" s="38" t="s">
        <v>2475</v>
      </c>
    </row>
    <row r="175" spans="1:18" ht="12.75" customHeight="1">
      <c r="A175" s="38" t="s">
        <v>2476</v>
      </c>
      <c r="B175" s="43" t="s">
        <v>799</v>
      </c>
      <c r="C175" s="178">
        <v>40933</v>
      </c>
      <c r="D175" s="178">
        <v>0</v>
      </c>
      <c r="E175" s="178">
        <v>46765.978000000003</v>
      </c>
      <c r="F175" s="178">
        <v>11539.504999999999</v>
      </c>
      <c r="G175" s="178">
        <v>45641.256999999998</v>
      </c>
      <c r="H175" s="178">
        <v>7601.0420000000004</v>
      </c>
      <c r="I175" s="178">
        <v>82586.854999999996</v>
      </c>
      <c r="J175" s="178">
        <v>39981</v>
      </c>
      <c r="K175" s="178">
        <v>0</v>
      </c>
      <c r="L175" s="178">
        <v>39336.406999999999</v>
      </c>
      <c r="M175" s="178">
        <v>11590.805</v>
      </c>
      <c r="N175" s="178">
        <v>47242.584999999999</v>
      </c>
      <c r="O175" s="178">
        <v>7606.6</v>
      </c>
      <c r="P175" s="178">
        <v>80416.510999999999</v>
      </c>
      <c r="Q175" s="201" t="s">
        <v>799</v>
      </c>
      <c r="R175" s="38" t="s">
        <v>2476</v>
      </c>
    </row>
    <row r="176" spans="1:18" ht="12.75" customHeight="1">
      <c r="A176" s="38" t="s">
        <v>2477</v>
      </c>
      <c r="B176" s="43" t="s">
        <v>800</v>
      </c>
      <c r="C176" s="178">
        <v>9846</v>
      </c>
      <c r="D176" s="178">
        <v>0</v>
      </c>
      <c r="E176" s="178">
        <v>4524.4219999999996</v>
      </c>
      <c r="F176" s="178">
        <v>367.24700000000001</v>
      </c>
      <c r="G176" s="178">
        <v>1508</v>
      </c>
      <c r="H176" s="178">
        <v>0</v>
      </c>
      <c r="I176" s="178">
        <v>0</v>
      </c>
      <c r="J176" s="178">
        <v>9677</v>
      </c>
      <c r="K176" s="178">
        <v>0</v>
      </c>
      <c r="L176" s="178">
        <v>4665.8159999999998</v>
      </c>
      <c r="M176" s="178">
        <v>397.97300000000001</v>
      </c>
      <c r="N176" s="178">
        <v>1672.75</v>
      </c>
      <c r="O176" s="178">
        <v>0</v>
      </c>
      <c r="P176" s="178">
        <v>0</v>
      </c>
      <c r="Q176" s="201" t="s">
        <v>800</v>
      </c>
      <c r="R176" s="38" t="s">
        <v>2477</v>
      </c>
    </row>
    <row r="177" spans="1:18" ht="12.75" customHeight="1">
      <c r="A177" s="38" t="s">
        <v>2478</v>
      </c>
      <c r="B177" s="43" t="s">
        <v>801</v>
      </c>
      <c r="C177" s="178">
        <v>2179</v>
      </c>
      <c r="D177" s="178">
        <v>580.22900000000004</v>
      </c>
      <c r="E177" s="178">
        <v>597.95299999999997</v>
      </c>
      <c r="F177" s="178">
        <v>0</v>
      </c>
      <c r="G177" s="178">
        <v>0</v>
      </c>
      <c r="H177" s="178">
        <v>0</v>
      </c>
      <c r="I177" s="178">
        <v>0</v>
      </c>
      <c r="J177" s="178">
        <v>2193</v>
      </c>
      <c r="K177" s="178">
        <v>670.096</v>
      </c>
      <c r="L177" s="178">
        <v>653.66200000000003</v>
      </c>
      <c r="M177" s="178">
        <v>0</v>
      </c>
      <c r="N177" s="178">
        <v>0</v>
      </c>
      <c r="O177" s="178">
        <v>0</v>
      </c>
      <c r="P177" s="178">
        <v>0</v>
      </c>
      <c r="Q177" s="201" t="s">
        <v>801</v>
      </c>
      <c r="R177" s="38" t="s">
        <v>2478</v>
      </c>
    </row>
    <row r="178" spans="1:18" ht="12.75" customHeight="1">
      <c r="A178" s="38" t="s">
        <v>2479</v>
      </c>
      <c r="B178" s="43" t="s">
        <v>802</v>
      </c>
      <c r="C178" s="178">
        <v>5337</v>
      </c>
      <c r="D178" s="178">
        <v>0</v>
      </c>
      <c r="E178" s="178">
        <v>1999.2049999999999</v>
      </c>
      <c r="F178" s="178">
        <v>0</v>
      </c>
      <c r="G178" s="178">
        <v>0</v>
      </c>
      <c r="H178" s="178">
        <v>0</v>
      </c>
      <c r="I178" s="178">
        <v>0</v>
      </c>
      <c r="J178" s="178">
        <v>5271</v>
      </c>
      <c r="K178" s="178">
        <v>0</v>
      </c>
      <c r="L178" s="178">
        <v>2292.0859999999998</v>
      </c>
      <c r="M178" s="178">
        <v>0</v>
      </c>
      <c r="N178" s="178">
        <v>0</v>
      </c>
      <c r="O178" s="178">
        <v>0</v>
      </c>
      <c r="P178" s="178">
        <v>0</v>
      </c>
      <c r="Q178" s="201" t="s">
        <v>802</v>
      </c>
      <c r="R178" s="38" t="s">
        <v>2479</v>
      </c>
    </row>
    <row r="179" spans="1:18" ht="12.75" customHeight="1">
      <c r="A179" s="38" t="s">
        <v>2480</v>
      </c>
      <c r="B179" s="43" t="s">
        <v>803</v>
      </c>
      <c r="C179" s="178">
        <v>9119</v>
      </c>
      <c r="D179" s="178">
        <v>0</v>
      </c>
      <c r="E179" s="178">
        <v>3392.2240000000002</v>
      </c>
      <c r="F179" s="178">
        <v>0</v>
      </c>
      <c r="G179" s="178">
        <v>4234.9979999999996</v>
      </c>
      <c r="H179" s="178">
        <v>0</v>
      </c>
      <c r="I179" s="178">
        <v>0</v>
      </c>
      <c r="J179" s="178">
        <v>9014</v>
      </c>
      <c r="K179" s="178">
        <v>0</v>
      </c>
      <c r="L179" s="178">
        <v>3714.76</v>
      </c>
      <c r="M179" s="178">
        <v>105.607</v>
      </c>
      <c r="N179" s="178">
        <v>3969.9989999999998</v>
      </c>
      <c r="O179" s="178">
        <v>0</v>
      </c>
      <c r="P179" s="178">
        <v>0</v>
      </c>
      <c r="Q179" s="201" t="s">
        <v>803</v>
      </c>
      <c r="R179" s="38" t="s">
        <v>2480</v>
      </c>
    </row>
    <row r="180" spans="1:18" ht="12.75" customHeight="1">
      <c r="A180" s="38" t="s">
        <v>2481</v>
      </c>
      <c r="B180" s="43" t="s">
        <v>804</v>
      </c>
      <c r="C180" s="178">
        <v>57354</v>
      </c>
      <c r="D180" s="178">
        <v>0</v>
      </c>
      <c r="E180" s="178">
        <v>8172.973</v>
      </c>
      <c r="F180" s="178">
        <v>16328.17</v>
      </c>
      <c r="G180" s="178">
        <v>26566.074000000001</v>
      </c>
      <c r="H180" s="178">
        <v>2285</v>
      </c>
      <c r="I180" s="178">
        <v>3392.95</v>
      </c>
      <c r="J180" s="178">
        <v>55969</v>
      </c>
      <c r="K180" s="178">
        <v>0</v>
      </c>
      <c r="L180" s="178">
        <v>8532.5</v>
      </c>
      <c r="M180" s="178">
        <v>14597.936</v>
      </c>
      <c r="N180" s="178">
        <v>26830.53</v>
      </c>
      <c r="O180" s="178">
        <v>975</v>
      </c>
      <c r="P180" s="178">
        <v>3645.05</v>
      </c>
      <c r="Q180" s="201" t="s">
        <v>804</v>
      </c>
      <c r="R180" s="38" t="s">
        <v>2481</v>
      </c>
    </row>
    <row r="181" spans="1:18" ht="12.75" customHeight="1">
      <c r="A181" s="38" t="s">
        <v>2482</v>
      </c>
      <c r="B181" s="43" t="s">
        <v>805</v>
      </c>
      <c r="C181" s="178">
        <v>7498</v>
      </c>
      <c r="D181" s="178">
        <v>0</v>
      </c>
      <c r="E181" s="178">
        <v>4333.3450000000003</v>
      </c>
      <c r="F181" s="178">
        <v>0</v>
      </c>
      <c r="G181" s="178">
        <v>1832.077</v>
      </c>
      <c r="H181" s="178">
        <v>0</v>
      </c>
      <c r="I181" s="178">
        <v>0</v>
      </c>
      <c r="J181" s="178">
        <v>7362</v>
      </c>
      <c r="K181" s="178">
        <v>0</v>
      </c>
      <c r="L181" s="178">
        <v>1828.9459999999999</v>
      </c>
      <c r="M181" s="178">
        <v>0</v>
      </c>
      <c r="N181" s="178">
        <v>2277.587</v>
      </c>
      <c r="O181" s="178">
        <v>0</v>
      </c>
      <c r="P181" s="178">
        <v>0</v>
      </c>
      <c r="Q181" s="201" t="s">
        <v>805</v>
      </c>
      <c r="R181" s="38" t="s">
        <v>2482</v>
      </c>
    </row>
    <row r="182" spans="1:18" ht="12.75" customHeight="1">
      <c r="A182" s="38" t="s">
        <v>2483</v>
      </c>
      <c r="B182" s="43" t="s">
        <v>806</v>
      </c>
      <c r="C182" s="178">
        <v>11277</v>
      </c>
      <c r="D182" s="178">
        <v>0</v>
      </c>
      <c r="E182" s="178">
        <v>459.99900000000002</v>
      </c>
      <c r="F182" s="178">
        <v>3976.1860000000001</v>
      </c>
      <c r="G182" s="178">
        <v>2403.1419999999998</v>
      </c>
      <c r="H182" s="178">
        <v>0</v>
      </c>
      <c r="I182" s="178">
        <v>0</v>
      </c>
      <c r="J182" s="178">
        <v>11256</v>
      </c>
      <c r="K182" s="178">
        <v>0</v>
      </c>
      <c r="L182" s="178">
        <v>650.351</v>
      </c>
      <c r="M182" s="178">
        <v>4047.473</v>
      </c>
      <c r="N182" s="178">
        <v>2508.6010000000001</v>
      </c>
      <c r="O182" s="178">
        <v>0</v>
      </c>
      <c r="P182" s="178">
        <v>0</v>
      </c>
      <c r="Q182" s="201" t="s">
        <v>806</v>
      </c>
      <c r="R182" s="38" t="s">
        <v>2483</v>
      </c>
    </row>
    <row r="183" spans="1:18" ht="12.75" customHeight="1">
      <c r="A183" s="38" t="s">
        <v>2484</v>
      </c>
      <c r="B183" s="43" t="s">
        <v>807</v>
      </c>
      <c r="C183" s="178">
        <v>29702</v>
      </c>
      <c r="D183" s="178">
        <v>0</v>
      </c>
      <c r="E183" s="178">
        <v>15217.741</v>
      </c>
      <c r="F183" s="178">
        <v>0</v>
      </c>
      <c r="G183" s="178">
        <v>19719.021000000001</v>
      </c>
      <c r="H183" s="178">
        <v>6242.2780000000002</v>
      </c>
      <c r="I183" s="178">
        <v>43062.504000000001</v>
      </c>
      <c r="J183" s="178">
        <v>28985</v>
      </c>
      <c r="K183" s="178">
        <v>0</v>
      </c>
      <c r="L183" s="178">
        <v>11000</v>
      </c>
      <c r="M183" s="178">
        <v>0</v>
      </c>
      <c r="N183" s="178">
        <v>16440.190999999999</v>
      </c>
      <c r="O183" s="178">
        <v>7431.7749999999996</v>
      </c>
      <c r="P183" s="178">
        <v>35781.599999999999</v>
      </c>
      <c r="Q183" s="201" t="s">
        <v>807</v>
      </c>
      <c r="R183" s="38" t="s">
        <v>2484</v>
      </c>
    </row>
    <row r="184" spans="1:18" ht="12.75" customHeight="1">
      <c r="A184" s="38" t="s">
        <v>2485</v>
      </c>
      <c r="B184" s="43" t="s">
        <v>808</v>
      </c>
      <c r="C184" s="178">
        <v>7698</v>
      </c>
      <c r="D184" s="178">
        <v>0</v>
      </c>
      <c r="E184" s="178">
        <v>413.61</v>
      </c>
      <c r="F184" s="178">
        <v>1191.2090000000001</v>
      </c>
      <c r="G184" s="178">
        <v>2525</v>
      </c>
      <c r="H184" s="178">
        <v>0</v>
      </c>
      <c r="I184" s="178">
        <v>0</v>
      </c>
      <c r="J184" s="178">
        <v>7719</v>
      </c>
      <c r="K184" s="178">
        <v>0</v>
      </c>
      <c r="L184" s="178">
        <v>448.07799999999997</v>
      </c>
      <c r="M184" s="178">
        <v>1060.4290000000001</v>
      </c>
      <c r="N184" s="178">
        <v>1946</v>
      </c>
      <c r="O184" s="178">
        <v>0</v>
      </c>
      <c r="P184" s="178">
        <v>0</v>
      </c>
      <c r="Q184" s="201" t="s">
        <v>808</v>
      </c>
      <c r="R184" s="38" t="s">
        <v>2485</v>
      </c>
    </row>
    <row r="185" spans="1:18" ht="12.75" customHeight="1">
      <c r="A185" s="38" t="s">
        <v>2486</v>
      </c>
      <c r="B185" s="43" t="s">
        <v>809</v>
      </c>
      <c r="C185" s="178">
        <v>8337</v>
      </c>
      <c r="D185" s="178">
        <v>0</v>
      </c>
      <c r="E185" s="178">
        <v>774.1</v>
      </c>
      <c r="F185" s="178">
        <v>2567.0129999999999</v>
      </c>
      <c r="G185" s="178">
        <v>9813.1059999999998</v>
      </c>
      <c r="H185" s="178">
        <v>0</v>
      </c>
      <c r="I185" s="178">
        <v>0</v>
      </c>
      <c r="J185" s="178">
        <v>8286</v>
      </c>
      <c r="K185" s="178">
        <v>0</v>
      </c>
      <c r="L185" s="178">
        <v>923.7</v>
      </c>
      <c r="M185" s="178">
        <v>2567.0129999999999</v>
      </c>
      <c r="N185" s="178">
        <v>8802.9210000000003</v>
      </c>
      <c r="O185" s="178">
        <v>0</v>
      </c>
      <c r="P185" s="178">
        <v>0</v>
      </c>
      <c r="Q185" s="201" t="s">
        <v>809</v>
      </c>
      <c r="R185" s="38" t="s">
        <v>2486</v>
      </c>
    </row>
    <row r="186" spans="1:18" ht="12.75" customHeight="1">
      <c r="A186" s="38" t="s">
        <v>2487</v>
      </c>
      <c r="B186" s="43" t="s">
        <v>810</v>
      </c>
      <c r="C186" s="178">
        <v>6796</v>
      </c>
      <c r="D186" s="178">
        <v>0</v>
      </c>
      <c r="E186" s="178">
        <v>0</v>
      </c>
      <c r="F186" s="178">
        <v>2002.258</v>
      </c>
      <c r="G186" s="178">
        <v>2540.39</v>
      </c>
      <c r="H186" s="178">
        <v>0</v>
      </c>
      <c r="I186" s="178">
        <v>0</v>
      </c>
      <c r="J186" s="178">
        <v>6643</v>
      </c>
      <c r="K186" s="178">
        <v>0</v>
      </c>
      <c r="L186" s="178">
        <v>0</v>
      </c>
      <c r="M186" s="178">
        <v>2575.6179999999999</v>
      </c>
      <c r="N186" s="178">
        <v>2695.4870000000001</v>
      </c>
      <c r="O186" s="178">
        <v>0</v>
      </c>
      <c r="P186" s="178">
        <v>0</v>
      </c>
      <c r="Q186" s="201" t="s">
        <v>810</v>
      </c>
      <c r="R186" s="38" t="s">
        <v>2487</v>
      </c>
    </row>
    <row r="187" spans="1:18" ht="12.75" customHeight="1">
      <c r="A187" s="38" t="s">
        <v>2488</v>
      </c>
      <c r="B187" s="43" t="s">
        <v>811</v>
      </c>
      <c r="C187" s="178">
        <v>14382</v>
      </c>
      <c r="D187" s="178">
        <v>0</v>
      </c>
      <c r="E187" s="178">
        <v>9306.6090000000004</v>
      </c>
      <c r="F187" s="178">
        <v>15864.245999999999</v>
      </c>
      <c r="G187" s="178">
        <v>14122.64</v>
      </c>
      <c r="H187" s="178">
        <v>0</v>
      </c>
      <c r="I187" s="178">
        <v>0</v>
      </c>
      <c r="J187" s="178">
        <v>14133</v>
      </c>
      <c r="K187" s="178">
        <v>0</v>
      </c>
      <c r="L187" s="178">
        <v>6542.6490000000003</v>
      </c>
      <c r="M187" s="178">
        <v>13859.462</v>
      </c>
      <c r="N187" s="178">
        <v>14324.075000000001</v>
      </c>
      <c r="O187" s="178">
        <v>0</v>
      </c>
      <c r="P187" s="178">
        <v>0</v>
      </c>
      <c r="Q187" s="201" t="s">
        <v>811</v>
      </c>
      <c r="R187" s="38" t="s">
        <v>2488</v>
      </c>
    </row>
    <row r="188" spans="1:18" ht="12.75" customHeight="1">
      <c r="A188" s="38" t="s">
        <v>2489</v>
      </c>
      <c r="B188" s="43" t="s">
        <v>812</v>
      </c>
      <c r="C188" s="178">
        <v>26861</v>
      </c>
      <c r="D188" s="178">
        <v>3.5</v>
      </c>
      <c r="E188" s="178">
        <v>4912.7849999999999</v>
      </c>
      <c r="F188" s="178">
        <v>2558.569</v>
      </c>
      <c r="G188" s="178">
        <v>60467.307000000001</v>
      </c>
      <c r="H188" s="178">
        <v>0</v>
      </c>
      <c r="I188" s="178">
        <v>0</v>
      </c>
      <c r="J188" s="178">
        <v>27048</v>
      </c>
      <c r="K188" s="178">
        <v>10</v>
      </c>
      <c r="L188" s="178">
        <v>5454.625</v>
      </c>
      <c r="M188" s="178">
        <v>2558.569</v>
      </c>
      <c r="N188" s="178">
        <v>44339.957000000002</v>
      </c>
      <c r="O188" s="178">
        <v>0</v>
      </c>
      <c r="P188" s="178">
        <v>0</v>
      </c>
      <c r="Q188" s="201" t="s">
        <v>812</v>
      </c>
      <c r="R188" s="38" t="s">
        <v>2489</v>
      </c>
    </row>
    <row r="189" spans="1:18" ht="12.75" customHeight="1">
      <c r="A189" s="38" t="s">
        <v>2490</v>
      </c>
      <c r="B189" s="43" t="s">
        <v>813</v>
      </c>
      <c r="C189" s="178">
        <v>15820</v>
      </c>
      <c r="D189" s="178">
        <v>0</v>
      </c>
      <c r="E189" s="178">
        <v>5778</v>
      </c>
      <c r="F189" s="178">
        <v>2913.085</v>
      </c>
      <c r="G189" s="178">
        <v>1299.7049999999999</v>
      </c>
      <c r="H189" s="178">
        <v>0</v>
      </c>
      <c r="I189" s="178">
        <v>0</v>
      </c>
      <c r="J189" s="178">
        <v>15433</v>
      </c>
      <c r="K189" s="178">
        <v>0</v>
      </c>
      <c r="L189" s="178">
        <v>5778</v>
      </c>
      <c r="M189" s="178">
        <v>2743.8150000000001</v>
      </c>
      <c r="N189" s="178">
        <v>1381.8130000000001</v>
      </c>
      <c r="O189" s="178">
        <v>0</v>
      </c>
      <c r="P189" s="178">
        <v>0</v>
      </c>
      <c r="Q189" s="201" t="s">
        <v>813</v>
      </c>
      <c r="R189" s="38" t="s">
        <v>2490</v>
      </c>
    </row>
    <row r="190" spans="1:18" ht="14.25" customHeight="1">
      <c r="A190" s="36" t="s">
        <v>2491</v>
      </c>
      <c r="B190" s="176" t="s">
        <v>814</v>
      </c>
      <c r="C190" s="178">
        <v>130434</v>
      </c>
      <c r="D190" s="178">
        <v>0</v>
      </c>
      <c r="E190" s="178">
        <v>1100</v>
      </c>
      <c r="F190" s="178">
        <v>8862.0380000000005</v>
      </c>
      <c r="G190" s="178">
        <v>109339.083</v>
      </c>
      <c r="H190" s="178">
        <v>9104.4179999999997</v>
      </c>
      <c r="I190" s="178">
        <v>316619.81099999999</v>
      </c>
      <c r="J190" s="178">
        <v>126813</v>
      </c>
      <c r="K190" s="178">
        <v>0</v>
      </c>
      <c r="L190" s="178">
        <v>1500</v>
      </c>
      <c r="M190" s="178">
        <v>6965.7380000000003</v>
      </c>
      <c r="N190" s="178">
        <v>115626.31200000001</v>
      </c>
      <c r="O190" s="178">
        <v>14534.418</v>
      </c>
      <c r="P190" s="178">
        <v>286379.78200000001</v>
      </c>
      <c r="Q190" s="203" t="s">
        <v>814</v>
      </c>
      <c r="R190" s="36" t="s">
        <v>2491</v>
      </c>
    </row>
    <row r="191" spans="1:18" ht="22.5" customHeight="1">
      <c r="A191" s="325" t="s">
        <v>2010</v>
      </c>
      <c r="B191" s="44" t="s">
        <v>2195</v>
      </c>
      <c r="C191" s="178"/>
      <c r="D191" s="178"/>
      <c r="E191" s="178"/>
      <c r="F191" s="178"/>
      <c r="G191" s="178"/>
      <c r="H191" s="178"/>
      <c r="I191" s="178"/>
      <c r="J191" s="178"/>
      <c r="K191" s="178"/>
      <c r="L191" s="178"/>
      <c r="M191" s="178"/>
      <c r="N191" s="178"/>
      <c r="O191" s="178"/>
      <c r="P191" s="178"/>
      <c r="Q191" s="199" t="s">
        <v>2195</v>
      </c>
      <c r="R191" s="325">
        <v>125</v>
      </c>
    </row>
    <row r="192" spans="1:18" ht="12.75" customHeight="1">
      <c r="A192" s="38" t="s">
        <v>2492</v>
      </c>
      <c r="B192" s="43" t="s">
        <v>815</v>
      </c>
      <c r="C192" s="178">
        <v>4945</v>
      </c>
      <c r="D192" s="178">
        <v>0</v>
      </c>
      <c r="E192" s="178">
        <v>0</v>
      </c>
      <c r="F192" s="178">
        <v>149.178</v>
      </c>
      <c r="G192" s="178">
        <v>553.125</v>
      </c>
      <c r="H192" s="178">
        <v>0</v>
      </c>
      <c r="I192" s="178">
        <v>0</v>
      </c>
      <c r="J192" s="178">
        <v>4996</v>
      </c>
      <c r="K192" s="178">
        <v>0</v>
      </c>
      <c r="L192" s="178">
        <v>0</v>
      </c>
      <c r="M192" s="178">
        <v>306.74900000000002</v>
      </c>
      <c r="N192" s="178">
        <v>590.625</v>
      </c>
      <c r="O192" s="178">
        <v>0</v>
      </c>
      <c r="P192" s="178">
        <v>0</v>
      </c>
      <c r="Q192" s="201" t="s">
        <v>815</v>
      </c>
      <c r="R192" s="38" t="s">
        <v>2492</v>
      </c>
    </row>
    <row r="193" spans="1:18" ht="12.75" customHeight="1">
      <c r="A193" s="38" t="s">
        <v>2493</v>
      </c>
      <c r="B193" s="43" t="s">
        <v>816</v>
      </c>
      <c r="C193" s="178">
        <v>19756</v>
      </c>
      <c r="D193" s="178">
        <v>0</v>
      </c>
      <c r="E193" s="178">
        <v>2965.9319999999998</v>
      </c>
      <c r="F193" s="178">
        <v>17209.937000000002</v>
      </c>
      <c r="G193" s="178">
        <v>28666.288</v>
      </c>
      <c r="H193" s="178">
        <v>0</v>
      </c>
      <c r="I193" s="178">
        <v>0</v>
      </c>
      <c r="J193" s="178">
        <v>20027</v>
      </c>
      <c r="K193" s="178">
        <v>0</v>
      </c>
      <c r="L193" s="178">
        <v>3552.5610000000001</v>
      </c>
      <c r="M193" s="178">
        <v>6315.0429999999997</v>
      </c>
      <c r="N193" s="178">
        <v>16889.82</v>
      </c>
      <c r="O193" s="178">
        <v>0</v>
      </c>
      <c r="P193" s="178">
        <v>0</v>
      </c>
      <c r="Q193" s="201" t="s">
        <v>816</v>
      </c>
      <c r="R193" s="38" t="s">
        <v>2493</v>
      </c>
    </row>
    <row r="194" spans="1:18" ht="12.75" customHeight="1">
      <c r="A194" s="38" t="s">
        <v>2494</v>
      </c>
      <c r="B194" s="43" t="s">
        <v>817</v>
      </c>
      <c r="C194" s="178">
        <v>22641</v>
      </c>
      <c r="D194" s="178">
        <v>0</v>
      </c>
      <c r="E194" s="178">
        <v>2224.16</v>
      </c>
      <c r="F194" s="178">
        <v>9310.2950000000001</v>
      </c>
      <c r="G194" s="178">
        <v>24928.156999999999</v>
      </c>
      <c r="H194" s="178">
        <v>0</v>
      </c>
      <c r="I194" s="178">
        <v>750</v>
      </c>
      <c r="J194" s="178">
        <v>22171</v>
      </c>
      <c r="K194" s="178">
        <v>0</v>
      </c>
      <c r="L194" s="178">
        <v>2645.895</v>
      </c>
      <c r="M194" s="178">
        <v>7715.1580000000004</v>
      </c>
      <c r="N194" s="178">
        <v>25231.787</v>
      </c>
      <c r="O194" s="178">
        <v>0</v>
      </c>
      <c r="P194" s="178">
        <v>0</v>
      </c>
      <c r="Q194" s="201" t="s">
        <v>817</v>
      </c>
      <c r="R194" s="38" t="s">
        <v>2494</v>
      </c>
    </row>
    <row r="195" spans="1:18" ht="12.75" customHeight="1">
      <c r="A195" s="38" t="s">
        <v>2495</v>
      </c>
      <c r="B195" s="43" t="s">
        <v>818</v>
      </c>
      <c r="C195" s="178">
        <v>7499</v>
      </c>
      <c r="D195" s="178">
        <v>205.72200000000001</v>
      </c>
      <c r="E195" s="178">
        <v>1669.4839999999999</v>
      </c>
      <c r="F195" s="178">
        <v>5219.0659999999998</v>
      </c>
      <c r="G195" s="178">
        <v>6562.4409999999998</v>
      </c>
      <c r="H195" s="178">
        <v>0</v>
      </c>
      <c r="I195" s="178">
        <v>0</v>
      </c>
      <c r="J195" s="178">
        <v>7325</v>
      </c>
      <c r="K195" s="178">
        <v>0</v>
      </c>
      <c r="L195" s="178">
        <v>1796.3150000000001</v>
      </c>
      <c r="M195" s="178">
        <v>4920.6580000000004</v>
      </c>
      <c r="N195" s="178">
        <v>6892.5630000000001</v>
      </c>
      <c r="O195" s="178">
        <v>0</v>
      </c>
      <c r="P195" s="178">
        <v>0</v>
      </c>
      <c r="Q195" s="201" t="s">
        <v>818</v>
      </c>
      <c r="R195" s="38" t="s">
        <v>2495</v>
      </c>
    </row>
    <row r="196" spans="1:18" ht="12.75" customHeight="1">
      <c r="A196" s="38" t="s">
        <v>2496</v>
      </c>
      <c r="B196" s="43" t="s">
        <v>819</v>
      </c>
      <c r="C196" s="178">
        <v>6223</v>
      </c>
      <c r="D196" s="178">
        <v>0</v>
      </c>
      <c r="E196" s="178">
        <v>3080.5590000000002</v>
      </c>
      <c r="F196" s="178">
        <v>818.91499999999996</v>
      </c>
      <c r="G196" s="178">
        <v>735.89400000000001</v>
      </c>
      <c r="H196" s="178">
        <v>0</v>
      </c>
      <c r="I196" s="178">
        <v>0</v>
      </c>
      <c r="J196" s="178">
        <v>6265</v>
      </c>
      <c r="K196" s="178">
        <v>3079.9940000000001</v>
      </c>
      <c r="L196" s="178">
        <v>4045.375</v>
      </c>
      <c r="M196" s="178">
        <v>896.70299999999997</v>
      </c>
      <c r="N196" s="178">
        <v>799.82899999999995</v>
      </c>
      <c r="O196" s="178">
        <v>0</v>
      </c>
      <c r="P196" s="178">
        <v>0</v>
      </c>
      <c r="Q196" s="201" t="s">
        <v>819</v>
      </c>
      <c r="R196" s="38" t="s">
        <v>2496</v>
      </c>
    </row>
    <row r="197" spans="1:18" ht="12.75" customHeight="1">
      <c r="A197" s="38" t="s">
        <v>2497</v>
      </c>
      <c r="B197" s="43" t="s">
        <v>820</v>
      </c>
      <c r="C197" s="178">
        <v>16749</v>
      </c>
      <c r="D197" s="178">
        <v>0</v>
      </c>
      <c r="E197" s="178">
        <v>0</v>
      </c>
      <c r="F197" s="178">
        <v>425</v>
      </c>
      <c r="G197" s="178">
        <v>1268.7380000000001</v>
      </c>
      <c r="H197" s="178">
        <v>0</v>
      </c>
      <c r="I197" s="178">
        <v>0</v>
      </c>
      <c r="J197" s="178">
        <v>16441</v>
      </c>
      <c r="K197" s="178">
        <v>0</v>
      </c>
      <c r="L197" s="178">
        <v>0</v>
      </c>
      <c r="M197" s="178">
        <v>450</v>
      </c>
      <c r="N197" s="178">
        <v>1577.4839999999999</v>
      </c>
      <c r="O197" s="178">
        <v>0</v>
      </c>
      <c r="P197" s="178">
        <v>0</v>
      </c>
      <c r="Q197" s="201" t="s">
        <v>820</v>
      </c>
      <c r="R197" s="38" t="s">
        <v>2497</v>
      </c>
    </row>
    <row r="198" spans="1:18" ht="12.75" customHeight="1">
      <c r="A198" s="38" t="s">
        <v>2498</v>
      </c>
      <c r="B198" s="43" t="s">
        <v>821</v>
      </c>
      <c r="C198" s="178">
        <v>3159</v>
      </c>
      <c r="D198" s="178">
        <v>0</v>
      </c>
      <c r="E198" s="178">
        <v>1462.232</v>
      </c>
      <c r="F198" s="178">
        <v>0</v>
      </c>
      <c r="G198" s="178">
        <v>0</v>
      </c>
      <c r="H198" s="178">
        <v>0</v>
      </c>
      <c r="I198" s="178">
        <v>0</v>
      </c>
      <c r="J198" s="178">
        <v>3221</v>
      </c>
      <c r="K198" s="178">
        <v>0</v>
      </c>
      <c r="L198" s="178">
        <v>1525.74</v>
      </c>
      <c r="M198" s="178">
        <v>0</v>
      </c>
      <c r="N198" s="178">
        <v>0</v>
      </c>
      <c r="O198" s="178">
        <v>0</v>
      </c>
      <c r="P198" s="178">
        <v>0</v>
      </c>
      <c r="Q198" s="201" t="s">
        <v>821</v>
      </c>
      <c r="R198" s="38" t="s">
        <v>2498</v>
      </c>
    </row>
    <row r="199" spans="1:18" ht="12.75" customHeight="1">
      <c r="A199" s="38" t="s">
        <v>2499</v>
      </c>
      <c r="B199" s="43" t="s">
        <v>822</v>
      </c>
      <c r="C199" s="178">
        <v>3173</v>
      </c>
      <c r="D199" s="178">
        <v>0</v>
      </c>
      <c r="E199" s="178">
        <v>1793.0640000000001</v>
      </c>
      <c r="F199" s="178">
        <v>880.47500000000002</v>
      </c>
      <c r="G199" s="178">
        <v>0</v>
      </c>
      <c r="H199" s="178">
        <v>0</v>
      </c>
      <c r="I199" s="178">
        <v>0</v>
      </c>
      <c r="J199" s="178">
        <v>3185</v>
      </c>
      <c r="K199" s="178">
        <v>0</v>
      </c>
      <c r="L199" s="178">
        <v>1862.0640000000001</v>
      </c>
      <c r="M199" s="178">
        <v>912.42499999999995</v>
      </c>
      <c r="N199" s="178">
        <v>0</v>
      </c>
      <c r="O199" s="178">
        <v>0</v>
      </c>
      <c r="P199" s="178">
        <v>0</v>
      </c>
      <c r="Q199" s="201" t="s">
        <v>822</v>
      </c>
      <c r="R199" s="38" t="s">
        <v>2499</v>
      </c>
    </row>
    <row r="200" spans="1:18" ht="12.75" customHeight="1">
      <c r="A200" s="38" t="s">
        <v>2500</v>
      </c>
      <c r="B200" s="43" t="s">
        <v>823</v>
      </c>
      <c r="C200" s="178">
        <v>3977</v>
      </c>
      <c r="D200" s="178">
        <v>0</v>
      </c>
      <c r="E200" s="178">
        <v>0</v>
      </c>
      <c r="F200" s="178">
        <v>2238.1</v>
      </c>
      <c r="G200" s="178">
        <v>0</v>
      </c>
      <c r="H200" s="178">
        <v>0</v>
      </c>
      <c r="I200" s="178">
        <v>0</v>
      </c>
      <c r="J200" s="178">
        <v>3931</v>
      </c>
      <c r="K200" s="178">
        <v>0</v>
      </c>
      <c r="L200" s="178">
        <v>0</v>
      </c>
      <c r="M200" s="178">
        <v>2091.1</v>
      </c>
      <c r="N200" s="178">
        <v>0</v>
      </c>
      <c r="O200" s="178">
        <v>0</v>
      </c>
      <c r="P200" s="178">
        <v>0</v>
      </c>
      <c r="Q200" s="201" t="s">
        <v>823</v>
      </c>
      <c r="R200" s="38" t="s">
        <v>2500</v>
      </c>
    </row>
    <row r="201" spans="1:18" ht="12.75" customHeight="1">
      <c r="A201" s="38" t="s">
        <v>2501</v>
      </c>
      <c r="B201" s="43" t="s">
        <v>824</v>
      </c>
      <c r="C201" s="178">
        <v>22631</v>
      </c>
      <c r="D201" s="178">
        <v>0</v>
      </c>
      <c r="E201" s="178">
        <v>10134.048000000001</v>
      </c>
      <c r="F201" s="178">
        <v>8350</v>
      </c>
      <c r="G201" s="178">
        <v>17622.05</v>
      </c>
      <c r="H201" s="178">
        <v>0</v>
      </c>
      <c r="I201" s="178">
        <v>0</v>
      </c>
      <c r="J201" s="178">
        <v>22089</v>
      </c>
      <c r="K201" s="178">
        <v>0</v>
      </c>
      <c r="L201" s="178">
        <v>6914.02</v>
      </c>
      <c r="M201" s="178">
        <v>7400</v>
      </c>
      <c r="N201" s="178">
        <v>18090.352999999999</v>
      </c>
      <c r="O201" s="178">
        <v>0</v>
      </c>
      <c r="P201" s="178">
        <v>0</v>
      </c>
      <c r="Q201" s="201" t="s">
        <v>824</v>
      </c>
      <c r="R201" s="38" t="s">
        <v>2501</v>
      </c>
    </row>
    <row r="202" spans="1:18" ht="12.75" customHeight="1">
      <c r="A202" s="38" t="s">
        <v>2502</v>
      </c>
      <c r="B202" s="43" t="s">
        <v>825</v>
      </c>
      <c r="C202" s="178">
        <v>5138</v>
      </c>
      <c r="D202" s="178">
        <v>0</v>
      </c>
      <c r="E202" s="178">
        <v>2932.6759999999999</v>
      </c>
      <c r="F202" s="178">
        <v>438.34100000000001</v>
      </c>
      <c r="G202" s="178">
        <v>3394.3580000000002</v>
      </c>
      <c r="H202" s="178">
        <v>0</v>
      </c>
      <c r="I202" s="178">
        <v>0</v>
      </c>
      <c r="J202" s="178">
        <v>5243</v>
      </c>
      <c r="K202" s="178">
        <v>0</v>
      </c>
      <c r="L202" s="178">
        <v>2300.7069999999999</v>
      </c>
      <c r="M202" s="178">
        <v>862.27499999999998</v>
      </c>
      <c r="N202" s="178">
        <v>2887.0479999999998</v>
      </c>
      <c r="O202" s="178">
        <v>0</v>
      </c>
      <c r="P202" s="178">
        <v>0</v>
      </c>
      <c r="Q202" s="201" t="s">
        <v>825</v>
      </c>
      <c r="R202" s="38" t="s">
        <v>2502</v>
      </c>
    </row>
    <row r="203" spans="1:18" ht="12.75" customHeight="1">
      <c r="A203" s="38" t="s">
        <v>2503</v>
      </c>
      <c r="B203" s="43" t="s">
        <v>826</v>
      </c>
      <c r="C203" s="178">
        <v>7362</v>
      </c>
      <c r="D203" s="178">
        <v>0</v>
      </c>
      <c r="E203" s="178">
        <v>0</v>
      </c>
      <c r="F203" s="178">
        <v>346.62</v>
      </c>
      <c r="G203" s="178">
        <v>1107.066</v>
      </c>
      <c r="H203" s="178">
        <v>0</v>
      </c>
      <c r="I203" s="178">
        <v>0</v>
      </c>
      <c r="J203" s="178">
        <v>7283</v>
      </c>
      <c r="K203" s="178">
        <v>0</v>
      </c>
      <c r="L203" s="178">
        <v>0</v>
      </c>
      <c r="M203" s="178">
        <v>467.61599999999999</v>
      </c>
      <c r="N203" s="178">
        <v>1197.4380000000001</v>
      </c>
      <c r="O203" s="178">
        <v>0</v>
      </c>
      <c r="P203" s="178">
        <v>0</v>
      </c>
      <c r="Q203" s="201" t="s">
        <v>826</v>
      </c>
      <c r="R203" s="38" t="s">
        <v>2503</v>
      </c>
    </row>
    <row r="204" spans="1:18" ht="12.75" customHeight="1">
      <c r="A204" s="38" t="s">
        <v>2504</v>
      </c>
      <c r="B204" s="43" t="s">
        <v>827</v>
      </c>
      <c r="C204" s="178">
        <v>5513</v>
      </c>
      <c r="D204" s="178">
        <v>118.41</v>
      </c>
      <c r="E204" s="178">
        <v>2400.902</v>
      </c>
      <c r="F204" s="178">
        <v>0</v>
      </c>
      <c r="G204" s="178">
        <v>0</v>
      </c>
      <c r="H204" s="178">
        <v>0</v>
      </c>
      <c r="I204" s="178">
        <v>0</v>
      </c>
      <c r="J204" s="178">
        <v>5462</v>
      </c>
      <c r="K204" s="178">
        <v>276.30599999999998</v>
      </c>
      <c r="L204" s="178">
        <v>2430.453</v>
      </c>
      <c r="M204" s="178">
        <v>0</v>
      </c>
      <c r="N204" s="178">
        <v>0</v>
      </c>
      <c r="O204" s="178">
        <v>0</v>
      </c>
      <c r="P204" s="178">
        <v>0</v>
      </c>
      <c r="Q204" s="201" t="s">
        <v>827</v>
      </c>
      <c r="R204" s="38" t="s">
        <v>2504</v>
      </c>
    </row>
    <row r="205" spans="1:18" ht="12.75" customHeight="1">
      <c r="A205" s="38" t="s">
        <v>2505</v>
      </c>
      <c r="B205" s="43" t="s">
        <v>828</v>
      </c>
      <c r="C205" s="178">
        <v>6390</v>
      </c>
      <c r="D205" s="178">
        <v>0</v>
      </c>
      <c r="E205" s="178">
        <v>2698.1709999999998</v>
      </c>
      <c r="F205" s="178">
        <v>0</v>
      </c>
      <c r="G205" s="178">
        <v>1444.201</v>
      </c>
      <c r="H205" s="178">
        <v>0</v>
      </c>
      <c r="I205" s="178">
        <v>0</v>
      </c>
      <c r="J205" s="178">
        <v>6444</v>
      </c>
      <c r="K205" s="178">
        <v>0</v>
      </c>
      <c r="L205" s="178">
        <v>3077.9409999999998</v>
      </c>
      <c r="M205" s="178">
        <v>0</v>
      </c>
      <c r="N205" s="178">
        <v>1713.9459999999999</v>
      </c>
      <c r="O205" s="178">
        <v>0</v>
      </c>
      <c r="P205" s="178">
        <v>0</v>
      </c>
      <c r="Q205" s="201" t="s">
        <v>828</v>
      </c>
      <c r="R205" s="38" t="s">
        <v>2505</v>
      </c>
    </row>
    <row r="206" spans="1:18" ht="12.75" customHeight="1">
      <c r="A206" s="38" t="s">
        <v>2506</v>
      </c>
      <c r="B206" s="43" t="s">
        <v>829</v>
      </c>
      <c r="C206" s="178">
        <v>7545</v>
      </c>
      <c r="D206" s="178">
        <v>0</v>
      </c>
      <c r="E206" s="178">
        <v>3639.1469999999999</v>
      </c>
      <c r="F206" s="178">
        <v>316.36799999999999</v>
      </c>
      <c r="G206" s="178">
        <v>1084.5</v>
      </c>
      <c r="H206" s="178">
        <v>0</v>
      </c>
      <c r="I206" s="178">
        <v>0</v>
      </c>
      <c r="J206" s="178">
        <v>7619</v>
      </c>
      <c r="K206" s="178">
        <v>0</v>
      </c>
      <c r="L206" s="178">
        <v>3962.5</v>
      </c>
      <c r="M206" s="178">
        <v>0</v>
      </c>
      <c r="N206" s="178">
        <v>1093.5709999999999</v>
      </c>
      <c r="O206" s="178">
        <v>0</v>
      </c>
      <c r="P206" s="178">
        <v>0</v>
      </c>
      <c r="Q206" s="201" t="s">
        <v>829</v>
      </c>
      <c r="R206" s="38" t="s">
        <v>2506</v>
      </c>
    </row>
    <row r="207" spans="1:18" ht="12.75" customHeight="1">
      <c r="A207" s="38" t="s">
        <v>2507</v>
      </c>
      <c r="B207" s="43" t="s">
        <v>830</v>
      </c>
      <c r="C207" s="178">
        <v>9789</v>
      </c>
      <c r="D207" s="178">
        <v>0</v>
      </c>
      <c r="E207" s="178">
        <v>4450</v>
      </c>
      <c r="F207" s="178">
        <v>951.82299999999998</v>
      </c>
      <c r="G207" s="178">
        <v>43511.771999999997</v>
      </c>
      <c r="H207" s="178">
        <v>0</v>
      </c>
      <c r="I207" s="178">
        <v>0</v>
      </c>
      <c r="J207" s="178">
        <v>9766</v>
      </c>
      <c r="K207" s="178">
        <v>0</v>
      </c>
      <c r="L207" s="178">
        <v>1200</v>
      </c>
      <c r="M207" s="178">
        <v>2044.6959999999999</v>
      </c>
      <c r="N207" s="178">
        <v>44871.716</v>
      </c>
      <c r="O207" s="178">
        <v>0</v>
      </c>
      <c r="P207" s="178">
        <v>0</v>
      </c>
      <c r="Q207" s="201" t="s">
        <v>830</v>
      </c>
      <c r="R207" s="38" t="s">
        <v>2507</v>
      </c>
    </row>
    <row r="208" spans="1:18" ht="12.75" customHeight="1">
      <c r="A208" s="38" t="s">
        <v>2508</v>
      </c>
      <c r="B208" s="43" t="s">
        <v>831</v>
      </c>
      <c r="C208" s="178">
        <v>2665</v>
      </c>
      <c r="D208" s="178">
        <v>0</v>
      </c>
      <c r="E208" s="178">
        <v>1452.539</v>
      </c>
      <c r="F208" s="178">
        <v>0</v>
      </c>
      <c r="G208" s="178">
        <v>0</v>
      </c>
      <c r="H208" s="178">
        <v>0</v>
      </c>
      <c r="I208" s="178">
        <v>0</v>
      </c>
      <c r="J208" s="178">
        <v>2613</v>
      </c>
      <c r="K208" s="178">
        <v>0</v>
      </c>
      <c r="L208" s="178">
        <v>1269.377</v>
      </c>
      <c r="M208" s="178">
        <v>0</v>
      </c>
      <c r="N208" s="178">
        <v>0</v>
      </c>
      <c r="O208" s="178">
        <v>0</v>
      </c>
      <c r="P208" s="178">
        <v>0</v>
      </c>
      <c r="Q208" s="201" t="s">
        <v>831</v>
      </c>
      <c r="R208" s="38" t="s">
        <v>2508</v>
      </c>
    </row>
    <row r="209" spans="1:18" ht="12.75" customHeight="1">
      <c r="A209" s="38" t="s">
        <v>2509</v>
      </c>
      <c r="B209" s="43" t="s">
        <v>832</v>
      </c>
      <c r="C209" s="178">
        <v>1903</v>
      </c>
      <c r="D209" s="178">
        <v>0</v>
      </c>
      <c r="E209" s="178">
        <v>944.79899999999998</v>
      </c>
      <c r="F209" s="178">
        <v>0</v>
      </c>
      <c r="G209" s="178">
        <v>0</v>
      </c>
      <c r="H209" s="178">
        <v>0</v>
      </c>
      <c r="I209" s="178">
        <v>0</v>
      </c>
      <c r="J209" s="178">
        <v>2035</v>
      </c>
      <c r="K209" s="178">
        <v>0</v>
      </c>
      <c r="L209" s="178">
        <v>1015.135</v>
      </c>
      <c r="M209" s="178">
        <v>0</v>
      </c>
      <c r="N209" s="178">
        <v>0</v>
      </c>
      <c r="O209" s="178">
        <v>0</v>
      </c>
      <c r="P209" s="178">
        <v>0</v>
      </c>
      <c r="Q209" s="201" t="s">
        <v>832</v>
      </c>
      <c r="R209" s="38" t="s">
        <v>2509</v>
      </c>
    </row>
    <row r="210" spans="1:18" ht="12.75" customHeight="1">
      <c r="A210" s="38" t="s">
        <v>2510</v>
      </c>
      <c r="B210" s="43" t="s">
        <v>833</v>
      </c>
      <c r="C210" s="178">
        <v>5888</v>
      </c>
      <c r="D210" s="178">
        <v>0</v>
      </c>
      <c r="E210" s="178">
        <v>3484.5079999999998</v>
      </c>
      <c r="F210" s="178">
        <v>0</v>
      </c>
      <c r="G210" s="178">
        <v>0</v>
      </c>
      <c r="H210" s="178">
        <v>0</v>
      </c>
      <c r="I210" s="178">
        <v>0</v>
      </c>
      <c r="J210" s="178">
        <v>6022</v>
      </c>
      <c r="K210" s="178">
        <v>0</v>
      </c>
      <c r="L210" s="178">
        <v>2701.1170000000002</v>
      </c>
      <c r="M210" s="178">
        <v>0</v>
      </c>
      <c r="N210" s="178">
        <v>0</v>
      </c>
      <c r="O210" s="178">
        <v>0</v>
      </c>
      <c r="P210" s="178">
        <v>0</v>
      </c>
      <c r="Q210" s="201" t="s">
        <v>833</v>
      </c>
      <c r="R210" s="38" t="s">
        <v>2510</v>
      </c>
    </row>
    <row r="211" spans="1:18" ht="12.75" customHeight="1">
      <c r="A211" s="38" t="s">
        <v>2511</v>
      </c>
      <c r="B211" s="43" t="s">
        <v>834</v>
      </c>
      <c r="C211" s="178">
        <v>12044</v>
      </c>
      <c r="D211" s="178">
        <v>0</v>
      </c>
      <c r="E211" s="178">
        <v>6451.07</v>
      </c>
      <c r="F211" s="178">
        <v>0</v>
      </c>
      <c r="G211" s="178">
        <v>3957.9409999999998</v>
      </c>
      <c r="H211" s="178">
        <v>577.16399999999999</v>
      </c>
      <c r="I211" s="178">
        <v>1979</v>
      </c>
      <c r="J211" s="178">
        <v>11816</v>
      </c>
      <c r="K211" s="178">
        <v>0</v>
      </c>
      <c r="L211" s="178">
        <v>6813.75</v>
      </c>
      <c r="M211" s="178">
        <v>0</v>
      </c>
      <c r="N211" s="178">
        <v>4395.4750000000004</v>
      </c>
      <c r="O211" s="178">
        <v>607.68100000000004</v>
      </c>
      <c r="P211" s="178">
        <v>2126.25</v>
      </c>
      <c r="Q211" s="201" t="s">
        <v>834</v>
      </c>
      <c r="R211" s="38" t="s">
        <v>2511</v>
      </c>
    </row>
    <row r="212" spans="1:18" ht="12.75" customHeight="1">
      <c r="A212" s="38" t="s">
        <v>2512</v>
      </c>
      <c r="B212" s="43" t="s">
        <v>835</v>
      </c>
      <c r="C212" s="178">
        <v>2753</v>
      </c>
      <c r="D212" s="178">
        <v>0</v>
      </c>
      <c r="E212" s="178">
        <v>0</v>
      </c>
      <c r="F212" s="178">
        <v>0</v>
      </c>
      <c r="G212" s="178">
        <v>0</v>
      </c>
      <c r="H212" s="178">
        <v>0</v>
      </c>
      <c r="I212" s="178">
        <v>0</v>
      </c>
      <c r="J212" s="178">
        <v>2642</v>
      </c>
      <c r="K212" s="178">
        <v>0</v>
      </c>
      <c r="L212" s="178">
        <v>0</v>
      </c>
      <c r="M212" s="178">
        <v>0</v>
      </c>
      <c r="N212" s="178">
        <v>0</v>
      </c>
      <c r="O212" s="178">
        <v>0</v>
      </c>
      <c r="P212" s="178">
        <v>0</v>
      </c>
      <c r="Q212" s="201" t="s">
        <v>835</v>
      </c>
      <c r="R212" s="38" t="s">
        <v>2512</v>
      </c>
    </row>
    <row r="213" spans="1:18" ht="12.75" customHeight="1">
      <c r="A213" s="38" t="s">
        <v>2513</v>
      </c>
      <c r="B213" s="43" t="s">
        <v>836</v>
      </c>
      <c r="C213" s="178">
        <v>11718</v>
      </c>
      <c r="D213" s="178">
        <v>0</v>
      </c>
      <c r="E213" s="178">
        <v>0</v>
      </c>
      <c r="F213" s="178">
        <v>626.68700000000001</v>
      </c>
      <c r="G213" s="178">
        <v>1389.5989999999999</v>
      </c>
      <c r="H213" s="178">
        <v>0</v>
      </c>
      <c r="I213" s="178">
        <v>0</v>
      </c>
      <c r="J213" s="178">
        <v>11798</v>
      </c>
      <c r="K213" s="178">
        <v>0</v>
      </c>
      <c r="L213" s="178">
        <v>0</v>
      </c>
      <c r="M213" s="178">
        <v>86.113</v>
      </c>
      <c r="N213" s="178">
        <v>1592.6289999999999</v>
      </c>
      <c r="O213" s="178">
        <v>0</v>
      </c>
      <c r="P213" s="178">
        <v>0</v>
      </c>
      <c r="Q213" s="201" t="s">
        <v>836</v>
      </c>
      <c r="R213" s="38" t="s">
        <v>2513</v>
      </c>
    </row>
    <row r="214" spans="1:18" ht="12.75" customHeight="1">
      <c r="A214" s="38" t="s">
        <v>2514</v>
      </c>
      <c r="B214" s="43" t="s">
        <v>837</v>
      </c>
      <c r="C214" s="178">
        <v>3415</v>
      </c>
      <c r="D214" s="178">
        <v>0</v>
      </c>
      <c r="E214" s="178">
        <v>1761.4449999999999</v>
      </c>
      <c r="F214" s="178">
        <v>0</v>
      </c>
      <c r="G214" s="178">
        <v>93.197000000000003</v>
      </c>
      <c r="H214" s="178">
        <v>0</v>
      </c>
      <c r="I214" s="178">
        <v>0</v>
      </c>
      <c r="J214" s="178">
        <v>3406</v>
      </c>
      <c r="K214" s="178">
        <v>0</v>
      </c>
      <c r="L214" s="178">
        <v>1894.393</v>
      </c>
      <c r="M214" s="178">
        <v>0</v>
      </c>
      <c r="N214" s="178">
        <v>106.726</v>
      </c>
      <c r="O214" s="178">
        <v>0</v>
      </c>
      <c r="P214" s="178">
        <v>0</v>
      </c>
      <c r="Q214" s="201" t="s">
        <v>837</v>
      </c>
      <c r="R214" s="38" t="s">
        <v>2514</v>
      </c>
    </row>
    <row r="215" spans="1:18" ht="12.75" customHeight="1">
      <c r="A215" s="38" t="s">
        <v>2515</v>
      </c>
      <c r="B215" s="43" t="s">
        <v>838</v>
      </c>
      <c r="C215" s="178">
        <v>3743</v>
      </c>
      <c r="D215" s="178">
        <v>0</v>
      </c>
      <c r="E215" s="178">
        <v>119.438</v>
      </c>
      <c r="F215" s="178">
        <v>326.24</v>
      </c>
      <c r="G215" s="178">
        <v>2585.6840000000002</v>
      </c>
      <c r="H215" s="178">
        <v>0</v>
      </c>
      <c r="I215" s="178">
        <v>0</v>
      </c>
      <c r="J215" s="178">
        <v>3698</v>
      </c>
      <c r="K215" s="178">
        <v>0</v>
      </c>
      <c r="L215" s="178">
        <v>131.68799999999999</v>
      </c>
      <c r="M215" s="178">
        <v>1246.9760000000001</v>
      </c>
      <c r="N215" s="178">
        <v>2084.96</v>
      </c>
      <c r="O215" s="178">
        <v>0</v>
      </c>
      <c r="P215" s="178">
        <v>0</v>
      </c>
      <c r="Q215" s="201" t="s">
        <v>838</v>
      </c>
      <c r="R215" s="38" t="s">
        <v>2515</v>
      </c>
    </row>
    <row r="216" spans="1:18" ht="12.75" customHeight="1">
      <c r="A216" s="38" t="s">
        <v>2516</v>
      </c>
      <c r="B216" s="43" t="s">
        <v>839</v>
      </c>
      <c r="C216" s="178">
        <v>8507</v>
      </c>
      <c r="D216" s="178">
        <v>0</v>
      </c>
      <c r="E216" s="178">
        <v>3691.7</v>
      </c>
      <c r="F216" s="178">
        <v>2399.9540000000002</v>
      </c>
      <c r="G216" s="178">
        <v>2134.0509999999999</v>
      </c>
      <c r="H216" s="178">
        <v>0</v>
      </c>
      <c r="I216" s="178">
        <v>0</v>
      </c>
      <c r="J216" s="178">
        <v>8541</v>
      </c>
      <c r="K216" s="178">
        <v>0</v>
      </c>
      <c r="L216" s="178">
        <v>1064.348</v>
      </c>
      <c r="M216" s="178">
        <v>1370.038</v>
      </c>
      <c r="N216" s="178">
        <v>2698.299</v>
      </c>
      <c r="O216" s="178">
        <v>0</v>
      </c>
      <c r="P216" s="178">
        <v>0</v>
      </c>
      <c r="Q216" s="201" t="s">
        <v>839</v>
      </c>
      <c r="R216" s="38" t="s">
        <v>2516</v>
      </c>
    </row>
    <row r="217" spans="1:18" ht="12.75" customHeight="1">
      <c r="A217" s="38" t="s">
        <v>2517</v>
      </c>
      <c r="B217" s="43" t="s">
        <v>840</v>
      </c>
      <c r="C217" s="178">
        <v>26349</v>
      </c>
      <c r="D217" s="178">
        <v>0</v>
      </c>
      <c r="E217" s="178">
        <v>0</v>
      </c>
      <c r="F217" s="178">
        <v>1710.9079999999999</v>
      </c>
      <c r="G217" s="178">
        <v>18413.054</v>
      </c>
      <c r="H217" s="178">
        <v>0</v>
      </c>
      <c r="I217" s="178">
        <v>0</v>
      </c>
      <c r="J217" s="178">
        <v>26459</v>
      </c>
      <c r="K217" s="178">
        <v>0</v>
      </c>
      <c r="L217" s="178">
        <v>0</v>
      </c>
      <c r="M217" s="178">
        <v>1897.0650000000001</v>
      </c>
      <c r="N217" s="178">
        <v>13045.953</v>
      </c>
      <c r="O217" s="178">
        <v>0</v>
      </c>
      <c r="P217" s="178">
        <v>0</v>
      </c>
      <c r="Q217" s="201" t="s">
        <v>840</v>
      </c>
      <c r="R217" s="38" t="s">
        <v>2517</v>
      </c>
    </row>
    <row r="218" spans="1:18" ht="12.75" customHeight="1">
      <c r="A218" s="38" t="s">
        <v>2518</v>
      </c>
      <c r="B218" s="43" t="s">
        <v>841</v>
      </c>
      <c r="C218" s="178">
        <v>4129</v>
      </c>
      <c r="D218" s="178">
        <v>0</v>
      </c>
      <c r="E218" s="178">
        <v>0</v>
      </c>
      <c r="F218" s="178">
        <v>0</v>
      </c>
      <c r="G218" s="178">
        <v>0</v>
      </c>
      <c r="H218" s="178">
        <v>0</v>
      </c>
      <c r="I218" s="178">
        <v>1200</v>
      </c>
      <c r="J218" s="178">
        <v>4148</v>
      </c>
      <c r="K218" s="178">
        <v>0</v>
      </c>
      <c r="L218" s="178">
        <v>0</v>
      </c>
      <c r="M218" s="178">
        <v>0</v>
      </c>
      <c r="N218" s="178">
        <v>0</v>
      </c>
      <c r="O218" s="178">
        <v>0</v>
      </c>
      <c r="P218" s="178">
        <v>0</v>
      </c>
      <c r="Q218" s="201" t="s">
        <v>841</v>
      </c>
      <c r="R218" s="38" t="s">
        <v>2518</v>
      </c>
    </row>
    <row r="219" spans="1:18" ht="12.75" customHeight="1">
      <c r="A219" s="38" t="s">
        <v>2519</v>
      </c>
      <c r="B219" s="43" t="s">
        <v>842</v>
      </c>
      <c r="C219" s="178">
        <v>5471</v>
      </c>
      <c r="D219" s="178">
        <v>0</v>
      </c>
      <c r="E219" s="178">
        <v>688</v>
      </c>
      <c r="F219" s="178">
        <v>9683.2849999999999</v>
      </c>
      <c r="G219" s="178">
        <v>1020.875</v>
      </c>
      <c r="H219" s="178">
        <v>0</v>
      </c>
      <c r="I219" s="178">
        <v>0</v>
      </c>
      <c r="J219" s="178">
        <v>5485</v>
      </c>
      <c r="K219" s="178">
        <v>0</v>
      </c>
      <c r="L219" s="178">
        <v>847.02200000000005</v>
      </c>
      <c r="M219" s="178">
        <v>9435.0059999999994</v>
      </c>
      <c r="N219" s="178">
        <v>1138.7860000000001</v>
      </c>
      <c r="O219" s="178">
        <v>0</v>
      </c>
      <c r="P219" s="178">
        <v>0</v>
      </c>
      <c r="Q219" s="201" t="s">
        <v>842</v>
      </c>
      <c r="R219" s="38" t="s">
        <v>2519</v>
      </c>
    </row>
    <row r="220" spans="1:18" ht="22.5" customHeight="1">
      <c r="A220" s="39" t="s">
        <v>3427</v>
      </c>
      <c r="B220" s="43" t="s">
        <v>843</v>
      </c>
      <c r="C220" s="178">
        <v>10427</v>
      </c>
      <c r="D220" s="178">
        <v>0</v>
      </c>
      <c r="E220" s="178">
        <v>0</v>
      </c>
      <c r="F220" s="178">
        <v>8244.48</v>
      </c>
      <c r="G220" s="178">
        <v>0</v>
      </c>
      <c r="H220" s="178">
        <v>0</v>
      </c>
      <c r="I220" s="178">
        <v>0</v>
      </c>
      <c r="J220" s="178">
        <v>10444</v>
      </c>
      <c r="K220" s="178">
        <v>0</v>
      </c>
      <c r="L220" s="178">
        <v>0</v>
      </c>
      <c r="M220" s="178">
        <v>6980.58</v>
      </c>
      <c r="N220" s="178">
        <v>0</v>
      </c>
      <c r="O220" s="178">
        <v>0</v>
      </c>
      <c r="P220" s="178">
        <v>0</v>
      </c>
      <c r="Q220" s="201" t="s">
        <v>843</v>
      </c>
      <c r="R220" s="39" t="s">
        <v>2520</v>
      </c>
    </row>
    <row r="221" spans="1:18" ht="12.75" customHeight="1">
      <c r="A221" s="38" t="s">
        <v>2521</v>
      </c>
      <c r="B221" s="43" t="s">
        <v>844</v>
      </c>
      <c r="C221" s="178">
        <v>8455</v>
      </c>
      <c r="D221" s="178">
        <v>688.971</v>
      </c>
      <c r="E221" s="178">
        <v>5940.67</v>
      </c>
      <c r="F221" s="178">
        <v>331.06700000000001</v>
      </c>
      <c r="G221" s="178">
        <v>203</v>
      </c>
      <c r="H221" s="178">
        <v>0</v>
      </c>
      <c r="I221" s="178">
        <v>0</v>
      </c>
      <c r="J221" s="178">
        <v>8480</v>
      </c>
      <c r="K221" s="178">
        <v>462.44</v>
      </c>
      <c r="L221" s="178">
        <v>6112.39</v>
      </c>
      <c r="M221" s="178">
        <v>0</v>
      </c>
      <c r="N221" s="178">
        <v>252.75</v>
      </c>
      <c r="O221" s="178">
        <v>0</v>
      </c>
      <c r="P221" s="178">
        <v>0</v>
      </c>
      <c r="Q221" s="201" t="s">
        <v>844</v>
      </c>
      <c r="R221" s="38" t="s">
        <v>2521</v>
      </c>
    </row>
    <row r="222" spans="1:18" ht="12.75" customHeight="1">
      <c r="A222" s="38" t="s">
        <v>2522</v>
      </c>
      <c r="B222" s="43" t="s">
        <v>845</v>
      </c>
      <c r="C222" s="178">
        <v>6663</v>
      </c>
      <c r="D222" s="178">
        <v>0</v>
      </c>
      <c r="E222" s="178">
        <v>0</v>
      </c>
      <c r="F222" s="178">
        <v>0</v>
      </c>
      <c r="G222" s="178">
        <v>1975</v>
      </c>
      <c r="H222" s="178">
        <v>0</v>
      </c>
      <c r="I222" s="178">
        <v>0</v>
      </c>
      <c r="J222" s="178">
        <v>6601</v>
      </c>
      <c r="K222" s="178">
        <v>0</v>
      </c>
      <c r="L222" s="178">
        <v>0</v>
      </c>
      <c r="M222" s="178">
        <v>2043.75</v>
      </c>
      <c r="N222" s="178">
        <v>0</v>
      </c>
      <c r="O222" s="178">
        <v>0</v>
      </c>
      <c r="P222" s="178">
        <v>0</v>
      </c>
      <c r="Q222" s="201" t="s">
        <v>845</v>
      </c>
      <c r="R222" s="38" t="s">
        <v>2522</v>
      </c>
    </row>
    <row r="223" spans="1:18" ht="12.75" customHeight="1">
      <c r="A223" s="38" t="s">
        <v>2523</v>
      </c>
      <c r="B223" s="43" t="s">
        <v>846</v>
      </c>
      <c r="C223" s="178">
        <v>2905</v>
      </c>
      <c r="D223" s="178">
        <v>0</v>
      </c>
      <c r="E223" s="178">
        <v>2341.0210000000002</v>
      </c>
      <c r="F223" s="178">
        <v>0</v>
      </c>
      <c r="G223" s="178">
        <v>0</v>
      </c>
      <c r="H223" s="178">
        <v>0</v>
      </c>
      <c r="I223" s="178">
        <v>0</v>
      </c>
      <c r="J223" s="178">
        <v>2978</v>
      </c>
      <c r="K223" s="178">
        <v>0</v>
      </c>
      <c r="L223" s="178">
        <v>2772.259</v>
      </c>
      <c r="M223" s="178">
        <v>0</v>
      </c>
      <c r="N223" s="178">
        <v>0</v>
      </c>
      <c r="O223" s="178">
        <v>0</v>
      </c>
      <c r="P223" s="178">
        <v>0</v>
      </c>
      <c r="Q223" s="201" t="s">
        <v>846</v>
      </c>
      <c r="R223" s="38" t="s">
        <v>2523</v>
      </c>
    </row>
    <row r="224" spans="1:18" ht="12.75" customHeight="1">
      <c r="A224" s="38" t="s">
        <v>2524</v>
      </c>
      <c r="B224" s="43" t="s">
        <v>847</v>
      </c>
      <c r="C224" s="178">
        <v>2545</v>
      </c>
      <c r="D224" s="178">
        <v>0</v>
      </c>
      <c r="E224" s="178">
        <v>0</v>
      </c>
      <c r="F224" s="178">
        <v>0</v>
      </c>
      <c r="G224" s="178">
        <v>0</v>
      </c>
      <c r="H224" s="178">
        <v>0</v>
      </c>
      <c r="I224" s="178">
        <v>0</v>
      </c>
      <c r="J224" s="178">
        <v>2468</v>
      </c>
      <c r="K224" s="178">
        <v>0</v>
      </c>
      <c r="L224" s="178">
        <v>0</v>
      </c>
      <c r="M224" s="178">
        <v>0</v>
      </c>
      <c r="N224" s="178">
        <v>0</v>
      </c>
      <c r="O224" s="178">
        <v>0</v>
      </c>
      <c r="P224" s="178">
        <v>0</v>
      </c>
      <c r="Q224" s="201" t="s">
        <v>847</v>
      </c>
      <c r="R224" s="38" t="s">
        <v>2524</v>
      </c>
    </row>
    <row r="225" spans="1:18" ht="12.75" customHeight="1">
      <c r="A225" s="38" t="s">
        <v>2525</v>
      </c>
      <c r="B225" s="43" t="s">
        <v>848</v>
      </c>
      <c r="C225" s="178">
        <v>1472</v>
      </c>
      <c r="D225" s="178">
        <v>0</v>
      </c>
      <c r="E225" s="178">
        <v>701.01</v>
      </c>
      <c r="F225" s="178">
        <v>0</v>
      </c>
      <c r="G225" s="178">
        <v>883.54200000000003</v>
      </c>
      <c r="H225" s="178">
        <v>0</v>
      </c>
      <c r="I225" s="178">
        <v>0</v>
      </c>
      <c r="J225" s="178">
        <v>1461</v>
      </c>
      <c r="K225" s="178">
        <v>0</v>
      </c>
      <c r="L225" s="178">
        <v>767.67600000000004</v>
      </c>
      <c r="M225" s="178">
        <v>0</v>
      </c>
      <c r="N225" s="178">
        <v>962.77800000000002</v>
      </c>
      <c r="O225" s="178">
        <v>0</v>
      </c>
      <c r="P225" s="178">
        <v>0</v>
      </c>
      <c r="Q225" s="201" t="s">
        <v>848</v>
      </c>
      <c r="R225" s="38" t="s">
        <v>2525</v>
      </c>
    </row>
    <row r="226" spans="1:18" ht="12.75" customHeight="1">
      <c r="A226" s="38" t="s">
        <v>2526</v>
      </c>
      <c r="B226" s="43" t="s">
        <v>849</v>
      </c>
      <c r="C226" s="178">
        <v>11645</v>
      </c>
      <c r="D226" s="178">
        <v>0</v>
      </c>
      <c r="E226" s="178">
        <v>2431.3330000000001</v>
      </c>
      <c r="F226" s="178">
        <v>0</v>
      </c>
      <c r="G226" s="178">
        <v>1273.1220000000001</v>
      </c>
      <c r="H226" s="178">
        <v>0</v>
      </c>
      <c r="I226" s="178">
        <v>0</v>
      </c>
      <c r="J226" s="178">
        <v>11677</v>
      </c>
      <c r="K226" s="178">
        <v>0</v>
      </c>
      <c r="L226" s="178">
        <v>2519.5</v>
      </c>
      <c r="M226" s="178">
        <v>0</v>
      </c>
      <c r="N226" s="178">
        <v>949.65200000000004</v>
      </c>
      <c r="O226" s="178">
        <v>0</v>
      </c>
      <c r="P226" s="178">
        <v>0</v>
      </c>
      <c r="Q226" s="201" t="s">
        <v>849</v>
      </c>
      <c r="R226" s="38" t="s">
        <v>2526</v>
      </c>
    </row>
    <row r="227" spans="1:18" ht="12.75" customHeight="1">
      <c r="A227" s="38" t="s">
        <v>2527</v>
      </c>
      <c r="B227" s="43" t="s">
        <v>850</v>
      </c>
      <c r="C227" s="178">
        <v>1710</v>
      </c>
      <c r="D227" s="178">
        <v>0</v>
      </c>
      <c r="E227" s="178">
        <v>686.53899999999999</v>
      </c>
      <c r="F227" s="178">
        <v>275.048</v>
      </c>
      <c r="G227" s="178">
        <v>2729.672</v>
      </c>
      <c r="H227" s="178">
        <v>0</v>
      </c>
      <c r="I227" s="178">
        <v>0</v>
      </c>
      <c r="J227" s="178">
        <v>1707</v>
      </c>
      <c r="K227" s="178">
        <v>0</v>
      </c>
      <c r="L227" s="178">
        <v>0</v>
      </c>
      <c r="M227" s="178">
        <v>0</v>
      </c>
      <c r="N227" s="178">
        <v>2898.8710000000001</v>
      </c>
      <c r="O227" s="178">
        <v>0</v>
      </c>
      <c r="P227" s="178">
        <v>0</v>
      </c>
      <c r="Q227" s="201" t="s">
        <v>850</v>
      </c>
      <c r="R227" s="38" t="s">
        <v>2527</v>
      </c>
    </row>
    <row r="228" spans="1:18" ht="12.75" customHeight="1">
      <c r="A228" s="38" t="s">
        <v>2528</v>
      </c>
      <c r="B228" s="43" t="s">
        <v>851</v>
      </c>
      <c r="C228" s="178">
        <v>5050</v>
      </c>
      <c r="D228" s="178">
        <v>0</v>
      </c>
      <c r="E228" s="178">
        <v>0</v>
      </c>
      <c r="F228" s="178">
        <v>0</v>
      </c>
      <c r="G228" s="178">
        <v>0</v>
      </c>
      <c r="H228" s="178">
        <v>0</v>
      </c>
      <c r="I228" s="178">
        <v>0</v>
      </c>
      <c r="J228" s="178">
        <v>5065</v>
      </c>
      <c r="K228" s="178">
        <v>0</v>
      </c>
      <c r="L228" s="178">
        <v>0</v>
      </c>
      <c r="M228" s="178">
        <v>0</v>
      </c>
      <c r="N228" s="178">
        <v>0</v>
      </c>
      <c r="O228" s="178">
        <v>0</v>
      </c>
      <c r="P228" s="178">
        <v>0</v>
      </c>
      <c r="Q228" s="201" t="s">
        <v>851</v>
      </c>
      <c r="R228" s="38" t="s">
        <v>2528</v>
      </c>
    </row>
    <row r="229" spans="1:18" ht="12.75" customHeight="1">
      <c r="A229" s="38" t="s">
        <v>2529</v>
      </c>
      <c r="B229" s="43" t="s">
        <v>852</v>
      </c>
      <c r="C229" s="178">
        <v>4369</v>
      </c>
      <c r="D229" s="178">
        <v>0</v>
      </c>
      <c r="E229" s="178">
        <v>441.19600000000003</v>
      </c>
      <c r="F229" s="178">
        <v>0</v>
      </c>
      <c r="G229" s="178">
        <v>0</v>
      </c>
      <c r="H229" s="178">
        <v>0</v>
      </c>
      <c r="I229" s="178">
        <v>0</v>
      </c>
      <c r="J229" s="178">
        <v>4301</v>
      </c>
      <c r="K229" s="178">
        <v>0</v>
      </c>
      <c r="L229" s="178">
        <v>507.51100000000002</v>
      </c>
      <c r="M229" s="178">
        <v>0</v>
      </c>
      <c r="N229" s="178">
        <v>0</v>
      </c>
      <c r="O229" s="178">
        <v>0</v>
      </c>
      <c r="P229" s="178">
        <v>0</v>
      </c>
      <c r="Q229" s="201" t="s">
        <v>852</v>
      </c>
      <c r="R229" s="38" t="s">
        <v>2529</v>
      </c>
    </row>
    <row r="230" spans="1:18" ht="12.75" customHeight="1">
      <c r="A230" s="38" t="s">
        <v>2530</v>
      </c>
      <c r="B230" s="43" t="s">
        <v>853</v>
      </c>
      <c r="C230" s="178">
        <v>8650</v>
      </c>
      <c r="D230" s="178">
        <v>0</v>
      </c>
      <c r="E230" s="178">
        <v>683.54899999999998</v>
      </c>
      <c r="F230" s="178">
        <v>969.94500000000005</v>
      </c>
      <c r="G230" s="178">
        <v>285.22899999999998</v>
      </c>
      <c r="H230" s="178">
        <v>0</v>
      </c>
      <c r="I230" s="178">
        <v>0</v>
      </c>
      <c r="J230" s="178">
        <v>8595</v>
      </c>
      <c r="K230" s="178">
        <v>0</v>
      </c>
      <c r="L230" s="178">
        <v>828.99599999999998</v>
      </c>
      <c r="M230" s="178">
        <v>0</v>
      </c>
      <c r="N230" s="178">
        <v>338.14800000000002</v>
      </c>
      <c r="O230" s="178">
        <v>0</v>
      </c>
      <c r="P230" s="178">
        <v>0</v>
      </c>
      <c r="Q230" s="201" t="s">
        <v>853</v>
      </c>
      <c r="R230" s="38" t="s">
        <v>2530</v>
      </c>
    </row>
    <row r="231" spans="1:18" ht="12.75" customHeight="1">
      <c r="A231" s="38" t="s">
        <v>2531</v>
      </c>
      <c r="B231" s="43" t="s">
        <v>854</v>
      </c>
      <c r="C231" s="178">
        <v>13136</v>
      </c>
      <c r="D231" s="178">
        <v>0</v>
      </c>
      <c r="E231" s="178">
        <v>0</v>
      </c>
      <c r="F231" s="178">
        <v>5276.4570000000003</v>
      </c>
      <c r="G231" s="178">
        <v>0</v>
      </c>
      <c r="H231" s="178">
        <v>0</v>
      </c>
      <c r="I231" s="178">
        <v>0</v>
      </c>
      <c r="J231" s="178">
        <v>13001</v>
      </c>
      <c r="K231" s="178">
        <v>0</v>
      </c>
      <c r="L231" s="178">
        <v>0</v>
      </c>
      <c r="M231" s="178">
        <v>6048.9290000000001</v>
      </c>
      <c r="N231" s="178">
        <v>0</v>
      </c>
      <c r="O231" s="178">
        <v>0</v>
      </c>
      <c r="P231" s="178">
        <v>0</v>
      </c>
      <c r="Q231" s="201" t="s">
        <v>854</v>
      </c>
      <c r="R231" s="38" t="s">
        <v>2531</v>
      </c>
    </row>
    <row r="232" spans="1:18" ht="12.75" customHeight="1">
      <c r="A232" s="38" t="s">
        <v>2532</v>
      </c>
      <c r="B232" s="43" t="s">
        <v>855</v>
      </c>
      <c r="C232" s="178">
        <v>1788</v>
      </c>
      <c r="D232" s="178">
        <v>0</v>
      </c>
      <c r="E232" s="178">
        <v>1723.0519999999999</v>
      </c>
      <c r="F232" s="178">
        <v>0</v>
      </c>
      <c r="G232" s="178">
        <v>1110.184</v>
      </c>
      <c r="H232" s="178">
        <v>0</v>
      </c>
      <c r="I232" s="178">
        <v>0</v>
      </c>
      <c r="J232" s="178">
        <v>1835</v>
      </c>
      <c r="K232" s="178">
        <v>0</v>
      </c>
      <c r="L232" s="178">
        <v>1790.12</v>
      </c>
      <c r="M232" s="178">
        <v>0</v>
      </c>
      <c r="N232" s="178">
        <v>836.50099999999998</v>
      </c>
      <c r="O232" s="178">
        <v>0</v>
      </c>
      <c r="P232" s="178">
        <v>0</v>
      </c>
      <c r="Q232" s="201" t="s">
        <v>855</v>
      </c>
      <c r="R232" s="38" t="s">
        <v>2532</v>
      </c>
    </row>
    <row r="233" spans="1:18" ht="12.75" customHeight="1">
      <c r="A233" s="38" t="s">
        <v>2533</v>
      </c>
      <c r="B233" s="43" t="s">
        <v>856</v>
      </c>
      <c r="C233" s="178">
        <v>6730</v>
      </c>
      <c r="D233" s="178">
        <v>0</v>
      </c>
      <c r="E233" s="178">
        <v>4448</v>
      </c>
      <c r="F233" s="178">
        <v>0</v>
      </c>
      <c r="G233" s="178">
        <v>6259.37</v>
      </c>
      <c r="H233" s="178">
        <v>0</v>
      </c>
      <c r="I233" s="178">
        <v>0</v>
      </c>
      <c r="J233" s="178">
        <v>6837</v>
      </c>
      <c r="K233" s="178">
        <v>2447.1030000000001</v>
      </c>
      <c r="L233" s="178">
        <v>4542.7740000000003</v>
      </c>
      <c r="M233" s="178">
        <v>0</v>
      </c>
      <c r="N233" s="178">
        <v>5161.817</v>
      </c>
      <c r="O233" s="178">
        <v>0</v>
      </c>
      <c r="P233" s="178">
        <v>0</v>
      </c>
      <c r="Q233" s="201" t="s">
        <v>856</v>
      </c>
      <c r="R233" s="38" t="s">
        <v>2533</v>
      </c>
    </row>
    <row r="234" spans="1:18" ht="12.75" customHeight="1">
      <c r="A234" s="38" t="s">
        <v>2534</v>
      </c>
      <c r="B234" s="43" t="s">
        <v>857</v>
      </c>
      <c r="C234" s="178">
        <v>4188</v>
      </c>
      <c r="D234" s="178">
        <v>0</v>
      </c>
      <c r="E234" s="178">
        <v>0</v>
      </c>
      <c r="F234" s="178">
        <v>0</v>
      </c>
      <c r="G234" s="178">
        <v>0</v>
      </c>
      <c r="H234" s="178">
        <v>0</v>
      </c>
      <c r="I234" s="178">
        <v>0</v>
      </c>
      <c r="J234" s="178">
        <v>4277</v>
      </c>
      <c r="K234" s="178">
        <v>0</v>
      </c>
      <c r="L234" s="178">
        <v>0</v>
      </c>
      <c r="M234" s="178">
        <v>0</v>
      </c>
      <c r="N234" s="178">
        <v>0</v>
      </c>
      <c r="O234" s="178">
        <v>0</v>
      </c>
      <c r="P234" s="178">
        <v>0</v>
      </c>
      <c r="Q234" s="201" t="s">
        <v>857</v>
      </c>
      <c r="R234" s="38" t="s">
        <v>2534</v>
      </c>
    </row>
    <row r="235" spans="1:18" ht="12.75" customHeight="1">
      <c r="A235" s="38" t="s">
        <v>2535</v>
      </c>
      <c r="B235" s="43" t="s">
        <v>858</v>
      </c>
      <c r="C235" s="178">
        <v>13919</v>
      </c>
      <c r="D235" s="178">
        <v>0</v>
      </c>
      <c r="E235" s="178">
        <v>1349.4349999999999</v>
      </c>
      <c r="F235" s="178">
        <v>3517.5770000000002</v>
      </c>
      <c r="G235" s="178">
        <v>17010.302</v>
      </c>
      <c r="H235" s="178">
        <v>0</v>
      </c>
      <c r="I235" s="178">
        <v>0</v>
      </c>
      <c r="J235" s="178">
        <v>13973</v>
      </c>
      <c r="K235" s="178">
        <v>0</v>
      </c>
      <c r="L235" s="178">
        <v>1452.847</v>
      </c>
      <c r="M235" s="178">
        <v>4736.232</v>
      </c>
      <c r="N235" s="178">
        <v>16209.925999999999</v>
      </c>
      <c r="O235" s="178">
        <v>0</v>
      </c>
      <c r="P235" s="178">
        <v>0</v>
      </c>
      <c r="Q235" s="201" t="s">
        <v>858</v>
      </c>
      <c r="R235" s="38" t="s">
        <v>2535</v>
      </c>
    </row>
    <row r="236" spans="1:18" ht="12.75" customHeight="1">
      <c r="A236" s="38" t="s">
        <v>2536</v>
      </c>
      <c r="B236" s="43" t="s">
        <v>859</v>
      </c>
      <c r="C236" s="178">
        <v>4406</v>
      </c>
      <c r="D236" s="178">
        <v>0</v>
      </c>
      <c r="E236" s="178">
        <v>1249.182</v>
      </c>
      <c r="F236" s="178">
        <v>0</v>
      </c>
      <c r="G236" s="178">
        <v>0</v>
      </c>
      <c r="H236" s="178">
        <v>0</v>
      </c>
      <c r="I236" s="178">
        <v>0</v>
      </c>
      <c r="J236" s="178">
        <v>4334</v>
      </c>
      <c r="K236" s="178">
        <v>0</v>
      </c>
      <c r="L236" s="178">
        <v>1335.3820000000001</v>
      </c>
      <c r="M236" s="178">
        <v>0</v>
      </c>
      <c r="N236" s="178">
        <v>0</v>
      </c>
      <c r="O236" s="178">
        <v>0</v>
      </c>
      <c r="P236" s="178">
        <v>0</v>
      </c>
      <c r="Q236" s="201" t="s">
        <v>859</v>
      </c>
      <c r="R236" s="38" t="s">
        <v>2536</v>
      </c>
    </row>
    <row r="237" spans="1:18" ht="12.75" customHeight="1">
      <c r="A237" s="38" t="s">
        <v>2537</v>
      </c>
      <c r="B237" s="43" t="s">
        <v>860</v>
      </c>
      <c r="C237" s="178">
        <v>3913</v>
      </c>
      <c r="D237" s="178">
        <v>0</v>
      </c>
      <c r="E237" s="178">
        <v>0</v>
      </c>
      <c r="F237" s="178">
        <v>0</v>
      </c>
      <c r="G237" s="178">
        <v>0</v>
      </c>
      <c r="H237" s="178">
        <v>0</v>
      </c>
      <c r="I237" s="178">
        <v>0</v>
      </c>
      <c r="J237" s="178">
        <v>3919</v>
      </c>
      <c r="K237" s="178">
        <v>0</v>
      </c>
      <c r="L237" s="178">
        <v>0</v>
      </c>
      <c r="M237" s="178">
        <v>0</v>
      </c>
      <c r="N237" s="178">
        <v>0</v>
      </c>
      <c r="O237" s="178">
        <v>0</v>
      </c>
      <c r="P237" s="178">
        <v>0</v>
      </c>
      <c r="Q237" s="201" t="s">
        <v>860</v>
      </c>
      <c r="R237" s="38" t="s">
        <v>2537</v>
      </c>
    </row>
    <row r="238" spans="1:18" ht="22.5" customHeight="1">
      <c r="A238" s="325" t="s">
        <v>2011</v>
      </c>
      <c r="B238" s="44" t="s">
        <v>2196</v>
      </c>
      <c r="C238" s="178"/>
      <c r="D238" s="178"/>
      <c r="E238" s="178"/>
      <c r="F238" s="178"/>
      <c r="G238" s="178"/>
      <c r="H238" s="178"/>
      <c r="I238" s="178"/>
      <c r="J238" s="178"/>
      <c r="K238" s="178"/>
      <c r="L238" s="178"/>
      <c r="M238" s="178"/>
      <c r="N238" s="178"/>
      <c r="O238" s="178"/>
      <c r="P238" s="178"/>
      <c r="Q238" s="199" t="s">
        <v>2196</v>
      </c>
      <c r="R238" s="325">
        <v>126</v>
      </c>
    </row>
    <row r="239" spans="1:18" ht="12.75" customHeight="1">
      <c r="A239" s="38" t="s">
        <v>2538</v>
      </c>
      <c r="B239" s="43" t="s">
        <v>861</v>
      </c>
      <c r="C239" s="178">
        <v>12440</v>
      </c>
      <c r="D239" s="178">
        <v>0</v>
      </c>
      <c r="E239" s="178">
        <v>0</v>
      </c>
      <c r="F239" s="178">
        <v>4454.3500000000004</v>
      </c>
      <c r="G239" s="178">
        <v>0</v>
      </c>
      <c r="H239" s="178">
        <v>0</v>
      </c>
      <c r="I239" s="178">
        <v>0</v>
      </c>
      <c r="J239" s="178">
        <v>12669</v>
      </c>
      <c r="K239" s="178">
        <v>0</v>
      </c>
      <c r="L239" s="178">
        <v>0</v>
      </c>
      <c r="M239" s="178">
        <v>4923.5410000000002</v>
      </c>
      <c r="N239" s="178">
        <v>0</v>
      </c>
      <c r="O239" s="178">
        <v>0</v>
      </c>
      <c r="P239" s="178">
        <v>0</v>
      </c>
      <c r="Q239" s="201" t="s">
        <v>861</v>
      </c>
      <c r="R239" s="38" t="s">
        <v>2538</v>
      </c>
    </row>
    <row r="240" spans="1:18" ht="12.75" customHeight="1">
      <c r="A240" s="38" t="s">
        <v>2539</v>
      </c>
      <c r="B240" s="43" t="s">
        <v>862</v>
      </c>
      <c r="C240" s="178">
        <v>2567</v>
      </c>
      <c r="D240" s="178">
        <v>0</v>
      </c>
      <c r="E240" s="178">
        <v>3130.0970000000002</v>
      </c>
      <c r="F240" s="178">
        <v>0</v>
      </c>
      <c r="G240" s="178">
        <v>0</v>
      </c>
      <c r="H240" s="178">
        <v>0</v>
      </c>
      <c r="I240" s="178">
        <v>0</v>
      </c>
      <c r="J240" s="178">
        <v>2575</v>
      </c>
      <c r="K240" s="178">
        <v>88</v>
      </c>
      <c r="L240" s="178">
        <v>3409.087</v>
      </c>
      <c r="M240" s="178">
        <v>0</v>
      </c>
      <c r="N240" s="178">
        <v>0</v>
      </c>
      <c r="O240" s="178">
        <v>0</v>
      </c>
      <c r="P240" s="178">
        <v>0</v>
      </c>
      <c r="Q240" s="201" t="s">
        <v>862</v>
      </c>
      <c r="R240" s="38" t="s">
        <v>2539</v>
      </c>
    </row>
    <row r="241" spans="1:18" ht="12.75" customHeight="1">
      <c r="A241" s="38" t="s">
        <v>2540</v>
      </c>
      <c r="B241" s="43" t="s">
        <v>863</v>
      </c>
      <c r="C241" s="178">
        <v>5332</v>
      </c>
      <c r="D241" s="178">
        <v>0</v>
      </c>
      <c r="E241" s="178">
        <v>2936.8069999999998</v>
      </c>
      <c r="F241" s="178">
        <v>0</v>
      </c>
      <c r="G241" s="178">
        <v>0</v>
      </c>
      <c r="H241" s="178">
        <v>0</v>
      </c>
      <c r="I241" s="178">
        <v>0</v>
      </c>
      <c r="J241" s="178">
        <v>5284</v>
      </c>
      <c r="K241" s="178">
        <v>0</v>
      </c>
      <c r="L241" s="178">
        <v>3137.694</v>
      </c>
      <c r="M241" s="178">
        <v>0</v>
      </c>
      <c r="N241" s="178">
        <v>0</v>
      </c>
      <c r="O241" s="178">
        <v>0</v>
      </c>
      <c r="P241" s="178">
        <v>0</v>
      </c>
      <c r="Q241" s="201" t="s">
        <v>863</v>
      </c>
      <c r="R241" s="38" t="s">
        <v>2540</v>
      </c>
    </row>
    <row r="242" spans="1:18" ht="12.75" customHeight="1">
      <c r="A242" s="38" t="s">
        <v>2541</v>
      </c>
      <c r="B242" s="43" t="s">
        <v>864</v>
      </c>
      <c r="C242" s="178">
        <v>5444</v>
      </c>
      <c r="D242" s="178">
        <v>0</v>
      </c>
      <c r="E242" s="178">
        <v>2240.6770000000001</v>
      </c>
      <c r="F242" s="178">
        <v>706.71600000000001</v>
      </c>
      <c r="G242" s="178">
        <v>377.32</v>
      </c>
      <c r="H242" s="178">
        <v>0</v>
      </c>
      <c r="I242" s="178">
        <v>0</v>
      </c>
      <c r="J242" s="178">
        <v>5458</v>
      </c>
      <c r="K242" s="178">
        <v>0</v>
      </c>
      <c r="L242" s="178">
        <v>2380.9029999999998</v>
      </c>
      <c r="M242" s="178">
        <v>980.84100000000001</v>
      </c>
      <c r="N242" s="178">
        <v>425.48599999999999</v>
      </c>
      <c r="O242" s="178">
        <v>0</v>
      </c>
      <c r="P242" s="178">
        <v>0</v>
      </c>
      <c r="Q242" s="201" t="s">
        <v>864</v>
      </c>
      <c r="R242" s="38" t="s">
        <v>2541</v>
      </c>
    </row>
    <row r="243" spans="1:18" ht="12.75" customHeight="1">
      <c r="A243" s="38" t="s">
        <v>2542</v>
      </c>
      <c r="B243" s="43" t="s">
        <v>865</v>
      </c>
      <c r="C243" s="178">
        <v>4604</v>
      </c>
      <c r="D243" s="178">
        <v>0</v>
      </c>
      <c r="E243" s="178">
        <v>3233.75</v>
      </c>
      <c r="F243" s="178">
        <v>0</v>
      </c>
      <c r="G243" s="178">
        <v>2352.54</v>
      </c>
      <c r="H243" s="178">
        <v>0</v>
      </c>
      <c r="I243" s="178">
        <v>0</v>
      </c>
      <c r="J243" s="178">
        <v>4668</v>
      </c>
      <c r="K243" s="178">
        <v>0</v>
      </c>
      <c r="L243" s="178">
        <v>3979.29</v>
      </c>
      <c r="M243" s="178">
        <v>0</v>
      </c>
      <c r="N243" s="178">
        <v>2681.66</v>
      </c>
      <c r="O243" s="178">
        <v>0</v>
      </c>
      <c r="P243" s="178">
        <v>0</v>
      </c>
      <c r="Q243" s="201" t="s">
        <v>865</v>
      </c>
      <c r="R243" s="38" t="s">
        <v>2542</v>
      </c>
    </row>
    <row r="244" spans="1:18" ht="12.75" customHeight="1">
      <c r="A244" s="38" t="s">
        <v>2543</v>
      </c>
      <c r="B244" s="43" t="s">
        <v>866</v>
      </c>
      <c r="C244" s="178">
        <v>16131</v>
      </c>
      <c r="D244" s="178">
        <v>0</v>
      </c>
      <c r="E244" s="178">
        <v>0</v>
      </c>
      <c r="F244" s="178">
        <v>32299.463</v>
      </c>
      <c r="G244" s="178">
        <v>22464.199000000001</v>
      </c>
      <c r="H244" s="178">
        <v>0</v>
      </c>
      <c r="I244" s="178">
        <v>0</v>
      </c>
      <c r="J244" s="178">
        <v>15985</v>
      </c>
      <c r="K244" s="178">
        <v>0</v>
      </c>
      <c r="L244" s="178">
        <v>0</v>
      </c>
      <c r="M244" s="178">
        <v>20356.246999999999</v>
      </c>
      <c r="N244" s="178">
        <v>23875.322</v>
      </c>
      <c r="O244" s="178">
        <v>0</v>
      </c>
      <c r="P244" s="178">
        <v>0</v>
      </c>
      <c r="Q244" s="201" t="s">
        <v>866</v>
      </c>
      <c r="R244" s="38" t="s">
        <v>2543</v>
      </c>
    </row>
    <row r="245" spans="1:18" ht="12.75" customHeight="1">
      <c r="A245" s="38" t="s">
        <v>2544</v>
      </c>
      <c r="B245" s="43" t="s">
        <v>867</v>
      </c>
      <c r="C245" s="178">
        <v>6596</v>
      </c>
      <c r="D245" s="178">
        <v>0</v>
      </c>
      <c r="E245" s="178">
        <v>2707.9569999999999</v>
      </c>
      <c r="F245" s="178">
        <v>0</v>
      </c>
      <c r="G245" s="178">
        <v>0</v>
      </c>
      <c r="H245" s="178">
        <v>0</v>
      </c>
      <c r="I245" s="178">
        <v>0</v>
      </c>
      <c r="J245" s="178">
        <v>6440</v>
      </c>
      <c r="K245" s="178">
        <v>0</v>
      </c>
      <c r="L245" s="178">
        <v>3050.9810000000002</v>
      </c>
      <c r="M245" s="178">
        <v>0</v>
      </c>
      <c r="N245" s="178">
        <v>0</v>
      </c>
      <c r="O245" s="178">
        <v>0</v>
      </c>
      <c r="P245" s="178">
        <v>0</v>
      </c>
      <c r="Q245" s="201" t="s">
        <v>867</v>
      </c>
      <c r="R245" s="38" t="s">
        <v>2544</v>
      </c>
    </row>
    <row r="246" spans="1:18" ht="12.75" customHeight="1">
      <c r="A246" s="38" t="s">
        <v>2545</v>
      </c>
      <c r="B246" s="43" t="s">
        <v>868</v>
      </c>
      <c r="C246" s="178">
        <v>3633</v>
      </c>
      <c r="D246" s="178">
        <v>0</v>
      </c>
      <c r="E246" s="178">
        <v>7683.308</v>
      </c>
      <c r="F246" s="178">
        <v>0</v>
      </c>
      <c r="G246" s="178">
        <v>0</v>
      </c>
      <c r="H246" s="178">
        <v>0</v>
      </c>
      <c r="I246" s="178">
        <v>0</v>
      </c>
      <c r="J246" s="178">
        <v>3668</v>
      </c>
      <c r="K246" s="178">
        <v>0</v>
      </c>
      <c r="L246" s="178">
        <v>5655.5720000000001</v>
      </c>
      <c r="M246" s="178">
        <v>0</v>
      </c>
      <c r="N246" s="178">
        <v>0</v>
      </c>
      <c r="O246" s="178">
        <v>0</v>
      </c>
      <c r="P246" s="178">
        <v>0</v>
      </c>
      <c r="Q246" s="201" t="s">
        <v>868</v>
      </c>
      <c r="R246" s="38" t="s">
        <v>2545</v>
      </c>
    </row>
    <row r="247" spans="1:18" ht="12.75" customHeight="1">
      <c r="A247" s="38" t="s">
        <v>2546</v>
      </c>
      <c r="B247" s="43" t="s">
        <v>869</v>
      </c>
      <c r="C247" s="178">
        <v>6598</v>
      </c>
      <c r="D247" s="178">
        <v>0</v>
      </c>
      <c r="E247" s="178">
        <v>306.25</v>
      </c>
      <c r="F247" s="178">
        <v>0</v>
      </c>
      <c r="G247" s="178">
        <v>0</v>
      </c>
      <c r="H247" s="178">
        <v>0</v>
      </c>
      <c r="I247" s="178">
        <v>0</v>
      </c>
      <c r="J247" s="178">
        <v>6726</v>
      </c>
      <c r="K247" s="178">
        <v>0</v>
      </c>
      <c r="L247" s="178">
        <v>431.25</v>
      </c>
      <c r="M247" s="178">
        <v>0</v>
      </c>
      <c r="N247" s="178">
        <v>0</v>
      </c>
      <c r="O247" s="178">
        <v>0</v>
      </c>
      <c r="P247" s="178">
        <v>0</v>
      </c>
      <c r="Q247" s="201" t="s">
        <v>869</v>
      </c>
      <c r="R247" s="38" t="s">
        <v>2546</v>
      </c>
    </row>
    <row r="248" spans="1:18" ht="12.75" customHeight="1">
      <c r="A248" s="38" t="s">
        <v>2547</v>
      </c>
      <c r="B248" s="43" t="s">
        <v>870</v>
      </c>
      <c r="C248" s="178">
        <v>4257</v>
      </c>
      <c r="D248" s="178">
        <v>0</v>
      </c>
      <c r="E248" s="178">
        <v>4163.0209999999997</v>
      </c>
      <c r="F248" s="178">
        <v>0</v>
      </c>
      <c r="G248" s="178">
        <v>0</v>
      </c>
      <c r="H248" s="178">
        <v>0</v>
      </c>
      <c r="I248" s="178">
        <v>0</v>
      </c>
      <c r="J248" s="178">
        <v>4121</v>
      </c>
      <c r="K248" s="178">
        <v>0</v>
      </c>
      <c r="L248" s="178">
        <v>4251.7030000000004</v>
      </c>
      <c r="M248" s="178">
        <v>0</v>
      </c>
      <c r="N248" s="178">
        <v>0</v>
      </c>
      <c r="O248" s="178">
        <v>0</v>
      </c>
      <c r="P248" s="178">
        <v>0</v>
      </c>
      <c r="Q248" s="201" t="s">
        <v>870</v>
      </c>
      <c r="R248" s="38" t="s">
        <v>2547</v>
      </c>
    </row>
    <row r="249" spans="1:18" ht="12.75" customHeight="1">
      <c r="A249" s="38" t="s">
        <v>2548</v>
      </c>
      <c r="B249" s="43" t="s">
        <v>871</v>
      </c>
      <c r="C249" s="178">
        <v>25462</v>
      </c>
      <c r="D249" s="178">
        <v>1791.25</v>
      </c>
      <c r="E249" s="178">
        <v>25421.024000000001</v>
      </c>
      <c r="F249" s="178">
        <v>18302.581999999999</v>
      </c>
      <c r="G249" s="178">
        <v>38464.917000000001</v>
      </c>
      <c r="H249" s="178">
        <v>0</v>
      </c>
      <c r="I249" s="178">
        <v>0</v>
      </c>
      <c r="J249" s="178">
        <v>25343</v>
      </c>
      <c r="K249" s="178">
        <v>1936.25</v>
      </c>
      <c r="L249" s="178">
        <v>18952.564999999999</v>
      </c>
      <c r="M249" s="178">
        <v>15336.387000000001</v>
      </c>
      <c r="N249" s="178">
        <v>40937.832000000002</v>
      </c>
      <c r="O249" s="178">
        <v>0</v>
      </c>
      <c r="P249" s="178">
        <v>0</v>
      </c>
      <c r="Q249" s="201" t="s">
        <v>871</v>
      </c>
      <c r="R249" s="38" t="s">
        <v>2548</v>
      </c>
    </row>
    <row r="250" spans="1:18" ht="12.75" customHeight="1">
      <c r="A250" s="38" t="s">
        <v>2549</v>
      </c>
      <c r="B250" s="43" t="s">
        <v>872</v>
      </c>
      <c r="C250" s="178">
        <v>9388</v>
      </c>
      <c r="D250" s="178">
        <v>0</v>
      </c>
      <c r="E250" s="178">
        <v>0</v>
      </c>
      <c r="F250" s="178">
        <v>0</v>
      </c>
      <c r="G250" s="178">
        <v>0</v>
      </c>
      <c r="H250" s="178">
        <v>0</v>
      </c>
      <c r="I250" s="178">
        <v>0</v>
      </c>
      <c r="J250" s="178">
        <v>9359</v>
      </c>
      <c r="K250" s="178">
        <v>0</v>
      </c>
      <c r="L250" s="178">
        <v>0</v>
      </c>
      <c r="M250" s="178">
        <v>0</v>
      </c>
      <c r="N250" s="178">
        <v>0</v>
      </c>
      <c r="O250" s="178">
        <v>0</v>
      </c>
      <c r="P250" s="178">
        <v>0</v>
      </c>
      <c r="Q250" s="201" t="s">
        <v>872</v>
      </c>
      <c r="R250" s="38" t="s">
        <v>2549</v>
      </c>
    </row>
    <row r="251" spans="1:18" ht="12.75" customHeight="1">
      <c r="A251" s="38" t="s">
        <v>2550</v>
      </c>
      <c r="B251" s="43" t="s">
        <v>873</v>
      </c>
      <c r="C251" s="178">
        <v>5624</v>
      </c>
      <c r="D251" s="178">
        <v>0</v>
      </c>
      <c r="E251" s="178">
        <v>346.87900000000002</v>
      </c>
      <c r="F251" s="178">
        <v>0</v>
      </c>
      <c r="G251" s="178">
        <v>0</v>
      </c>
      <c r="H251" s="178">
        <v>0</v>
      </c>
      <c r="I251" s="178">
        <v>0</v>
      </c>
      <c r="J251" s="178">
        <v>5617</v>
      </c>
      <c r="K251" s="178">
        <v>0</v>
      </c>
      <c r="L251" s="178">
        <v>624.44299999999998</v>
      </c>
      <c r="M251" s="178">
        <v>0</v>
      </c>
      <c r="N251" s="178">
        <v>0</v>
      </c>
      <c r="O251" s="178">
        <v>0</v>
      </c>
      <c r="P251" s="178">
        <v>0</v>
      </c>
      <c r="Q251" s="201" t="s">
        <v>873</v>
      </c>
      <c r="R251" s="38" t="s">
        <v>2550</v>
      </c>
    </row>
    <row r="252" spans="1:18" ht="12.75" customHeight="1">
      <c r="A252" s="38" t="s">
        <v>2551</v>
      </c>
      <c r="B252" s="43" t="s">
        <v>874</v>
      </c>
      <c r="C252" s="178">
        <v>2980</v>
      </c>
      <c r="D252" s="178">
        <v>0.5</v>
      </c>
      <c r="E252" s="178">
        <v>1586.4090000000001</v>
      </c>
      <c r="F252" s="178">
        <v>0</v>
      </c>
      <c r="G252" s="178">
        <v>0</v>
      </c>
      <c r="H252" s="178">
        <v>0</v>
      </c>
      <c r="I252" s="178">
        <v>0</v>
      </c>
      <c r="J252" s="178">
        <v>3072</v>
      </c>
      <c r="K252" s="178">
        <v>2</v>
      </c>
      <c r="L252" s="178">
        <v>2026.049</v>
      </c>
      <c r="M252" s="178">
        <v>0</v>
      </c>
      <c r="N252" s="178">
        <v>0</v>
      </c>
      <c r="O252" s="178">
        <v>0</v>
      </c>
      <c r="P252" s="178">
        <v>0</v>
      </c>
      <c r="Q252" s="201" t="s">
        <v>874</v>
      </c>
      <c r="R252" s="38" t="s">
        <v>2551</v>
      </c>
    </row>
    <row r="253" spans="1:18" ht="12.75" customHeight="1">
      <c r="A253" s="38" t="s">
        <v>2552</v>
      </c>
      <c r="B253" s="43" t="s">
        <v>875</v>
      </c>
      <c r="C253" s="178">
        <v>2050</v>
      </c>
      <c r="D253" s="178">
        <v>0</v>
      </c>
      <c r="E253" s="178">
        <v>644.44100000000003</v>
      </c>
      <c r="F253" s="178">
        <v>0</v>
      </c>
      <c r="G253" s="178">
        <v>0</v>
      </c>
      <c r="H253" s="178">
        <v>0</v>
      </c>
      <c r="I253" s="178">
        <v>0</v>
      </c>
      <c r="J253" s="178">
        <v>2027</v>
      </c>
      <c r="K253" s="178">
        <v>0</v>
      </c>
      <c r="L253" s="178">
        <v>749.99699999999996</v>
      </c>
      <c r="M253" s="178">
        <v>0</v>
      </c>
      <c r="N253" s="178">
        <v>0</v>
      </c>
      <c r="O253" s="178">
        <v>0</v>
      </c>
      <c r="P253" s="178">
        <v>0</v>
      </c>
      <c r="Q253" s="201" t="s">
        <v>875</v>
      </c>
      <c r="R253" s="38" t="s">
        <v>2552</v>
      </c>
    </row>
    <row r="254" spans="1:18" ht="12.75" customHeight="1">
      <c r="A254" s="38" t="s">
        <v>2553</v>
      </c>
      <c r="B254" s="43" t="s">
        <v>876</v>
      </c>
      <c r="C254" s="178">
        <v>1828</v>
      </c>
      <c r="D254" s="178">
        <v>0</v>
      </c>
      <c r="E254" s="178">
        <v>1655</v>
      </c>
      <c r="F254" s="178">
        <v>0</v>
      </c>
      <c r="G254" s="178">
        <v>0</v>
      </c>
      <c r="H254" s="178">
        <v>0</v>
      </c>
      <c r="I254" s="178">
        <v>0</v>
      </c>
      <c r="J254" s="178">
        <v>1757</v>
      </c>
      <c r="K254" s="178">
        <v>0</v>
      </c>
      <c r="L254" s="178">
        <v>1770</v>
      </c>
      <c r="M254" s="178">
        <v>0</v>
      </c>
      <c r="N254" s="178">
        <v>0</v>
      </c>
      <c r="O254" s="178">
        <v>0</v>
      </c>
      <c r="P254" s="178">
        <v>0</v>
      </c>
      <c r="Q254" s="201" t="s">
        <v>876</v>
      </c>
      <c r="R254" s="38" t="s">
        <v>2553</v>
      </c>
    </row>
    <row r="255" spans="1:18" ht="22.5" customHeight="1">
      <c r="A255" s="325" t="s">
        <v>2012</v>
      </c>
      <c r="B255" s="44" t="s">
        <v>2197</v>
      </c>
      <c r="C255" s="178"/>
      <c r="D255" s="178"/>
      <c r="E255" s="178"/>
      <c r="F255" s="178"/>
      <c r="G255" s="178"/>
      <c r="H255" s="178"/>
      <c r="I255" s="178"/>
      <c r="J255" s="178"/>
      <c r="K255" s="178"/>
      <c r="L255" s="178"/>
      <c r="M255" s="178"/>
      <c r="N255" s="178"/>
      <c r="O255" s="178"/>
      <c r="P255" s="178"/>
      <c r="Q255" s="199" t="s">
        <v>2197</v>
      </c>
      <c r="R255" s="325">
        <v>127</v>
      </c>
    </row>
    <row r="256" spans="1:18" ht="12.75" customHeight="1">
      <c r="A256" s="38" t="s">
        <v>2554</v>
      </c>
      <c r="B256" s="43" t="s">
        <v>877</v>
      </c>
      <c r="C256" s="178">
        <v>5435</v>
      </c>
      <c r="D256" s="178">
        <v>0</v>
      </c>
      <c r="E256" s="178">
        <v>7766.6629999999996</v>
      </c>
      <c r="F256" s="178">
        <v>0</v>
      </c>
      <c r="G256" s="178">
        <v>0</v>
      </c>
      <c r="H256" s="178">
        <v>0</v>
      </c>
      <c r="I256" s="178">
        <v>0</v>
      </c>
      <c r="J256" s="178">
        <v>5397</v>
      </c>
      <c r="K256" s="178">
        <v>0</v>
      </c>
      <c r="L256" s="178">
        <v>1516.961</v>
      </c>
      <c r="M256" s="178">
        <v>0</v>
      </c>
      <c r="N256" s="178">
        <v>0</v>
      </c>
      <c r="O256" s="178">
        <v>0</v>
      </c>
      <c r="P256" s="178">
        <v>0</v>
      </c>
      <c r="Q256" s="201" t="s">
        <v>877</v>
      </c>
      <c r="R256" s="38" t="s">
        <v>2554</v>
      </c>
    </row>
    <row r="257" spans="1:18" ht="12.75" customHeight="1">
      <c r="A257" s="38" t="s">
        <v>2555</v>
      </c>
      <c r="B257" s="43" t="s">
        <v>878</v>
      </c>
      <c r="C257" s="178">
        <v>2475</v>
      </c>
      <c r="D257" s="178">
        <v>0</v>
      </c>
      <c r="E257" s="178">
        <v>3004.36</v>
      </c>
      <c r="F257" s="178">
        <v>545.28099999999995</v>
      </c>
      <c r="G257" s="178">
        <v>509.64299999999997</v>
      </c>
      <c r="H257" s="178">
        <v>0</v>
      </c>
      <c r="I257" s="178">
        <v>0</v>
      </c>
      <c r="J257" s="178">
        <v>2555</v>
      </c>
      <c r="K257" s="178">
        <v>0</v>
      </c>
      <c r="L257" s="178">
        <v>2660.873</v>
      </c>
      <c r="M257" s="178">
        <v>238.15299999999999</v>
      </c>
      <c r="N257" s="178">
        <v>565.726</v>
      </c>
      <c r="O257" s="178">
        <v>0</v>
      </c>
      <c r="P257" s="178">
        <v>0</v>
      </c>
      <c r="Q257" s="201" t="s">
        <v>878</v>
      </c>
      <c r="R257" s="38" t="s">
        <v>2555</v>
      </c>
    </row>
    <row r="258" spans="1:18" ht="12.75" customHeight="1">
      <c r="A258" s="38" t="s">
        <v>2556</v>
      </c>
      <c r="B258" s="43" t="s">
        <v>879</v>
      </c>
      <c r="C258" s="178">
        <v>3051</v>
      </c>
      <c r="D258" s="178">
        <v>1.5</v>
      </c>
      <c r="E258" s="178">
        <v>253.93</v>
      </c>
      <c r="F258" s="178">
        <v>0</v>
      </c>
      <c r="G258" s="178">
        <v>0</v>
      </c>
      <c r="H258" s="178">
        <v>0</v>
      </c>
      <c r="I258" s="178">
        <v>0</v>
      </c>
      <c r="J258" s="178">
        <v>3076</v>
      </c>
      <c r="K258" s="178">
        <v>3</v>
      </c>
      <c r="L258" s="178">
        <v>321.72000000000003</v>
      </c>
      <c r="M258" s="178">
        <v>0</v>
      </c>
      <c r="N258" s="178">
        <v>0</v>
      </c>
      <c r="O258" s="178">
        <v>0</v>
      </c>
      <c r="P258" s="178">
        <v>0</v>
      </c>
      <c r="Q258" s="201" t="s">
        <v>879</v>
      </c>
      <c r="R258" s="38" t="s">
        <v>2556</v>
      </c>
    </row>
    <row r="259" spans="1:18" ht="12.75" customHeight="1">
      <c r="A259" s="38" t="s">
        <v>2557</v>
      </c>
      <c r="B259" s="43" t="s">
        <v>880</v>
      </c>
      <c r="C259" s="178">
        <v>2075</v>
      </c>
      <c r="D259" s="178">
        <v>0</v>
      </c>
      <c r="E259" s="178">
        <v>4180.55</v>
      </c>
      <c r="F259" s="178">
        <v>0</v>
      </c>
      <c r="G259" s="178">
        <v>0</v>
      </c>
      <c r="H259" s="178">
        <v>0</v>
      </c>
      <c r="I259" s="178">
        <v>0</v>
      </c>
      <c r="J259" s="178">
        <v>2101</v>
      </c>
      <c r="K259" s="178">
        <v>0</v>
      </c>
      <c r="L259" s="178">
        <v>2334.9870000000001</v>
      </c>
      <c r="M259" s="178">
        <v>0</v>
      </c>
      <c r="N259" s="178">
        <v>0</v>
      </c>
      <c r="O259" s="178">
        <v>0</v>
      </c>
      <c r="P259" s="178">
        <v>0</v>
      </c>
      <c r="Q259" s="201" t="s">
        <v>880</v>
      </c>
      <c r="R259" s="38" t="s">
        <v>2557</v>
      </c>
    </row>
    <row r="260" spans="1:18" ht="12.75" customHeight="1">
      <c r="A260" s="38" t="s">
        <v>2558</v>
      </c>
      <c r="B260" s="43" t="s">
        <v>881</v>
      </c>
      <c r="C260" s="178">
        <v>35116</v>
      </c>
      <c r="D260" s="178">
        <v>0</v>
      </c>
      <c r="E260" s="178">
        <v>30023.087</v>
      </c>
      <c r="F260" s="178">
        <v>0</v>
      </c>
      <c r="G260" s="178">
        <v>0</v>
      </c>
      <c r="H260" s="178">
        <v>0</v>
      </c>
      <c r="I260" s="178">
        <v>46620.021999999997</v>
      </c>
      <c r="J260" s="178">
        <v>35426</v>
      </c>
      <c r="K260" s="178">
        <v>0</v>
      </c>
      <c r="L260" s="178">
        <v>35513.129000000001</v>
      </c>
      <c r="M260" s="178">
        <v>0</v>
      </c>
      <c r="N260" s="178">
        <v>0</v>
      </c>
      <c r="O260" s="178">
        <v>0</v>
      </c>
      <c r="P260" s="178">
        <v>46597.569000000003</v>
      </c>
      <c r="Q260" s="201" t="s">
        <v>881</v>
      </c>
      <c r="R260" s="38" t="s">
        <v>2558</v>
      </c>
    </row>
    <row r="261" spans="1:18" ht="12.75" customHeight="1">
      <c r="A261" s="38" t="s">
        <v>2559</v>
      </c>
      <c r="B261" s="43" t="s">
        <v>882</v>
      </c>
      <c r="C261" s="178">
        <v>2848</v>
      </c>
      <c r="D261" s="178">
        <v>0</v>
      </c>
      <c r="E261" s="178">
        <v>0</v>
      </c>
      <c r="F261" s="178">
        <v>0</v>
      </c>
      <c r="G261" s="178">
        <v>0</v>
      </c>
      <c r="H261" s="178">
        <v>0</v>
      </c>
      <c r="I261" s="178">
        <v>0</v>
      </c>
      <c r="J261" s="178">
        <v>2933</v>
      </c>
      <c r="K261" s="178">
        <v>0</v>
      </c>
      <c r="L261" s="178">
        <v>0</v>
      </c>
      <c r="M261" s="178">
        <v>0</v>
      </c>
      <c r="N261" s="178">
        <v>0</v>
      </c>
      <c r="O261" s="178">
        <v>0</v>
      </c>
      <c r="P261" s="178">
        <v>0</v>
      </c>
      <c r="Q261" s="201" t="s">
        <v>882</v>
      </c>
      <c r="R261" s="38" t="s">
        <v>2559</v>
      </c>
    </row>
    <row r="262" spans="1:18" ht="12.75" customHeight="1">
      <c r="A262" s="38" t="s">
        <v>2560</v>
      </c>
      <c r="B262" s="43" t="s">
        <v>883</v>
      </c>
      <c r="C262" s="178">
        <v>12162</v>
      </c>
      <c r="D262" s="178">
        <v>0</v>
      </c>
      <c r="E262" s="178">
        <v>19028.339</v>
      </c>
      <c r="F262" s="178">
        <v>0</v>
      </c>
      <c r="G262" s="178">
        <v>15259.547</v>
      </c>
      <c r="H262" s="178">
        <v>0</v>
      </c>
      <c r="I262" s="178">
        <v>0</v>
      </c>
      <c r="J262" s="178">
        <v>12351</v>
      </c>
      <c r="K262" s="178">
        <v>0</v>
      </c>
      <c r="L262" s="178">
        <v>13039.682000000001</v>
      </c>
      <c r="M262" s="178">
        <v>5018.9769999999999</v>
      </c>
      <c r="N262" s="178">
        <v>9502.11</v>
      </c>
      <c r="O262" s="178">
        <v>0</v>
      </c>
      <c r="P262" s="178">
        <v>0</v>
      </c>
      <c r="Q262" s="201" t="s">
        <v>883</v>
      </c>
      <c r="R262" s="38" t="s">
        <v>2560</v>
      </c>
    </row>
    <row r="263" spans="1:18" ht="12.75" customHeight="1">
      <c r="A263" s="38" t="s">
        <v>2561</v>
      </c>
      <c r="B263" s="43" t="s">
        <v>884</v>
      </c>
      <c r="C263" s="178">
        <v>4472</v>
      </c>
      <c r="D263" s="178">
        <v>0</v>
      </c>
      <c r="E263" s="178">
        <v>2952.1979999999999</v>
      </c>
      <c r="F263" s="178">
        <v>0</v>
      </c>
      <c r="G263" s="178">
        <v>0</v>
      </c>
      <c r="H263" s="178">
        <v>0</v>
      </c>
      <c r="I263" s="178">
        <v>0</v>
      </c>
      <c r="J263" s="178">
        <v>4512</v>
      </c>
      <c r="K263" s="178">
        <v>0</v>
      </c>
      <c r="L263" s="178">
        <v>3260.4740000000002</v>
      </c>
      <c r="M263" s="178">
        <v>0</v>
      </c>
      <c r="N263" s="178">
        <v>0</v>
      </c>
      <c r="O263" s="178">
        <v>0</v>
      </c>
      <c r="P263" s="178">
        <v>0</v>
      </c>
      <c r="Q263" s="201" t="s">
        <v>884</v>
      </c>
      <c r="R263" s="38" t="s">
        <v>2561</v>
      </c>
    </row>
    <row r="264" spans="1:18" ht="12.75" customHeight="1">
      <c r="A264" s="38" t="s">
        <v>2562</v>
      </c>
      <c r="B264" s="43" t="s">
        <v>885</v>
      </c>
      <c r="C264" s="178">
        <v>7001</v>
      </c>
      <c r="D264" s="178">
        <v>0</v>
      </c>
      <c r="E264" s="178">
        <v>144.53800000000001</v>
      </c>
      <c r="F264" s="178">
        <v>0</v>
      </c>
      <c r="G264" s="178">
        <v>0</v>
      </c>
      <c r="H264" s="178">
        <v>0</v>
      </c>
      <c r="I264" s="178">
        <v>0</v>
      </c>
      <c r="J264" s="178">
        <v>7082</v>
      </c>
      <c r="K264" s="178">
        <v>0</v>
      </c>
      <c r="L264" s="178">
        <v>256.50700000000001</v>
      </c>
      <c r="M264" s="178">
        <v>0</v>
      </c>
      <c r="N264" s="178">
        <v>0</v>
      </c>
      <c r="O264" s="178">
        <v>0</v>
      </c>
      <c r="P264" s="178">
        <v>0</v>
      </c>
      <c r="Q264" s="201" t="s">
        <v>885</v>
      </c>
      <c r="R264" s="38" t="s">
        <v>2562</v>
      </c>
    </row>
    <row r="265" spans="1:18" ht="22.5" customHeight="1">
      <c r="A265" s="39" t="s">
        <v>3428</v>
      </c>
      <c r="B265" s="43" t="s">
        <v>886</v>
      </c>
      <c r="C265" s="178">
        <v>4207</v>
      </c>
      <c r="D265" s="178">
        <v>0</v>
      </c>
      <c r="E265" s="178">
        <v>5509.018</v>
      </c>
      <c r="F265" s="178">
        <v>0</v>
      </c>
      <c r="G265" s="178">
        <v>0</v>
      </c>
      <c r="H265" s="178">
        <v>0</v>
      </c>
      <c r="I265" s="178">
        <v>0</v>
      </c>
      <c r="J265" s="178">
        <v>4496</v>
      </c>
      <c r="K265" s="178">
        <v>0</v>
      </c>
      <c r="L265" s="178">
        <v>2731.5459999999998</v>
      </c>
      <c r="M265" s="178">
        <v>0</v>
      </c>
      <c r="N265" s="178">
        <v>0</v>
      </c>
      <c r="O265" s="178">
        <v>0</v>
      </c>
      <c r="P265" s="178">
        <v>0</v>
      </c>
      <c r="Q265" s="201" t="s">
        <v>886</v>
      </c>
      <c r="R265" s="38" t="s">
        <v>2563</v>
      </c>
    </row>
    <row r="266" spans="1:18" ht="12.75" customHeight="1">
      <c r="A266" s="38" t="s">
        <v>2564</v>
      </c>
      <c r="B266" s="43" t="s">
        <v>887</v>
      </c>
      <c r="C266" s="178">
        <v>1795</v>
      </c>
      <c r="D266" s="178">
        <v>0</v>
      </c>
      <c r="E266" s="178">
        <v>5740.8879999999999</v>
      </c>
      <c r="F266" s="178">
        <v>0</v>
      </c>
      <c r="G266" s="178">
        <v>1233.587</v>
      </c>
      <c r="H266" s="178">
        <v>0</v>
      </c>
      <c r="I266" s="178">
        <v>0</v>
      </c>
      <c r="J266" s="178">
        <v>1957</v>
      </c>
      <c r="K266" s="178">
        <v>0</v>
      </c>
      <c r="L266" s="178">
        <v>5153.97</v>
      </c>
      <c r="M266" s="178">
        <v>0</v>
      </c>
      <c r="N266" s="178">
        <v>1321.8240000000001</v>
      </c>
      <c r="O266" s="178">
        <v>0</v>
      </c>
      <c r="P266" s="178">
        <v>0</v>
      </c>
      <c r="Q266" s="201" t="s">
        <v>887</v>
      </c>
      <c r="R266" s="38" t="s">
        <v>2564</v>
      </c>
    </row>
    <row r="267" spans="1:18" ht="12.75" customHeight="1">
      <c r="A267" s="38" t="s">
        <v>2565</v>
      </c>
      <c r="B267" s="43" t="s">
        <v>888</v>
      </c>
      <c r="C267" s="178">
        <v>6020</v>
      </c>
      <c r="D267" s="178">
        <v>0</v>
      </c>
      <c r="E267" s="178">
        <v>13808.643</v>
      </c>
      <c r="F267" s="178">
        <v>0</v>
      </c>
      <c r="G267" s="178">
        <v>2038.1590000000001</v>
      </c>
      <c r="H267" s="178">
        <v>0</v>
      </c>
      <c r="I267" s="178">
        <v>2374.797</v>
      </c>
      <c r="J267" s="178">
        <v>6168</v>
      </c>
      <c r="K267" s="178">
        <v>0</v>
      </c>
      <c r="L267" s="178">
        <v>14401.216</v>
      </c>
      <c r="M267" s="178">
        <v>0</v>
      </c>
      <c r="N267" s="178">
        <v>2234.636</v>
      </c>
      <c r="O267" s="178">
        <v>0</v>
      </c>
      <c r="P267" s="178">
        <v>2406.6709999999998</v>
      </c>
      <c r="Q267" s="201" t="s">
        <v>888</v>
      </c>
      <c r="R267" s="38" t="s">
        <v>2565</v>
      </c>
    </row>
    <row r="268" spans="1:18" ht="12.75" customHeight="1">
      <c r="A268" s="38" t="s">
        <v>2566</v>
      </c>
      <c r="B268" s="43" t="s">
        <v>889</v>
      </c>
      <c r="C268" s="178">
        <v>3330</v>
      </c>
      <c r="D268" s="178">
        <v>0</v>
      </c>
      <c r="E268" s="178">
        <v>119.437</v>
      </c>
      <c r="F268" s="178">
        <v>0</v>
      </c>
      <c r="G268" s="178">
        <v>0</v>
      </c>
      <c r="H268" s="178">
        <v>0</v>
      </c>
      <c r="I268" s="178">
        <v>0</v>
      </c>
      <c r="J268" s="178">
        <v>3594</v>
      </c>
      <c r="K268" s="178">
        <v>0</v>
      </c>
      <c r="L268" s="178">
        <v>199.85400000000001</v>
      </c>
      <c r="M268" s="178">
        <v>0</v>
      </c>
      <c r="N268" s="178">
        <v>0</v>
      </c>
      <c r="O268" s="178">
        <v>0</v>
      </c>
      <c r="P268" s="178">
        <v>0</v>
      </c>
      <c r="Q268" s="201" t="s">
        <v>889</v>
      </c>
      <c r="R268" s="38" t="s">
        <v>2566</v>
      </c>
    </row>
    <row r="269" spans="1:18" ht="12.75" customHeight="1">
      <c r="A269" s="38" t="s">
        <v>2567</v>
      </c>
      <c r="B269" s="43" t="s">
        <v>890</v>
      </c>
      <c r="C269" s="178">
        <v>3777</v>
      </c>
      <c r="D269" s="178">
        <v>0</v>
      </c>
      <c r="E269" s="178">
        <v>1710.6849999999999</v>
      </c>
      <c r="F269" s="178">
        <v>0</v>
      </c>
      <c r="G269" s="178">
        <v>0</v>
      </c>
      <c r="H269" s="178">
        <v>0</v>
      </c>
      <c r="I269" s="178">
        <v>0</v>
      </c>
      <c r="J269" s="178">
        <v>3859</v>
      </c>
      <c r="K269" s="178">
        <v>0</v>
      </c>
      <c r="L269" s="178">
        <v>1888.09</v>
      </c>
      <c r="M269" s="178">
        <v>0</v>
      </c>
      <c r="N269" s="178">
        <v>0</v>
      </c>
      <c r="O269" s="178">
        <v>0</v>
      </c>
      <c r="P269" s="178">
        <v>0</v>
      </c>
      <c r="Q269" s="201" t="s">
        <v>890</v>
      </c>
      <c r="R269" s="38" t="s">
        <v>2567</v>
      </c>
    </row>
    <row r="270" spans="1:18" ht="12.75" customHeight="1">
      <c r="A270" s="38" t="s">
        <v>2568</v>
      </c>
      <c r="B270" s="43" t="s">
        <v>891</v>
      </c>
      <c r="C270" s="178">
        <v>3459</v>
      </c>
      <c r="D270" s="178">
        <v>0</v>
      </c>
      <c r="E270" s="178">
        <v>398.358</v>
      </c>
      <c r="F270" s="178">
        <v>0</v>
      </c>
      <c r="G270" s="178">
        <v>0</v>
      </c>
      <c r="H270" s="178">
        <v>0</v>
      </c>
      <c r="I270" s="178">
        <v>0</v>
      </c>
      <c r="J270" s="178">
        <v>3601</v>
      </c>
      <c r="K270" s="178">
        <v>0</v>
      </c>
      <c r="L270" s="178">
        <v>463.11799999999999</v>
      </c>
      <c r="M270" s="178">
        <v>0</v>
      </c>
      <c r="N270" s="178">
        <v>0</v>
      </c>
      <c r="O270" s="178">
        <v>0</v>
      </c>
      <c r="P270" s="178">
        <v>0</v>
      </c>
      <c r="Q270" s="201" t="s">
        <v>891</v>
      </c>
      <c r="R270" s="38" t="s">
        <v>2568</v>
      </c>
    </row>
    <row r="271" spans="1:18" ht="12.75" customHeight="1">
      <c r="A271" s="38" t="s">
        <v>2569</v>
      </c>
      <c r="B271" s="43" t="s">
        <v>892</v>
      </c>
      <c r="C271" s="178">
        <v>5390</v>
      </c>
      <c r="D271" s="178">
        <v>0</v>
      </c>
      <c r="E271" s="178">
        <v>2333.9450000000002</v>
      </c>
      <c r="F271" s="178">
        <v>0</v>
      </c>
      <c r="G271" s="178">
        <v>0</v>
      </c>
      <c r="H271" s="178">
        <v>0</v>
      </c>
      <c r="I271" s="178">
        <v>0</v>
      </c>
      <c r="J271" s="178">
        <v>5512</v>
      </c>
      <c r="K271" s="178">
        <v>0</v>
      </c>
      <c r="L271" s="178">
        <v>2769.2089999999998</v>
      </c>
      <c r="M271" s="178">
        <v>0</v>
      </c>
      <c r="N271" s="178">
        <v>0</v>
      </c>
      <c r="O271" s="178">
        <v>0</v>
      </c>
      <c r="P271" s="178">
        <v>0</v>
      </c>
      <c r="Q271" s="201" t="s">
        <v>892</v>
      </c>
      <c r="R271" s="38" t="s">
        <v>2569</v>
      </c>
    </row>
    <row r="272" spans="1:18" ht="12.75" customHeight="1">
      <c r="A272" s="38" t="s">
        <v>2570</v>
      </c>
      <c r="B272" s="43" t="s">
        <v>893</v>
      </c>
      <c r="C272" s="178">
        <v>5580</v>
      </c>
      <c r="D272" s="178">
        <v>0</v>
      </c>
      <c r="E272" s="178">
        <v>230.41300000000001</v>
      </c>
      <c r="F272" s="178">
        <v>0</v>
      </c>
      <c r="G272" s="178">
        <v>0</v>
      </c>
      <c r="H272" s="178">
        <v>0</v>
      </c>
      <c r="I272" s="178">
        <v>0</v>
      </c>
      <c r="J272" s="178">
        <v>5567</v>
      </c>
      <c r="K272" s="178">
        <v>0</v>
      </c>
      <c r="L272" s="178">
        <v>279.97399999999999</v>
      </c>
      <c r="M272" s="178">
        <v>0</v>
      </c>
      <c r="N272" s="178">
        <v>0</v>
      </c>
      <c r="O272" s="178">
        <v>0</v>
      </c>
      <c r="P272" s="178">
        <v>0</v>
      </c>
      <c r="Q272" s="201" t="s">
        <v>893</v>
      </c>
      <c r="R272" s="38" t="s">
        <v>2570</v>
      </c>
    </row>
    <row r="273" spans="1:18" ht="12.75" customHeight="1">
      <c r="A273" s="38" t="s">
        <v>2571</v>
      </c>
      <c r="B273" s="43" t="s">
        <v>894</v>
      </c>
      <c r="C273" s="178">
        <v>5694</v>
      </c>
      <c r="D273" s="178">
        <v>0</v>
      </c>
      <c r="E273" s="178">
        <v>0</v>
      </c>
      <c r="F273" s="178">
        <v>0</v>
      </c>
      <c r="G273" s="178">
        <v>0</v>
      </c>
      <c r="H273" s="178">
        <v>0</v>
      </c>
      <c r="I273" s="178">
        <v>0</v>
      </c>
      <c r="J273" s="178">
        <v>5718</v>
      </c>
      <c r="K273" s="178">
        <v>0</v>
      </c>
      <c r="L273" s="178">
        <v>0</v>
      </c>
      <c r="M273" s="178">
        <v>0</v>
      </c>
      <c r="N273" s="178">
        <v>0</v>
      </c>
      <c r="O273" s="178">
        <v>0</v>
      </c>
      <c r="P273" s="178">
        <v>0</v>
      </c>
      <c r="Q273" s="201" t="s">
        <v>894</v>
      </c>
      <c r="R273" s="38" t="s">
        <v>2571</v>
      </c>
    </row>
    <row r="274" spans="1:18" ht="12.75" customHeight="1">
      <c r="A274" s="38" t="s">
        <v>2572</v>
      </c>
      <c r="B274" s="43" t="s">
        <v>895</v>
      </c>
      <c r="C274" s="178">
        <v>5757</v>
      </c>
      <c r="D274" s="178">
        <v>0</v>
      </c>
      <c r="E274" s="178">
        <v>3484.125</v>
      </c>
      <c r="F274" s="178">
        <v>0</v>
      </c>
      <c r="G274" s="178">
        <v>440.45</v>
      </c>
      <c r="H274" s="178">
        <v>0</v>
      </c>
      <c r="I274" s="178">
        <v>0</v>
      </c>
      <c r="J274" s="178">
        <v>5866</v>
      </c>
      <c r="K274" s="178">
        <v>0</v>
      </c>
      <c r="L274" s="178">
        <v>3905.0250000000001</v>
      </c>
      <c r="M274" s="178">
        <v>0</v>
      </c>
      <c r="N274" s="178">
        <v>479.6</v>
      </c>
      <c r="O274" s="178">
        <v>0</v>
      </c>
      <c r="P274" s="178">
        <v>0</v>
      </c>
      <c r="Q274" s="201" t="s">
        <v>895</v>
      </c>
      <c r="R274" s="38" t="s">
        <v>2572</v>
      </c>
    </row>
    <row r="275" spans="1:18" ht="12.75" customHeight="1">
      <c r="A275" s="38" t="s">
        <v>2573</v>
      </c>
      <c r="B275" s="43" t="s">
        <v>896</v>
      </c>
      <c r="C275" s="178">
        <v>41854</v>
      </c>
      <c r="D275" s="178">
        <v>0</v>
      </c>
      <c r="E275" s="178">
        <v>0</v>
      </c>
      <c r="F275" s="178">
        <v>52762</v>
      </c>
      <c r="G275" s="178">
        <v>19853.703000000001</v>
      </c>
      <c r="H275" s="178">
        <v>0</v>
      </c>
      <c r="I275" s="178">
        <v>0</v>
      </c>
      <c r="J275" s="178">
        <v>41685</v>
      </c>
      <c r="K275" s="178">
        <v>0</v>
      </c>
      <c r="L275" s="178">
        <v>0</v>
      </c>
      <c r="M275" s="178">
        <v>46462</v>
      </c>
      <c r="N275" s="178">
        <v>21129.781999999999</v>
      </c>
      <c r="O275" s="178">
        <v>0</v>
      </c>
      <c r="P275" s="178">
        <v>0</v>
      </c>
      <c r="Q275" s="201" t="s">
        <v>896</v>
      </c>
      <c r="R275" s="38" t="s">
        <v>2573</v>
      </c>
    </row>
    <row r="276" spans="1:18" ht="12.75" customHeight="1">
      <c r="A276" s="38" t="s">
        <v>2574</v>
      </c>
      <c r="B276" s="43" t="s">
        <v>897</v>
      </c>
      <c r="C276" s="178">
        <v>2551</v>
      </c>
      <c r="D276" s="178">
        <v>0</v>
      </c>
      <c r="E276" s="178">
        <v>1099.261</v>
      </c>
      <c r="F276" s="178">
        <v>0</v>
      </c>
      <c r="G276" s="178">
        <v>0</v>
      </c>
      <c r="H276" s="178">
        <v>0</v>
      </c>
      <c r="I276" s="178">
        <v>0</v>
      </c>
      <c r="J276" s="178">
        <v>2523</v>
      </c>
      <c r="K276" s="178">
        <v>0</v>
      </c>
      <c r="L276" s="178">
        <v>1312.4970000000001</v>
      </c>
      <c r="M276" s="178">
        <v>0</v>
      </c>
      <c r="N276" s="178">
        <v>0</v>
      </c>
      <c r="O276" s="178">
        <v>0</v>
      </c>
      <c r="P276" s="178">
        <v>0</v>
      </c>
      <c r="Q276" s="201" t="s">
        <v>897</v>
      </c>
      <c r="R276" s="38" t="s">
        <v>2574</v>
      </c>
    </row>
    <row r="277" spans="1:18" ht="12.75" customHeight="1">
      <c r="A277" s="38" t="s">
        <v>2575</v>
      </c>
      <c r="B277" s="43" t="s">
        <v>898</v>
      </c>
      <c r="C277" s="178">
        <v>3025</v>
      </c>
      <c r="D277" s="178">
        <v>0</v>
      </c>
      <c r="E277" s="178">
        <v>994.84</v>
      </c>
      <c r="F277" s="178">
        <v>0</v>
      </c>
      <c r="G277" s="178">
        <v>0</v>
      </c>
      <c r="H277" s="178">
        <v>0</v>
      </c>
      <c r="I277" s="178">
        <v>0</v>
      </c>
      <c r="J277" s="178">
        <v>3112</v>
      </c>
      <c r="K277" s="178">
        <v>0</v>
      </c>
      <c r="L277" s="178">
        <v>1274.28</v>
      </c>
      <c r="M277" s="178">
        <v>0</v>
      </c>
      <c r="N277" s="178">
        <v>0</v>
      </c>
      <c r="O277" s="178">
        <v>0</v>
      </c>
      <c r="P277" s="178">
        <v>0</v>
      </c>
      <c r="Q277" s="201" t="s">
        <v>898</v>
      </c>
      <c r="R277" s="38" t="s">
        <v>2575</v>
      </c>
    </row>
    <row r="278" spans="1:18" ht="12.75" customHeight="1">
      <c r="A278" s="38" t="s">
        <v>2576</v>
      </c>
      <c r="B278" s="43" t="s">
        <v>899</v>
      </c>
      <c r="C278" s="178">
        <v>4704</v>
      </c>
      <c r="D278" s="178">
        <v>0</v>
      </c>
      <c r="E278" s="178">
        <v>2091.6170000000002</v>
      </c>
      <c r="F278" s="178">
        <v>0</v>
      </c>
      <c r="G278" s="178">
        <v>0</v>
      </c>
      <c r="H278" s="178">
        <v>0</v>
      </c>
      <c r="I278" s="178">
        <v>0</v>
      </c>
      <c r="J278" s="178">
        <v>4620</v>
      </c>
      <c r="K278" s="178">
        <v>0</v>
      </c>
      <c r="L278" s="178">
        <v>1349.4829999999999</v>
      </c>
      <c r="M278" s="178">
        <v>0</v>
      </c>
      <c r="N278" s="178">
        <v>0</v>
      </c>
      <c r="O278" s="178">
        <v>0</v>
      </c>
      <c r="P278" s="178">
        <v>0</v>
      </c>
      <c r="Q278" s="201" t="s">
        <v>899</v>
      </c>
      <c r="R278" s="38" t="s">
        <v>2576</v>
      </c>
    </row>
    <row r="279" spans="1:18" ht="12.75" customHeight="1">
      <c r="A279" s="38" t="s">
        <v>2577</v>
      </c>
      <c r="B279" s="43" t="s">
        <v>900</v>
      </c>
      <c r="C279" s="178">
        <v>3801</v>
      </c>
      <c r="D279" s="178">
        <v>0</v>
      </c>
      <c r="E279" s="178">
        <v>6128.17</v>
      </c>
      <c r="F279" s="178">
        <v>0</v>
      </c>
      <c r="G279" s="178">
        <v>0</v>
      </c>
      <c r="H279" s="178">
        <v>0</v>
      </c>
      <c r="I279" s="178">
        <v>0</v>
      </c>
      <c r="J279" s="178">
        <v>3796</v>
      </c>
      <c r="K279" s="178">
        <v>0</v>
      </c>
      <c r="L279" s="178">
        <v>5147.3530000000001</v>
      </c>
      <c r="M279" s="178">
        <v>0</v>
      </c>
      <c r="N279" s="178">
        <v>0</v>
      </c>
      <c r="O279" s="178">
        <v>0</v>
      </c>
      <c r="P279" s="178">
        <v>0</v>
      </c>
      <c r="Q279" s="201" t="s">
        <v>900</v>
      </c>
      <c r="R279" s="38" t="s">
        <v>2577</v>
      </c>
    </row>
    <row r="280" spans="1:18" ht="12.75" customHeight="1">
      <c r="A280" s="38" t="s">
        <v>2578</v>
      </c>
      <c r="B280" s="43" t="s">
        <v>901</v>
      </c>
      <c r="C280" s="178">
        <v>2316</v>
      </c>
      <c r="D280" s="178">
        <v>0</v>
      </c>
      <c r="E280" s="178">
        <v>1425.7360000000001</v>
      </c>
      <c r="F280" s="178">
        <v>0</v>
      </c>
      <c r="G280" s="178">
        <v>0</v>
      </c>
      <c r="H280" s="178">
        <v>0</v>
      </c>
      <c r="I280" s="178">
        <v>0</v>
      </c>
      <c r="J280" s="178">
        <v>2404</v>
      </c>
      <c r="K280" s="178">
        <v>0</v>
      </c>
      <c r="L280" s="178">
        <v>1617.5409999999999</v>
      </c>
      <c r="M280" s="178">
        <v>0</v>
      </c>
      <c r="N280" s="178">
        <v>0</v>
      </c>
      <c r="O280" s="178">
        <v>0</v>
      </c>
      <c r="P280" s="178">
        <v>0</v>
      </c>
      <c r="Q280" s="201" t="s">
        <v>901</v>
      </c>
      <c r="R280" s="38" t="s">
        <v>2578</v>
      </c>
    </row>
    <row r="281" spans="1:18" ht="12.75" customHeight="1">
      <c r="A281" s="38" t="s">
        <v>2579</v>
      </c>
      <c r="B281" s="43" t="s">
        <v>902</v>
      </c>
      <c r="C281" s="178">
        <v>5216</v>
      </c>
      <c r="D281" s="178">
        <v>0</v>
      </c>
      <c r="E281" s="178">
        <v>0</v>
      </c>
      <c r="F281" s="178">
        <v>0</v>
      </c>
      <c r="G281" s="178">
        <v>2029.9939999999999</v>
      </c>
      <c r="H281" s="178">
        <v>0</v>
      </c>
      <c r="I281" s="178">
        <v>0</v>
      </c>
      <c r="J281" s="178">
        <v>5291</v>
      </c>
      <c r="K281" s="178">
        <v>0</v>
      </c>
      <c r="L281" s="178">
        <v>0</v>
      </c>
      <c r="M281" s="178">
        <v>0</v>
      </c>
      <c r="N281" s="178">
        <v>2108.3069999999998</v>
      </c>
      <c r="O281" s="178">
        <v>0</v>
      </c>
      <c r="P281" s="178">
        <v>0</v>
      </c>
      <c r="Q281" s="201" t="s">
        <v>902</v>
      </c>
      <c r="R281" s="38" t="s">
        <v>2579</v>
      </c>
    </row>
    <row r="282" spans="1:18" ht="12.75" customHeight="1">
      <c r="A282" s="38" t="s">
        <v>2580</v>
      </c>
      <c r="B282" s="43" t="s">
        <v>903</v>
      </c>
      <c r="C282" s="178">
        <v>4028</v>
      </c>
      <c r="D282" s="178">
        <v>0</v>
      </c>
      <c r="E282" s="178">
        <v>5212.5690000000004</v>
      </c>
      <c r="F282" s="178">
        <v>0</v>
      </c>
      <c r="G282" s="178">
        <v>0</v>
      </c>
      <c r="H282" s="178">
        <v>0</v>
      </c>
      <c r="I282" s="178">
        <v>0</v>
      </c>
      <c r="J282" s="178">
        <v>4009</v>
      </c>
      <c r="K282" s="178">
        <v>0</v>
      </c>
      <c r="L282" s="178">
        <v>5479.2910000000002</v>
      </c>
      <c r="M282" s="178">
        <v>0</v>
      </c>
      <c r="N282" s="178">
        <v>0</v>
      </c>
      <c r="O282" s="178">
        <v>0</v>
      </c>
      <c r="P282" s="178">
        <v>0</v>
      </c>
      <c r="Q282" s="201" t="s">
        <v>903</v>
      </c>
      <c r="R282" s="38" t="s">
        <v>2580</v>
      </c>
    </row>
    <row r="283" spans="1:18" ht="12.75" customHeight="1">
      <c r="A283" s="38" t="s">
        <v>2581</v>
      </c>
      <c r="B283" s="43" t="s">
        <v>904</v>
      </c>
      <c r="C283" s="178">
        <v>4569</v>
      </c>
      <c r="D283" s="178">
        <v>0</v>
      </c>
      <c r="E283" s="178">
        <v>6586.65</v>
      </c>
      <c r="F283" s="178">
        <v>0</v>
      </c>
      <c r="G283" s="178">
        <v>0</v>
      </c>
      <c r="H283" s="178">
        <v>0</v>
      </c>
      <c r="I283" s="178">
        <v>0</v>
      </c>
      <c r="J283" s="178">
        <v>4613</v>
      </c>
      <c r="K283" s="178">
        <v>0</v>
      </c>
      <c r="L283" s="178">
        <v>6934.1530000000002</v>
      </c>
      <c r="M283" s="178">
        <v>0</v>
      </c>
      <c r="N283" s="178">
        <v>0</v>
      </c>
      <c r="O283" s="178">
        <v>0</v>
      </c>
      <c r="P283" s="178">
        <v>0</v>
      </c>
      <c r="Q283" s="201" t="s">
        <v>904</v>
      </c>
      <c r="R283" s="38" t="s">
        <v>2581</v>
      </c>
    </row>
    <row r="284" spans="1:18" ht="12.75" customHeight="1">
      <c r="A284" s="38" t="s">
        <v>2582</v>
      </c>
      <c r="B284" s="43" t="s">
        <v>905</v>
      </c>
      <c r="C284" s="178">
        <v>4999</v>
      </c>
      <c r="D284" s="178">
        <v>0</v>
      </c>
      <c r="E284" s="178">
        <v>1300.4469999999999</v>
      </c>
      <c r="F284" s="178">
        <v>0</v>
      </c>
      <c r="G284" s="178">
        <v>0</v>
      </c>
      <c r="H284" s="178">
        <v>0</v>
      </c>
      <c r="I284" s="178">
        <v>0</v>
      </c>
      <c r="J284" s="178">
        <v>4961</v>
      </c>
      <c r="K284" s="178">
        <v>0</v>
      </c>
      <c r="L284" s="178">
        <v>1455.662</v>
      </c>
      <c r="M284" s="178">
        <v>0</v>
      </c>
      <c r="N284" s="178">
        <v>0</v>
      </c>
      <c r="O284" s="178">
        <v>0</v>
      </c>
      <c r="P284" s="178">
        <v>0</v>
      </c>
      <c r="Q284" s="201" t="s">
        <v>905</v>
      </c>
      <c r="R284" s="38" t="s">
        <v>2582</v>
      </c>
    </row>
    <row r="285" spans="1:18" ht="12.75" customHeight="1">
      <c r="A285" s="38" t="s">
        <v>2583</v>
      </c>
      <c r="B285" s="43" t="s">
        <v>906</v>
      </c>
      <c r="C285" s="178">
        <v>3019</v>
      </c>
      <c r="D285" s="178">
        <v>0</v>
      </c>
      <c r="E285" s="178">
        <v>5971.1980000000003</v>
      </c>
      <c r="F285" s="178">
        <v>0</v>
      </c>
      <c r="G285" s="178">
        <v>0</v>
      </c>
      <c r="H285" s="178">
        <v>0</v>
      </c>
      <c r="I285" s="178">
        <v>0</v>
      </c>
      <c r="J285" s="178">
        <v>3112</v>
      </c>
      <c r="K285" s="178">
        <v>0</v>
      </c>
      <c r="L285" s="178">
        <v>5340.375</v>
      </c>
      <c r="M285" s="178">
        <v>0</v>
      </c>
      <c r="N285" s="178">
        <v>0</v>
      </c>
      <c r="O285" s="178">
        <v>0</v>
      </c>
      <c r="P285" s="178">
        <v>0</v>
      </c>
      <c r="Q285" s="201" t="s">
        <v>906</v>
      </c>
      <c r="R285" s="38" t="s">
        <v>2583</v>
      </c>
    </row>
    <row r="286" spans="1:18" ht="22.5" customHeight="1">
      <c r="A286" s="325" t="s">
        <v>2013</v>
      </c>
      <c r="B286" s="44" t="s">
        <v>2203</v>
      </c>
      <c r="C286" s="178"/>
      <c r="D286" s="178"/>
      <c r="E286" s="178"/>
      <c r="F286" s="178"/>
      <c r="G286" s="178"/>
      <c r="H286" s="178"/>
      <c r="I286" s="178"/>
      <c r="J286" s="178"/>
      <c r="K286" s="178"/>
      <c r="L286" s="178"/>
      <c r="M286" s="178"/>
      <c r="N286" s="178"/>
      <c r="O286" s="178"/>
      <c r="P286" s="178"/>
      <c r="Q286" s="199" t="s">
        <v>2203</v>
      </c>
      <c r="R286" s="325">
        <v>128</v>
      </c>
    </row>
    <row r="287" spans="1:18" ht="12.75" customHeight="1">
      <c r="A287" s="38" t="s">
        <v>2584</v>
      </c>
      <c r="B287" s="43" t="s">
        <v>907</v>
      </c>
      <c r="C287" s="178">
        <v>2231</v>
      </c>
      <c r="D287" s="178">
        <v>0</v>
      </c>
      <c r="E287" s="178">
        <v>1631.0029999999999</v>
      </c>
      <c r="F287" s="178">
        <v>0</v>
      </c>
      <c r="G287" s="178">
        <v>0</v>
      </c>
      <c r="H287" s="178">
        <v>0</v>
      </c>
      <c r="I287" s="178">
        <v>1346.654</v>
      </c>
      <c r="J287" s="178">
        <v>2274</v>
      </c>
      <c r="K287" s="178">
        <v>0</v>
      </c>
      <c r="L287" s="178">
        <v>1842.36</v>
      </c>
      <c r="M287" s="178">
        <v>0</v>
      </c>
      <c r="N287" s="178">
        <v>0</v>
      </c>
      <c r="O287" s="178">
        <v>0</v>
      </c>
      <c r="P287" s="178">
        <v>1387.59</v>
      </c>
      <c r="Q287" s="201" t="s">
        <v>907</v>
      </c>
      <c r="R287" s="38" t="s">
        <v>2584</v>
      </c>
    </row>
    <row r="288" spans="1:18" ht="12.75" customHeight="1">
      <c r="A288" s="38" t="s">
        <v>2585</v>
      </c>
      <c r="B288" s="43" t="s">
        <v>908</v>
      </c>
      <c r="C288" s="178">
        <v>24014</v>
      </c>
      <c r="D288" s="178">
        <v>0</v>
      </c>
      <c r="E288" s="178">
        <v>20747.82</v>
      </c>
      <c r="F288" s="178">
        <v>1263</v>
      </c>
      <c r="G288" s="178">
        <v>33910.625999999997</v>
      </c>
      <c r="H288" s="178">
        <v>1018.4930000000001</v>
      </c>
      <c r="I288" s="178">
        <v>8156</v>
      </c>
      <c r="J288" s="178">
        <v>24510</v>
      </c>
      <c r="K288" s="178">
        <v>0</v>
      </c>
      <c r="L288" s="178">
        <v>18777.848999999998</v>
      </c>
      <c r="M288" s="178">
        <v>2732.1950000000002</v>
      </c>
      <c r="N288" s="178">
        <v>31254.213</v>
      </c>
      <c r="O288" s="178">
        <v>1518.4929999999999</v>
      </c>
      <c r="P288" s="178">
        <v>8397.2999999999993</v>
      </c>
      <c r="Q288" s="201" t="s">
        <v>908</v>
      </c>
      <c r="R288" s="38" t="s">
        <v>2585</v>
      </c>
    </row>
    <row r="289" spans="1:18" ht="12.75" customHeight="1">
      <c r="A289" s="38" t="s">
        <v>2586</v>
      </c>
      <c r="B289" s="43" t="s">
        <v>909</v>
      </c>
      <c r="C289" s="178">
        <v>6674</v>
      </c>
      <c r="D289" s="178">
        <v>0</v>
      </c>
      <c r="E289" s="178">
        <v>0</v>
      </c>
      <c r="F289" s="178">
        <v>1900</v>
      </c>
      <c r="G289" s="178">
        <v>0</v>
      </c>
      <c r="H289" s="178">
        <v>0</v>
      </c>
      <c r="I289" s="178">
        <v>0</v>
      </c>
      <c r="J289" s="178">
        <v>6721</v>
      </c>
      <c r="K289" s="178">
        <v>0</v>
      </c>
      <c r="L289" s="178">
        <v>0</v>
      </c>
      <c r="M289" s="178">
        <v>1900</v>
      </c>
      <c r="N289" s="178">
        <v>0</v>
      </c>
      <c r="O289" s="178">
        <v>0</v>
      </c>
      <c r="P289" s="178">
        <v>0</v>
      </c>
      <c r="Q289" s="201" t="s">
        <v>909</v>
      </c>
      <c r="R289" s="38" t="s">
        <v>2586</v>
      </c>
    </row>
    <row r="290" spans="1:18" ht="12.75" customHeight="1">
      <c r="A290" s="38" t="s">
        <v>2587</v>
      </c>
      <c r="B290" s="43" t="s">
        <v>910</v>
      </c>
      <c r="C290" s="178">
        <v>4464</v>
      </c>
      <c r="D290" s="178">
        <v>3</v>
      </c>
      <c r="E290" s="178">
        <v>1404.472</v>
      </c>
      <c r="F290" s="178">
        <v>135.38499999999999</v>
      </c>
      <c r="G290" s="178">
        <v>7910.6030000000001</v>
      </c>
      <c r="H290" s="178">
        <v>0</v>
      </c>
      <c r="I290" s="178">
        <v>0</v>
      </c>
      <c r="J290" s="178">
        <v>4604</v>
      </c>
      <c r="K290" s="178">
        <v>6</v>
      </c>
      <c r="L290" s="178">
        <v>1505.9159999999999</v>
      </c>
      <c r="M290" s="178">
        <v>552.50699999999995</v>
      </c>
      <c r="N290" s="178">
        <v>6694.0320000000002</v>
      </c>
      <c r="O290" s="178">
        <v>0</v>
      </c>
      <c r="P290" s="178">
        <v>0</v>
      </c>
      <c r="Q290" s="201" t="s">
        <v>910</v>
      </c>
      <c r="R290" s="38" t="s">
        <v>2587</v>
      </c>
    </row>
    <row r="291" spans="1:18" ht="12.75" customHeight="1">
      <c r="A291" s="38" t="s">
        <v>2588</v>
      </c>
      <c r="B291" s="43" t="s">
        <v>911</v>
      </c>
      <c r="C291" s="178">
        <v>3645</v>
      </c>
      <c r="D291" s="178">
        <v>0</v>
      </c>
      <c r="E291" s="178">
        <v>7175.9530000000004</v>
      </c>
      <c r="F291" s="178">
        <v>0</v>
      </c>
      <c r="G291" s="178">
        <v>0</v>
      </c>
      <c r="H291" s="178">
        <v>0</v>
      </c>
      <c r="I291" s="178">
        <v>0</v>
      </c>
      <c r="J291" s="178">
        <v>3721</v>
      </c>
      <c r="K291" s="178">
        <v>0</v>
      </c>
      <c r="L291" s="178">
        <v>7255.9679999999998</v>
      </c>
      <c r="M291" s="178">
        <v>0</v>
      </c>
      <c r="N291" s="178">
        <v>0</v>
      </c>
      <c r="O291" s="178">
        <v>0</v>
      </c>
      <c r="P291" s="178">
        <v>0</v>
      </c>
      <c r="Q291" s="201" t="s">
        <v>911</v>
      </c>
      <c r="R291" s="38" t="s">
        <v>2588</v>
      </c>
    </row>
    <row r="292" spans="1:18" ht="12.75" customHeight="1">
      <c r="A292" s="38" t="s">
        <v>2589</v>
      </c>
      <c r="B292" s="43" t="s">
        <v>912</v>
      </c>
      <c r="C292" s="178">
        <v>4061</v>
      </c>
      <c r="D292" s="178">
        <v>0</v>
      </c>
      <c r="E292" s="178">
        <v>3197.8249999999998</v>
      </c>
      <c r="F292" s="178">
        <v>0</v>
      </c>
      <c r="G292" s="178">
        <v>0</v>
      </c>
      <c r="H292" s="178">
        <v>0</v>
      </c>
      <c r="I292" s="178">
        <v>0</v>
      </c>
      <c r="J292" s="178">
        <v>4096</v>
      </c>
      <c r="K292" s="178">
        <v>0</v>
      </c>
      <c r="L292" s="178">
        <v>3868.9479999999999</v>
      </c>
      <c r="M292" s="178">
        <v>0</v>
      </c>
      <c r="N292" s="178">
        <v>0</v>
      </c>
      <c r="O292" s="178">
        <v>0</v>
      </c>
      <c r="P292" s="178">
        <v>0</v>
      </c>
      <c r="Q292" s="201" t="s">
        <v>912</v>
      </c>
      <c r="R292" s="38" t="s">
        <v>2589</v>
      </c>
    </row>
    <row r="293" spans="1:18" ht="12.75" customHeight="1">
      <c r="A293" s="38" t="s">
        <v>2590</v>
      </c>
      <c r="B293" s="43" t="s">
        <v>913</v>
      </c>
      <c r="C293" s="178">
        <v>3690</v>
      </c>
      <c r="D293" s="178">
        <v>0</v>
      </c>
      <c r="E293" s="178">
        <v>889.79100000000005</v>
      </c>
      <c r="F293" s="178">
        <v>0</v>
      </c>
      <c r="G293" s="178">
        <v>0</v>
      </c>
      <c r="H293" s="178">
        <v>0</v>
      </c>
      <c r="I293" s="178">
        <v>0</v>
      </c>
      <c r="J293" s="178">
        <v>3719</v>
      </c>
      <c r="K293" s="178">
        <v>0</v>
      </c>
      <c r="L293" s="178">
        <v>705.38499999999999</v>
      </c>
      <c r="M293" s="178">
        <v>0</v>
      </c>
      <c r="N293" s="178">
        <v>0</v>
      </c>
      <c r="O293" s="178">
        <v>0</v>
      </c>
      <c r="P293" s="178">
        <v>0</v>
      </c>
      <c r="Q293" s="201" t="s">
        <v>913</v>
      </c>
      <c r="R293" s="38" t="s">
        <v>2590</v>
      </c>
    </row>
    <row r="294" spans="1:18" ht="12.75" customHeight="1">
      <c r="A294" s="38" t="s">
        <v>2591</v>
      </c>
      <c r="B294" s="43" t="s">
        <v>914</v>
      </c>
      <c r="C294" s="178">
        <v>5434</v>
      </c>
      <c r="D294" s="178">
        <v>0</v>
      </c>
      <c r="E294" s="178">
        <v>3065.4259999999999</v>
      </c>
      <c r="F294" s="178">
        <v>0</v>
      </c>
      <c r="G294" s="178">
        <v>0</v>
      </c>
      <c r="H294" s="178">
        <v>0</v>
      </c>
      <c r="I294" s="178">
        <v>1310.25</v>
      </c>
      <c r="J294" s="178">
        <v>5602</v>
      </c>
      <c r="K294" s="178">
        <v>0</v>
      </c>
      <c r="L294" s="178">
        <v>3345.7620000000002</v>
      </c>
      <c r="M294" s="178">
        <v>0</v>
      </c>
      <c r="N294" s="178">
        <v>0</v>
      </c>
      <c r="O294" s="178">
        <v>0</v>
      </c>
      <c r="P294" s="178">
        <v>1400.325</v>
      </c>
      <c r="Q294" s="201" t="s">
        <v>914</v>
      </c>
      <c r="R294" s="38" t="s">
        <v>2591</v>
      </c>
    </row>
    <row r="295" spans="1:18" ht="12.75" customHeight="1">
      <c r="A295" s="38" t="s">
        <v>2592</v>
      </c>
      <c r="B295" s="43" t="s">
        <v>915</v>
      </c>
      <c r="C295" s="178">
        <v>3047</v>
      </c>
      <c r="D295" s="178">
        <v>0</v>
      </c>
      <c r="E295" s="178">
        <v>4911.9269999999997</v>
      </c>
      <c r="F295" s="178">
        <v>0</v>
      </c>
      <c r="G295" s="178">
        <v>0</v>
      </c>
      <c r="H295" s="178">
        <v>0</v>
      </c>
      <c r="I295" s="178">
        <v>0</v>
      </c>
      <c r="J295" s="178">
        <v>3021</v>
      </c>
      <c r="K295" s="178">
        <v>0</v>
      </c>
      <c r="L295" s="178">
        <v>5505.72</v>
      </c>
      <c r="M295" s="178">
        <v>0</v>
      </c>
      <c r="N295" s="178">
        <v>0</v>
      </c>
      <c r="O295" s="178">
        <v>0</v>
      </c>
      <c r="P295" s="178">
        <v>0</v>
      </c>
      <c r="Q295" s="201" t="s">
        <v>915</v>
      </c>
      <c r="R295" s="38" t="s">
        <v>2592</v>
      </c>
    </row>
    <row r="296" spans="1:18" ht="12.75" customHeight="1">
      <c r="A296" s="38" t="s">
        <v>2593</v>
      </c>
      <c r="B296" s="43" t="s">
        <v>916</v>
      </c>
      <c r="C296" s="178">
        <v>5323</v>
      </c>
      <c r="D296" s="178">
        <v>0</v>
      </c>
      <c r="E296" s="178">
        <v>4955.5820000000003</v>
      </c>
      <c r="F296" s="178">
        <v>0</v>
      </c>
      <c r="G296" s="178">
        <v>0</v>
      </c>
      <c r="H296" s="178">
        <v>0</v>
      </c>
      <c r="I296" s="178">
        <v>130</v>
      </c>
      <c r="J296" s="178">
        <v>5276</v>
      </c>
      <c r="K296" s="178">
        <v>1</v>
      </c>
      <c r="L296" s="178">
        <v>4611.6629999999996</v>
      </c>
      <c r="M296" s="178">
        <v>0</v>
      </c>
      <c r="N296" s="178">
        <v>0</v>
      </c>
      <c r="O296" s="178">
        <v>0</v>
      </c>
      <c r="P296" s="178">
        <v>0</v>
      </c>
      <c r="Q296" s="201" t="s">
        <v>916</v>
      </c>
      <c r="R296" s="38" t="s">
        <v>2593</v>
      </c>
    </row>
    <row r="297" spans="1:18" ht="12.75" customHeight="1">
      <c r="A297" s="38" t="s">
        <v>2594</v>
      </c>
      <c r="B297" s="43" t="s">
        <v>917</v>
      </c>
      <c r="C297" s="178">
        <v>4831</v>
      </c>
      <c r="D297" s="178">
        <v>0</v>
      </c>
      <c r="E297" s="178">
        <v>808.7</v>
      </c>
      <c r="F297" s="178">
        <v>0</v>
      </c>
      <c r="G297" s="178">
        <v>4696.509</v>
      </c>
      <c r="H297" s="178">
        <v>261.98599999999999</v>
      </c>
      <c r="I297" s="178">
        <v>43.66</v>
      </c>
      <c r="J297" s="178">
        <v>4934</v>
      </c>
      <c r="K297" s="178">
        <v>0</v>
      </c>
      <c r="L297" s="178">
        <v>911.8</v>
      </c>
      <c r="M297" s="178">
        <v>0</v>
      </c>
      <c r="N297" s="178">
        <v>4980.4040000000005</v>
      </c>
      <c r="O297" s="178">
        <v>261.98599999999999</v>
      </c>
      <c r="P297" s="178">
        <v>69.036000000000001</v>
      </c>
      <c r="Q297" s="201" t="s">
        <v>917</v>
      </c>
      <c r="R297" s="38" t="s">
        <v>2594</v>
      </c>
    </row>
    <row r="298" spans="1:18" ht="12.75" customHeight="1">
      <c r="A298" s="38" t="s">
        <v>2595</v>
      </c>
      <c r="B298" s="43" t="s">
        <v>918</v>
      </c>
      <c r="C298" s="178">
        <v>13401</v>
      </c>
      <c r="D298" s="178">
        <v>0</v>
      </c>
      <c r="E298" s="178">
        <v>3703.0819999999999</v>
      </c>
      <c r="F298" s="178">
        <v>7972.2669999999998</v>
      </c>
      <c r="G298" s="178">
        <v>21317.611000000001</v>
      </c>
      <c r="H298" s="178">
        <v>0</v>
      </c>
      <c r="I298" s="178">
        <v>264.66000000000003</v>
      </c>
      <c r="J298" s="178">
        <v>13357</v>
      </c>
      <c r="K298" s="178">
        <v>0</v>
      </c>
      <c r="L298" s="178">
        <v>7107.3239999999996</v>
      </c>
      <c r="M298" s="178">
        <v>7972.2669999999998</v>
      </c>
      <c r="N298" s="178">
        <v>17909.89</v>
      </c>
      <c r="O298" s="178">
        <v>0</v>
      </c>
      <c r="P298" s="178">
        <v>349.09800000000001</v>
      </c>
      <c r="Q298" s="201" t="s">
        <v>918</v>
      </c>
      <c r="R298" s="38" t="s">
        <v>2595</v>
      </c>
    </row>
    <row r="299" spans="1:18" ht="12.75" customHeight="1">
      <c r="A299" s="38" t="s">
        <v>2596</v>
      </c>
      <c r="B299" s="43" t="s">
        <v>919</v>
      </c>
      <c r="C299" s="178">
        <v>7695</v>
      </c>
      <c r="D299" s="178">
        <v>0</v>
      </c>
      <c r="E299" s="178">
        <v>4479.4440000000004</v>
      </c>
      <c r="F299" s="178">
        <v>3438.2060000000001</v>
      </c>
      <c r="G299" s="178">
        <v>12703.154</v>
      </c>
      <c r="H299" s="178">
        <v>0</v>
      </c>
      <c r="I299" s="178">
        <v>4653.1279999999997</v>
      </c>
      <c r="J299" s="178">
        <v>7601</v>
      </c>
      <c r="K299" s="178">
        <v>0</v>
      </c>
      <c r="L299" s="178">
        <v>5039.0780000000004</v>
      </c>
      <c r="M299" s="178">
        <v>2140.873</v>
      </c>
      <c r="N299" s="178">
        <v>13817.949000000001</v>
      </c>
      <c r="O299" s="178">
        <v>0</v>
      </c>
      <c r="P299" s="178">
        <v>4701.2709999999997</v>
      </c>
      <c r="Q299" s="201" t="s">
        <v>919</v>
      </c>
      <c r="R299" s="38" t="s">
        <v>2596</v>
      </c>
    </row>
    <row r="300" spans="1:18" ht="12.75" customHeight="1">
      <c r="A300" s="38" t="s">
        <v>2597</v>
      </c>
      <c r="B300" s="43" t="s">
        <v>920</v>
      </c>
      <c r="C300" s="178">
        <v>3232</v>
      </c>
      <c r="D300" s="178">
        <v>0</v>
      </c>
      <c r="E300" s="178">
        <v>2024.796</v>
      </c>
      <c r="F300" s="178">
        <v>0</v>
      </c>
      <c r="G300" s="178">
        <v>0</v>
      </c>
      <c r="H300" s="178">
        <v>0</v>
      </c>
      <c r="I300" s="178">
        <v>0</v>
      </c>
      <c r="J300" s="178">
        <v>3271</v>
      </c>
      <c r="K300" s="178">
        <v>0</v>
      </c>
      <c r="L300" s="178">
        <v>2289.5079999999998</v>
      </c>
      <c r="M300" s="178">
        <v>0</v>
      </c>
      <c r="N300" s="178">
        <v>0</v>
      </c>
      <c r="O300" s="178">
        <v>0</v>
      </c>
      <c r="P300" s="178">
        <v>0</v>
      </c>
      <c r="Q300" s="201" t="s">
        <v>920</v>
      </c>
      <c r="R300" s="38" t="s">
        <v>2597</v>
      </c>
    </row>
    <row r="301" spans="1:18" ht="12.75" customHeight="1">
      <c r="A301" s="38" t="s">
        <v>2598</v>
      </c>
      <c r="B301" s="43" t="s">
        <v>921</v>
      </c>
      <c r="C301" s="178">
        <v>23010</v>
      </c>
      <c r="D301" s="178">
        <v>0</v>
      </c>
      <c r="E301" s="178">
        <v>3650.35</v>
      </c>
      <c r="F301" s="178">
        <v>1723.925</v>
      </c>
      <c r="G301" s="178">
        <v>15903.651</v>
      </c>
      <c r="H301" s="178">
        <v>1756.83</v>
      </c>
      <c r="I301" s="178">
        <v>25181.651000000002</v>
      </c>
      <c r="J301" s="178">
        <v>23160</v>
      </c>
      <c r="K301" s="178">
        <v>0</v>
      </c>
      <c r="L301" s="178">
        <v>4168.4939999999997</v>
      </c>
      <c r="M301" s="178">
        <v>2288.8850000000002</v>
      </c>
      <c r="N301" s="178">
        <v>14937.91</v>
      </c>
      <c r="O301" s="178">
        <v>4114.7640000000001</v>
      </c>
      <c r="P301" s="178">
        <v>11805.144</v>
      </c>
      <c r="Q301" s="201" t="s">
        <v>921</v>
      </c>
      <c r="R301" s="38" t="s">
        <v>2598</v>
      </c>
    </row>
    <row r="302" spans="1:18" ht="12.75" customHeight="1">
      <c r="A302" s="38" t="s">
        <v>2599</v>
      </c>
      <c r="B302" s="43" t="s">
        <v>922</v>
      </c>
      <c r="C302" s="178">
        <v>1747</v>
      </c>
      <c r="D302" s="178">
        <v>0</v>
      </c>
      <c r="E302" s="178">
        <v>1847.4590000000001</v>
      </c>
      <c r="F302" s="178">
        <v>0</v>
      </c>
      <c r="G302" s="178">
        <v>0</v>
      </c>
      <c r="H302" s="178">
        <v>0</v>
      </c>
      <c r="I302" s="178">
        <v>0</v>
      </c>
      <c r="J302" s="178">
        <v>1682</v>
      </c>
      <c r="K302" s="178">
        <v>0</v>
      </c>
      <c r="L302" s="178">
        <v>1997.2270000000001</v>
      </c>
      <c r="M302" s="178">
        <v>0</v>
      </c>
      <c r="N302" s="178">
        <v>0</v>
      </c>
      <c r="O302" s="178">
        <v>0</v>
      </c>
      <c r="P302" s="178">
        <v>0</v>
      </c>
      <c r="Q302" s="201" t="s">
        <v>922</v>
      </c>
      <c r="R302" s="38" t="s">
        <v>2599</v>
      </c>
    </row>
    <row r="303" spans="1:18" ht="12.75" customHeight="1">
      <c r="A303" s="38" t="s">
        <v>2600</v>
      </c>
      <c r="B303" s="43" t="s">
        <v>923</v>
      </c>
      <c r="C303" s="178">
        <v>2241</v>
      </c>
      <c r="D303" s="178">
        <v>0</v>
      </c>
      <c r="E303" s="178">
        <v>940.36599999999999</v>
      </c>
      <c r="F303" s="178">
        <v>0</v>
      </c>
      <c r="G303" s="178">
        <v>0</v>
      </c>
      <c r="H303" s="178">
        <v>0</v>
      </c>
      <c r="I303" s="178">
        <v>0</v>
      </c>
      <c r="J303" s="178">
        <v>2239</v>
      </c>
      <c r="K303" s="178">
        <v>0</v>
      </c>
      <c r="L303" s="178">
        <v>940.36599999999999</v>
      </c>
      <c r="M303" s="178">
        <v>0</v>
      </c>
      <c r="N303" s="178">
        <v>0</v>
      </c>
      <c r="O303" s="178">
        <v>0</v>
      </c>
      <c r="P303" s="178">
        <v>0</v>
      </c>
      <c r="Q303" s="201" t="s">
        <v>923</v>
      </c>
      <c r="R303" s="38" t="s">
        <v>2600</v>
      </c>
    </row>
    <row r="304" spans="1:18" ht="12.75" customHeight="1">
      <c r="A304" s="38" t="s">
        <v>2601</v>
      </c>
      <c r="B304" s="173" t="s">
        <v>924</v>
      </c>
      <c r="C304" s="178">
        <v>14308</v>
      </c>
      <c r="D304" s="178">
        <v>0</v>
      </c>
      <c r="E304" s="178">
        <v>15750.138000000001</v>
      </c>
      <c r="F304" s="178">
        <v>0</v>
      </c>
      <c r="G304" s="178">
        <v>10919.694</v>
      </c>
      <c r="H304" s="178">
        <v>0</v>
      </c>
      <c r="I304" s="178">
        <v>0</v>
      </c>
      <c r="J304" s="178">
        <v>14568</v>
      </c>
      <c r="K304" s="178">
        <v>0</v>
      </c>
      <c r="L304" s="178">
        <v>14328.056</v>
      </c>
      <c r="M304" s="178">
        <v>0</v>
      </c>
      <c r="N304" s="178">
        <v>10608.175999999999</v>
      </c>
      <c r="O304" s="178">
        <v>0</v>
      </c>
      <c r="P304" s="178">
        <v>0</v>
      </c>
      <c r="Q304" s="202" t="s">
        <v>924</v>
      </c>
      <c r="R304" s="38" t="s">
        <v>2601</v>
      </c>
    </row>
    <row r="305" spans="1:18" ht="22.5" customHeight="1">
      <c r="A305" s="325" t="s">
        <v>2014</v>
      </c>
      <c r="B305" s="44" t="s">
        <v>2202</v>
      </c>
      <c r="C305" s="178"/>
      <c r="D305" s="178"/>
      <c r="E305" s="178"/>
      <c r="F305" s="178"/>
      <c r="G305" s="178"/>
      <c r="H305" s="178"/>
      <c r="I305" s="178"/>
      <c r="J305" s="178"/>
      <c r="K305" s="178"/>
      <c r="L305" s="178"/>
      <c r="M305" s="178"/>
      <c r="N305" s="178"/>
      <c r="O305" s="178"/>
      <c r="P305" s="178"/>
      <c r="Q305" s="199" t="s">
        <v>2202</v>
      </c>
      <c r="R305" s="325">
        <v>135</v>
      </c>
    </row>
    <row r="306" spans="1:18" ht="12.75" customHeight="1">
      <c r="A306" s="38" t="s">
        <v>2602</v>
      </c>
      <c r="B306" s="43" t="s">
        <v>925</v>
      </c>
      <c r="C306" s="178">
        <v>4422</v>
      </c>
      <c r="D306" s="178">
        <v>0</v>
      </c>
      <c r="E306" s="178">
        <v>1398.3879999999999</v>
      </c>
      <c r="F306" s="178">
        <v>4120</v>
      </c>
      <c r="G306" s="178">
        <v>3775.55</v>
      </c>
      <c r="H306" s="178">
        <v>0</v>
      </c>
      <c r="I306" s="178">
        <v>0</v>
      </c>
      <c r="J306" s="178">
        <v>4398</v>
      </c>
      <c r="K306" s="178">
        <v>0</v>
      </c>
      <c r="L306" s="178">
        <v>1486.867</v>
      </c>
      <c r="M306" s="178">
        <v>2905</v>
      </c>
      <c r="N306" s="178">
        <v>4026.3009999999999</v>
      </c>
      <c r="O306" s="178">
        <v>0</v>
      </c>
      <c r="P306" s="178">
        <v>0</v>
      </c>
      <c r="Q306" s="201" t="s">
        <v>925</v>
      </c>
      <c r="R306" s="38" t="s">
        <v>2602</v>
      </c>
    </row>
    <row r="307" spans="1:18" ht="12.75" customHeight="1">
      <c r="A307" s="38" t="s">
        <v>2603</v>
      </c>
      <c r="B307" s="43" t="s">
        <v>926</v>
      </c>
      <c r="C307" s="178">
        <v>11637</v>
      </c>
      <c r="D307" s="178">
        <v>481.25200000000001</v>
      </c>
      <c r="E307" s="178">
        <v>847.25699999999995</v>
      </c>
      <c r="F307" s="178">
        <v>3838.3679999999999</v>
      </c>
      <c r="G307" s="178">
        <v>12093.483</v>
      </c>
      <c r="H307" s="178">
        <v>0</v>
      </c>
      <c r="I307" s="178">
        <v>0</v>
      </c>
      <c r="J307" s="178">
        <v>11829</v>
      </c>
      <c r="K307" s="178">
        <v>671.59100000000001</v>
      </c>
      <c r="L307" s="178">
        <v>933.23699999999997</v>
      </c>
      <c r="M307" s="178">
        <v>1719.5170000000001</v>
      </c>
      <c r="N307" s="178">
        <v>12601.003000000001</v>
      </c>
      <c r="O307" s="178">
        <v>0</v>
      </c>
      <c r="P307" s="178">
        <v>0</v>
      </c>
      <c r="Q307" s="201" t="s">
        <v>926</v>
      </c>
      <c r="R307" s="38" t="s">
        <v>2603</v>
      </c>
    </row>
    <row r="308" spans="1:18" ht="22.5" customHeight="1">
      <c r="A308" s="39" t="s">
        <v>3429</v>
      </c>
      <c r="B308" s="43" t="s">
        <v>927</v>
      </c>
      <c r="C308" s="178">
        <v>19851</v>
      </c>
      <c r="D308" s="178">
        <v>0</v>
      </c>
      <c r="E308" s="178">
        <v>10518.168</v>
      </c>
      <c r="F308" s="178">
        <v>2086.56</v>
      </c>
      <c r="G308" s="178">
        <v>13342.597</v>
      </c>
      <c r="H308" s="178">
        <v>0</v>
      </c>
      <c r="I308" s="178">
        <v>0</v>
      </c>
      <c r="J308" s="178">
        <v>19899</v>
      </c>
      <c r="K308" s="178">
        <v>0</v>
      </c>
      <c r="L308" s="178">
        <v>11131.606</v>
      </c>
      <c r="M308" s="178">
        <v>2211.36</v>
      </c>
      <c r="N308" s="178">
        <v>12364.897999999999</v>
      </c>
      <c r="O308" s="178">
        <v>0</v>
      </c>
      <c r="P308" s="178">
        <v>0</v>
      </c>
      <c r="Q308" s="201" t="s">
        <v>927</v>
      </c>
      <c r="R308" s="38" t="s">
        <v>2604</v>
      </c>
    </row>
    <row r="309" spans="1:18" ht="22.5" customHeight="1">
      <c r="A309" s="39" t="s">
        <v>3430</v>
      </c>
      <c r="B309" s="43" t="s">
        <v>928</v>
      </c>
      <c r="C309" s="178">
        <v>50694</v>
      </c>
      <c r="D309" s="178">
        <v>0</v>
      </c>
      <c r="E309" s="178">
        <v>38303.167000000001</v>
      </c>
      <c r="F309" s="178">
        <v>0</v>
      </c>
      <c r="G309" s="178">
        <v>0</v>
      </c>
      <c r="H309" s="178">
        <v>0</v>
      </c>
      <c r="I309" s="178">
        <v>212.18600000000001</v>
      </c>
      <c r="J309" s="178">
        <v>49544</v>
      </c>
      <c r="K309" s="178">
        <v>0</v>
      </c>
      <c r="L309" s="178">
        <v>37669.442000000003</v>
      </c>
      <c r="M309" s="178">
        <v>0</v>
      </c>
      <c r="N309" s="178">
        <v>0</v>
      </c>
      <c r="O309" s="178">
        <v>0</v>
      </c>
      <c r="P309" s="178">
        <v>258.44099999999997</v>
      </c>
      <c r="Q309" s="201" t="s">
        <v>928</v>
      </c>
      <c r="R309" s="38" t="s">
        <v>2605</v>
      </c>
    </row>
    <row r="310" spans="1:18" ht="12.75" customHeight="1">
      <c r="A310" s="38" t="s">
        <v>2606</v>
      </c>
      <c r="B310" s="43" t="s">
        <v>929</v>
      </c>
      <c r="C310" s="178">
        <v>13308</v>
      </c>
      <c r="D310" s="178">
        <v>0</v>
      </c>
      <c r="E310" s="178">
        <v>10420.444</v>
      </c>
      <c r="F310" s="178">
        <v>0</v>
      </c>
      <c r="G310" s="178">
        <v>0</v>
      </c>
      <c r="H310" s="178">
        <v>0</v>
      </c>
      <c r="I310" s="178">
        <v>0</v>
      </c>
      <c r="J310" s="178">
        <v>13245</v>
      </c>
      <c r="K310" s="178">
        <v>0</v>
      </c>
      <c r="L310" s="178">
        <v>11444.125</v>
      </c>
      <c r="M310" s="178">
        <v>0</v>
      </c>
      <c r="N310" s="178">
        <v>0</v>
      </c>
      <c r="O310" s="178">
        <v>0</v>
      </c>
      <c r="P310" s="178">
        <v>0</v>
      </c>
      <c r="Q310" s="201" t="s">
        <v>929</v>
      </c>
      <c r="R310" s="38" t="s">
        <v>2606</v>
      </c>
    </row>
    <row r="311" spans="1:18" ht="12.75" customHeight="1">
      <c r="A311" s="38" t="s">
        <v>2607</v>
      </c>
      <c r="B311" s="43" t="s">
        <v>930</v>
      </c>
      <c r="C311" s="178">
        <v>2320</v>
      </c>
      <c r="D311" s="178">
        <v>0</v>
      </c>
      <c r="E311" s="178">
        <v>5116.6390000000001</v>
      </c>
      <c r="F311" s="178">
        <v>0</v>
      </c>
      <c r="G311" s="178">
        <v>0</v>
      </c>
      <c r="H311" s="178">
        <v>0</v>
      </c>
      <c r="I311" s="178">
        <v>4265.58</v>
      </c>
      <c r="J311" s="178">
        <v>2277</v>
      </c>
      <c r="K311" s="178">
        <v>0</v>
      </c>
      <c r="L311" s="178">
        <v>4835.0810000000001</v>
      </c>
      <c r="M311" s="178">
        <v>0</v>
      </c>
      <c r="N311" s="178">
        <v>0</v>
      </c>
      <c r="O311" s="178">
        <v>0</v>
      </c>
      <c r="P311" s="178">
        <v>4523.7139999999999</v>
      </c>
      <c r="Q311" s="201" t="s">
        <v>930</v>
      </c>
      <c r="R311" s="38" t="s">
        <v>2607</v>
      </c>
    </row>
    <row r="312" spans="1:18" ht="12.75" customHeight="1">
      <c r="A312" s="38" t="s">
        <v>2608</v>
      </c>
      <c r="B312" s="43" t="s">
        <v>931</v>
      </c>
      <c r="C312" s="178">
        <v>6995</v>
      </c>
      <c r="D312" s="178">
        <v>0</v>
      </c>
      <c r="E312" s="178">
        <v>7445.0060000000003</v>
      </c>
      <c r="F312" s="178">
        <v>500</v>
      </c>
      <c r="G312" s="178">
        <v>3814.72</v>
      </c>
      <c r="H312" s="178">
        <v>0</v>
      </c>
      <c r="I312" s="178">
        <v>0</v>
      </c>
      <c r="J312" s="178">
        <v>7074</v>
      </c>
      <c r="K312" s="178">
        <v>0</v>
      </c>
      <c r="L312" s="178">
        <v>7707.7160000000003</v>
      </c>
      <c r="M312" s="178">
        <v>500</v>
      </c>
      <c r="N312" s="178">
        <v>4105.7539999999999</v>
      </c>
      <c r="O312" s="178">
        <v>0</v>
      </c>
      <c r="P312" s="178">
        <v>0</v>
      </c>
      <c r="Q312" s="201" t="s">
        <v>931</v>
      </c>
      <c r="R312" s="38" t="s">
        <v>2608</v>
      </c>
    </row>
    <row r="313" spans="1:18" ht="12.75" customHeight="1">
      <c r="A313" s="38" t="s">
        <v>2609</v>
      </c>
      <c r="B313" s="43" t="s">
        <v>932</v>
      </c>
      <c r="C313" s="178">
        <v>6499</v>
      </c>
      <c r="D313" s="178">
        <v>0</v>
      </c>
      <c r="E313" s="178">
        <v>4054.15</v>
      </c>
      <c r="F313" s="178">
        <v>0</v>
      </c>
      <c r="G313" s="178">
        <v>1171.5219999999999</v>
      </c>
      <c r="H313" s="178">
        <v>0</v>
      </c>
      <c r="I313" s="178">
        <v>0</v>
      </c>
      <c r="J313" s="178">
        <v>6317</v>
      </c>
      <c r="K313" s="178">
        <v>0</v>
      </c>
      <c r="L313" s="178">
        <v>4413.5540000000001</v>
      </c>
      <c r="M313" s="178">
        <v>0</v>
      </c>
      <c r="N313" s="178">
        <v>1329.597</v>
      </c>
      <c r="O313" s="178">
        <v>0</v>
      </c>
      <c r="P313" s="178">
        <v>0</v>
      </c>
      <c r="Q313" s="201" t="s">
        <v>932</v>
      </c>
      <c r="R313" s="38" t="s">
        <v>2609</v>
      </c>
    </row>
    <row r="314" spans="1:18" ht="12.75" customHeight="1">
      <c r="A314" s="38" t="s">
        <v>2610</v>
      </c>
      <c r="B314" s="43" t="s">
        <v>933</v>
      </c>
      <c r="C314" s="178">
        <v>4776</v>
      </c>
      <c r="D314" s="178">
        <v>0</v>
      </c>
      <c r="E314" s="178">
        <v>1471.221</v>
      </c>
      <c r="F314" s="178">
        <v>0</v>
      </c>
      <c r="G314" s="178">
        <v>0</v>
      </c>
      <c r="H314" s="178">
        <v>3.4</v>
      </c>
      <c r="I314" s="178">
        <v>403.8</v>
      </c>
      <c r="J314" s="178">
        <v>4808</v>
      </c>
      <c r="K314" s="178">
        <v>0</v>
      </c>
      <c r="L314" s="178">
        <v>1892.6479999999999</v>
      </c>
      <c r="M314" s="178">
        <v>0</v>
      </c>
      <c r="N314" s="178">
        <v>0</v>
      </c>
      <c r="O314" s="178">
        <v>1.7</v>
      </c>
      <c r="P314" s="178">
        <v>458.9</v>
      </c>
      <c r="Q314" s="201" t="s">
        <v>933</v>
      </c>
      <c r="R314" s="38" t="s">
        <v>2610</v>
      </c>
    </row>
    <row r="315" spans="1:18" ht="12.75" customHeight="1">
      <c r="A315" s="38" t="s">
        <v>2611</v>
      </c>
      <c r="B315" s="43" t="s">
        <v>934</v>
      </c>
      <c r="C315" s="178">
        <v>5798</v>
      </c>
      <c r="D315" s="178">
        <v>0</v>
      </c>
      <c r="E315" s="178">
        <v>2789.2669999999998</v>
      </c>
      <c r="F315" s="178">
        <v>0</v>
      </c>
      <c r="G315" s="178">
        <v>3245.34</v>
      </c>
      <c r="H315" s="178">
        <v>0</v>
      </c>
      <c r="I315" s="178">
        <v>0</v>
      </c>
      <c r="J315" s="178">
        <v>5836</v>
      </c>
      <c r="K315" s="178">
        <v>0</v>
      </c>
      <c r="L315" s="178">
        <v>3140</v>
      </c>
      <c r="M315" s="178">
        <v>0</v>
      </c>
      <c r="N315" s="178">
        <v>3652.6469999999999</v>
      </c>
      <c r="O315" s="178">
        <v>0</v>
      </c>
      <c r="P315" s="178">
        <v>0</v>
      </c>
      <c r="Q315" s="201" t="s">
        <v>934</v>
      </c>
      <c r="R315" s="38" t="s">
        <v>2611</v>
      </c>
    </row>
    <row r="316" spans="1:18" ht="12.75" customHeight="1">
      <c r="A316" s="38" t="s">
        <v>2612</v>
      </c>
      <c r="B316" s="43" t="s">
        <v>935</v>
      </c>
      <c r="C316" s="178">
        <v>8881</v>
      </c>
      <c r="D316" s="178">
        <v>0</v>
      </c>
      <c r="E316" s="178">
        <v>3.75</v>
      </c>
      <c r="F316" s="178">
        <v>0</v>
      </c>
      <c r="G316" s="178">
        <v>10659.388000000001</v>
      </c>
      <c r="H316" s="178">
        <v>0</v>
      </c>
      <c r="I316" s="178">
        <v>0</v>
      </c>
      <c r="J316" s="178">
        <v>8808</v>
      </c>
      <c r="K316" s="178">
        <v>0</v>
      </c>
      <c r="L316" s="178">
        <v>38.75</v>
      </c>
      <c r="M316" s="178">
        <v>0</v>
      </c>
      <c r="N316" s="178">
        <v>11782.745999999999</v>
      </c>
      <c r="O316" s="178">
        <v>0</v>
      </c>
      <c r="P316" s="178">
        <v>0</v>
      </c>
      <c r="Q316" s="201" t="s">
        <v>935</v>
      </c>
      <c r="R316" s="38" t="s">
        <v>2612</v>
      </c>
    </row>
    <row r="317" spans="1:18" ht="22.5" customHeight="1">
      <c r="A317" s="325" t="s">
        <v>2015</v>
      </c>
      <c r="B317" s="44" t="s">
        <v>2201</v>
      </c>
      <c r="C317" s="178"/>
      <c r="D317" s="178"/>
      <c r="E317" s="178"/>
      <c r="F317" s="178"/>
      <c r="G317" s="178"/>
      <c r="H317" s="178"/>
      <c r="I317" s="178"/>
      <c r="J317" s="178"/>
      <c r="K317" s="178"/>
      <c r="L317" s="178"/>
      <c r="M317" s="178"/>
      <c r="N317" s="178"/>
      <c r="O317" s="178"/>
      <c r="P317" s="178"/>
      <c r="Q317" s="199" t="s">
        <v>2201</v>
      </c>
      <c r="R317" s="325">
        <v>136</v>
      </c>
    </row>
    <row r="318" spans="1:18" ht="12.75" customHeight="1">
      <c r="A318" s="38" t="s">
        <v>2613</v>
      </c>
      <c r="B318" s="43" t="s">
        <v>936</v>
      </c>
      <c r="C318" s="178">
        <v>7464</v>
      </c>
      <c r="D318" s="178">
        <v>0</v>
      </c>
      <c r="E318" s="178">
        <v>1499.954</v>
      </c>
      <c r="F318" s="178">
        <v>0</v>
      </c>
      <c r="G318" s="178">
        <v>0</v>
      </c>
      <c r="H318" s="178">
        <v>0</v>
      </c>
      <c r="I318" s="178">
        <v>0</v>
      </c>
      <c r="J318" s="178">
        <v>7552</v>
      </c>
      <c r="K318" s="178">
        <v>0</v>
      </c>
      <c r="L318" s="178">
        <v>2441.3429999999998</v>
      </c>
      <c r="M318" s="178">
        <v>0</v>
      </c>
      <c r="N318" s="178">
        <v>0</v>
      </c>
      <c r="O318" s="178">
        <v>0</v>
      </c>
      <c r="P318" s="178">
        <v>0</v>
      </c>
      <c r="Q318" s="201" t="s">
        <v>936</v>
      </c>
      <c r="R318" s="38" t="s">
        <v>2613</v>
      </c>
    </row>
    <row r="319" spans="1:18" ht="12.75" customHeight="1">
      <c r="A319" s="38" t="s">
        <v>2614</v>
      </c>
      <c r="B319" s="43" t="s">
        <v>937</v>
      </c>
      <c r="C319" s="178">
        <v>1712</v>
      </c>
      <c r="D319" s="178">
        <v>0</v>
      </c>
      <c r="E319" s="178">
        <v>847.11099999999999</v>
      </c>
      <c r="F319" s="178">
        <v>0</v>
      </c>
      <c r="G319" s="178">
        <v>0</v>
      </c>
      <c r="H319" s="178">
        <v>0</v>
      </c>
      <c r="I319" s="178">
        <v>0</v>
      </c>
      <c r="J319" s="178">
        <v>1723</v>
      </c>
      <c r="K319" s="178">
        <v>0</v>
      </c>
      <c r="L319" s="178">
        <v>946.30700000000002</v>
      </c>
      <c r="M319" s="178">
        <v>0</v>
      </c>
      <c r="N319" s="178">
        <v>0</v>
      </c>
      <c r="O319" s="178">
        <v>0</v>
      </c>
      <c r="P319" s="178">
        <v>0</v>
      </c>
      <c r="Q319" s="201" t="s">
        <v>937</v>
      </c>
      <c r="R319" s="38" t="s">
        <v>2614</v>
      </c>
    </row>
    <row r="320" spans="1:18" ht="12.75" customHeight="1">
      <c r="A320" s="38" t="s">
        <v>2615</v>
      </c>
      <c r="B320" s="43" t="s">
        <v>938</v>
      </c>
      <c r="C320" s="178">
        <v>2076</v>
      </c>
      <c r="D320" s="178">
        <v>0</v>
      </c>
      <c r="E320" s="178">
        <v>69.906000000000006</v>
      </c>
      <c r="F320" s="178">
        <v>0</v>
      </c>
      <c r="G320" s="178">
        <v>0</v>
      </c>
      <c r="H320" s="178">
        <v>0</v>
      </c>
      <c r="I320" s="178">
        <v>0</v>
      </c>
      <c r="J320" s="178">
        <v>2111</v>
      </c>
      <c r="K320" s="178">
        <v>0</v>
      </c>
      <c r="L320" s="178">
        <v>80.605000000000004</v>
      </c>
      <c r="M320" s="178">
        <v>0</v>
      </c>
      <c r="N320" s="178">
        <v>0</v>
      </c>
      <c r="O320" s="178">
        <v>0</v>
      </c>
      <c r="P320" s="178">
        <v>0</v>
      </c>
      <c r="Q320" s="201" t="s">
        <v>938</v>
      </c>
      <c r="R320" s="38" t="s">
        <v>2615</v>
      </c>
    </row>
    <row r="321" spans="1:18" ht="12.75" customHeight="1">
      <c r="A321" s="38" t="s">
        <v>2616</v>
      </c>
      <c r="B321" s="43" t="s">
        <v>939</v>
      </c>
      <c r="C321" s="178">
        <v>4630</v>
      </c>
      <c r="D321" s="178">
        <v>58.326000000000001</v>
      </c>
      <c r="E321" s="178">
        <v>0</v>
      </c>
      <c r="F321" s="178">
        <v>0</v>
      </c>
      <c r="G321" s="178">
        <v>0</v>
      </c>
      <c r="H321" s="178">
        <v>0</v>
      </c>
      <c r="I321" s="178">
        <v>0</v>
      </c>
      <c r="J321" s="178">
        <v>4704</v>
      </c>
      <c r="K321" s="178">
        <v>74.994</v>
      </c>
      <c r="L321" s="178">
        <v>0</v>
      </c>
      <c r="M321" s="178">
        <v>0</v>
      </c>
      <c r="N321" s="178">
        <v>0</v>
      </c>
      <c r="O321" s="178">
        <v>0</v>
      </c>
      <c r="P321" s="178">
        <v>0</v>
      </c>
      <c r="Q321" s="201" t="s">
        <v>939</v>
      </c>
      <c r="R321" s="38" t="s">
        <v>2616</v>
      </c>
    </row>
    <row r="322" spans="1:18" ht="12.75" customHeight="1">
      <c r="A322" s="38" t="s">
        <v>2617</v>
      </c>
      <c r="B322" s="43" t="s">
        <v>940</v>
      </c>
      <c r="C322" s="178">
        <v>11578</v>
      </c>
      <c r="D322" s="178">
        <v>0</v>
      </c>
      <c r="E322" s="178">
        <v>3760.1959999999999</v>
      </c>
      <c r="F322" s="178">
        <v>0</v>
      </c>
      <c r="G322" s="178">
        <v>2119.3119999999999</v>
      </c>
      <c r="H322" s="178">
        <v>0</v>
      </c>
      <c r="I322" s="178">
        <v>3066.7269999999999</v>
      </c>
      <c r="J322" s="178">
        <v>11840</v>
      </c>
      <c r="K322" s="178">
        <v>0</v>
      </c>
      <c r="L322" s="178">
        <v>4240.5860000000002</v>
      </c>
      <c r="M322" s="178">
        <v>0</v>
      </c>
      <c r="N322" s="178">
        <v>2432.2249999999999</v>
      </c>
      <c r="O322" s="178">
        <v>0</v>
      </c>
      <c r="P322" s="178">
        <v>2921.547</v>
      </c>
      <c r="Q322" s="201" t="s">
        <v>940</v>
      </c>
      <c r="R322" s="38" t="s">
        <v>2617</v>
      </c>
    </row>
    <row r="323" spans="1:18" ht="12.75" customHeight="1">
      <c r="A323" s="38" t="s">
        <v>2618</v>
      </c>
      <c r="B323" s="43" t="s">
        <v>941</v>
      </c>
      <c r="C323" s="178">
        <v>2764</v>
      </c>
      <c r="D323" s="178">
        <v>0</v>
      </c>
      <c r="E323" s="178">
        <v>1677.181</v>
      </c>
      <c r="F323" s="178">
        <v>0</v>
      </c>
      <c r="G323" s="178">
        <v>0</v>
      </c>
      <c r="H323" s="178">
        <v>0</v>
      </c>
      <c r="I323" s="178">
        <v>0</v>
      </c>
      <c r="J323" s="178">
        <v>2807</v>
      </c>
      <c r="K323" s="178">
        <v>0</v>
      </c>
      <c r="L323" s="178">
        <v>1795.9670000000001</v>
      </c>
      <c r="M323" s="178">
        <v>0</v>
      </c>
      <c r="N323" s="178">
        <v>0</v>
      </c>
      <c r="O323" s="178">
        <v>0</v>
      </c>
      <c r="P323" s="178">
        <v>0</v>
      </c>
      <c r="Q323" s="201" t="s">
        <v>941</v>
      </c>
      <c r="R323" s="38" t="s">
        <v>2618</v>
      </c>
    </row>
    <row r="324" spans="1:18" ht="12.75" customHeight="1">
      <c r="A324" s="38" t="s">
        <v>2619</v>
      </c>
      <c r="B324" s="43" t="s">
        <v>942</v>
      </c>
      <c r="C324" s="178">
        <v>1789</v>
      </c>
      <c r="D324" s="178">
        <v>0</v>
      </c>
      <c r="E324" s="178">
        <v>584.79399999999998</v>
      </c>
      <c r="F324" s="178">
        <v>0</v>
      </c>
      <c r="G324" s="178">
        <v>0</v>
      </c>
      <c r="H324" s="178">
        <v>0</v>
      </c>
      <c r="I324" s="178">
        <v>0</v>
      </c>
      <c r="J324" s="178">
        <v>1787</v>
      </c>
      <c r="K324" s="178">
        <v>0</v>
      </c>
      <c r="L324" s="178">
        <v>611.88699999999994</v>
      </c>
      <c r="M324" s="178">
        <v>0</v>
      </c>
      <c r="N324" s="178">
        <v>0</v>
      </c>
      <c r="O324" s="178">
        <v>0</v>
      </c>
      <c r="P324" s="178">
        <v>0</v>
      </c>
      <c r="Q324" s="201" t="s">
        <v>942</v>
      </c>
      <c r="R324" s="38" t="s">
        <v>2619</v>
      </c>
    </row>
    <row r="325" spans="1:18" ht="12.75" customHeight="1">
      <c r="A325" s="38" t="s">
        <v>2620</v>
      </c>
      <c r="B325" s="43" t="s">
        <v>943</v>
      </c>
      <c r="C325" s="178">
        <v>25035</v>
      </c>
      <c r="D325" s="178">
        <v>3693.6759999999999</v>
      </c>
      <c r="E325" s="178">
        <v>12822.543</v>
      </c>
      <c r="F325" s="178">
        <v>0</v>
      </c>
      <c r="G325" s="178">
        <v>27013.393</v>
      </c>
      <c r="H325" s="178">
        <v>2230.7800000000002</v>
      </c>
      <c r="I325" s="178">
        <v>4127.3230000000003</v>
      </c>
      <c r="J325" s="178">
        <v>25220</v>
      </c>
      <c r="K325" s="178">
        <v>3860.5279999999998</v>
      </c>
      <c r="L325" s="178">
        <v>13824.916999999999</v>
      </c>
      <c r="M325" s="178">
        <v>945.29499999999996</v>
      </c>
      <c r="N325" s="178">
        <v>26387.161</v>
      </c>
      <c r="O325" s="178">
        <v>2736.97</v>
      </c>
      <c r="P325" s="178">
        <v>5727.9139999999998</v>
      </c>
      <c r="Q325" s="201" t="s">
        <v>943</v>
      </c>
      <c r="R325" s="38" t="s">
        <v>2620</v>
      </c>
    </row>
    <row r="326" spans="1:18" ht="12.75" customHeight="1">
      <c r="A326" s="38" t="s">
        <v>2621</v>
      </c>
      <c r="B326" s="43" t="s">
        <v>944</v>
      </c>
      <c r="C326" s="178">
        <v>1884</v>
      </c>
      <c r="D326" s="178">
        <v>0</v>
      </c>
      <c r="E326" s="178">
        <v>1968.806</v>
      </c>
      <c r="F326" s="178">
        <v>0</v>
      </c>
      <c r="G326" s="178">
        <v>0</v>
      </c>
      <c r="H326" s="178">
        <v>0</v>
      </c>
      <c r="I326" s="178">
        <v>0</v>
      </c>
      <c r="J326" s="178">
        <v>1889</v>
      </c>
      <c r="K326" s="178">
        <v>0</v>
      </c>
      <c r="L326" s="178">
        <v>12.782</v>
      </c>
      <c r="M326" s="178">
        <v>0</v>
      </c>
      <c r="N326" s="178">
        <v>0</v>
      </c>
      <c r="O326" s="178">
        <v>0</v>
      </c>
      <c r="P326" s="178">
        <v>0</v>
      </c>
      <c r="Q326" s="201" t="s">
        <v>944</v>
      </c>
      <c r="R326" s="38" t="s">
        <v>2621</v>
      </c>
    </row>
    <row r="327" spans="1:18" ht="12.75" customHeight="1">
      <c r="A327" s="38" t="s">
        <v>2622</v>
      </c>
      <c r="B327" s="43" t="s">
        <v>945</v>
      </c>
      <c r="C327" s="178">
        <v>6423</v>
      </c>
      <c r="D327" s="178">
        <v>0</v>
      </c>
      <c r="E327" s="178">
        <v>117.205</v>
      </c>
      <c r="F327" s="178">
        <v>1896.0440000000001</v>
      </c>
      <c r="G327" s="178">
        <v>1123.75</v>
      </c>
      <c r="H327" s="178">
        <v>0</v>
      </c>
      <c r="I327" s="178">
        <v>0</v>
      </c>
      <c r="J327" s="178">
        <v>6441</v>
      </c>
      <c r="K327" s="178">
        <v>0</v>
      </c>
      <c r="L327" s="178">
        <v>228.32499999999999</v>
      </c>
      <c r="M327" s="178">
        <v>2129.828</v>
      </c>
      <c r="N327" s="178">
        <v>468</v>
      </c>
      <c r="O327" s="178">
        <v>0</v>
      </c>
      <c r="P327" s="178">
        <v>0</v>
      </c>
      <c r="Q327" s="201" t="s">
        <v>945</v>
      </c>
      <c r="R327" s="38" t="s">
        <v>2622</v>
      </c>
    </row>
    <row r="328" spans="1:18" ht="12.75" customHeight="1">
      <c r="A328" s="38" t="s">
        <v>2623</v>
      </c>
      <c r="B328" s="43" t="s">
        <v>946</v>
      </c>
      <c r="C328" s="178">
        <v>2570</v>
      </c>
      <c r="D328" s="178">
        <v>0</v>
      </c>
      <c r="E328" s="178">
        <v>29.28</v>
      </c>
      <c r="F328" s="178">
        <v>0</v>
      </c>
      <c r="G328" s="178">
        <v>0</v>
      </c>
      <c r="H328" s="178">
        <v>0</v>
      </c>
      <c r="I328" s="178">
        <v>0</v>
      </c>
      <c r="J328" s="178">
        <v>2491</v>
      </c>
      <c r="K328" s="178">
        <v>0</v>
      </c>
      <c r="L328" s="178">
        <v>34.64</v>
      </c>
      <c r="M328" s="178">
        <v>0</v>
      </c>
      <c r="N328" s="178">
        <v>0</v>
      </c>
      <c r="O328" s="178">
        <v>0</v>
      </c>
      <c r="P328" s="178">
        <v>0</v>
      </c>
      <c r="Q328" s="201" t="s">
        <v>946</v>
      </c>
      <c r="R328" s="38" t="s">
        <v>2623</v>
      </c>
    </row>
    <row r="329" spans="1:18" ht="12.75" customHeight="1">
      <c r="A329" s="38" t="s">
        <v>2624</v>
      </c>
      <c r="B329" s="43" t="s">
        <v>947</v>
      </c>
      <c r="C329" s="178">
        <v>4622</v>
      </c>
      <c r="D329" s="178">
        <v>0</v>
      </c>
      <c r="E329" s="178">
        <v>800</v>
      </c>
      <c r="F329" s="178">
        <v>248.66300000000001</v>
      </c>
      <c r="G329" s="178">
        <v>0</v>
      </c>
      <c r="H329" s="178">
        <v>0</v>
      </c>
      <c r="I329" s="178">
        <v>0</v>
      </c>
      <c r="J329" s="178">
        <v>4921</v>
      </c>
      <c r="K329" s="178">
        <v>0</v>
      </c>
      <c r="L329" s="178">
        <v>895</v>
      </c>
      <c r="M329" s="178">
        <v>270.77100000000002</v>
      </c>
      <c r="N329" s="178">
        <v>0</v>
      </c>
      <c r="O329" s="178">
        <v>0</v>
      </c>
      <c r="P329" s="178">
        <v>0</v>
      </c>
      <c r="Q329" s="201" t="s">
        <v>947</v>
      </c>
      <c r="R329" s="38" t="s">
        <v>2624</v>
      </c>
    </row>
    <row r="330" spans="1:18" ht="12.75" customHeight="1">
      <c r="A330" s="38" t="s">
        <v>2625</v>
      </c>
      <c r="B330" s="43" t="s">
        <v>948</v>
      </c>
      <c r="C330" s="178">
        <v>10073</v>
      </c>
      <c r="D330" s="178">
        <v>3.125</v>
      </c>
      <c r="E330" s="178">
        <v>5090.1620000000003</v>
      </c>
      <c r="F330" s="178">
        <v>0</v>
      </c>
      <c r="G330" s="178">
        <v>0</v>
      </c>
      <c r="H330" s="178">
        <v>4858.8890000000001</v>
      </c>
      <c r="I330" s="178">
        <v>371.76600000000002</v>
      </c>
      <c r="J330" s="178">
        <v>10058</v>
      </c>
      <c r="K330" s="178">
        <v>5.625</v>
      </c>
      <c r="L330" s="178">
        <v>5676.643</v>
      </c>
      <c r="M330" s="178">
        <v>0</v>
      </c>
      <c r="N330" s="178">
        <v>0</v>
      </c>
      <c r="O330" s="178">
        <v>4979.5709999999999</v>
      </c>
      <c r="P330" s="178">
        <v>399.52199999999999</v>
      </c>
      <c r="Q330" s="201" t="s">
        <v>948</v>
      </c>
      <c r="R330" s="38" t="s">
        <v>2625</v>
      </c>
    </row>
    <row r="331" spans="1:18" ht="12.75" customHeight="1">
      <c r="A331" s="38" t="s">
        <v>2626</v>
      </c>
      <c r="B331" s="43" t="s">
        <v>949</v>
      </c>
      <c r="C331" s="178">
        <v>1832</v>
      </c>
      <c r="D331" s="178">
        <v>0</v>
      </c>
      <c r="E331" s="178">
        <v>660.00099999999998</v>
      </c>
      <c r="F331" s="178">
        <v>0</v>
      </c>
      <c r="G331" s="178">
        <v>0</v>
      </c>
      <c r="H331" s="178">
        <v>0</v>
      </c>
      <c r="I331" s="178">
        <v>0</v>
      </c>
      <c r="J331" s="178">
        <v>1879</v>
      </c>
      <c r="K331" s="178">
        <v>0</v>
      </c>
      <c r="L331" s="178">
        <v>686.66700000000003</v>
      </c>
      <c r="M331" s="178">
        <v>0</v>
      </c>
      <c r="N331" s="178">
        <v>0</v>
      </c>
      <c r="O331" s="178">
        <v>0</v>
      </c>
      <c r="P331" s="178">
        <v>0</v>
      </c>
      <c r="Q331" s="201" t="s">
        <v>949</v>
      </c>
      <c r="R331" s="38" t="s">
        <v>2626</v>
      </c>
    </row>
    <row r="332" spans="1:18" ht="12.75" customHeight="1">
      <c r="A332" s="38" t="s">
        <v>2627</v>
      </c>
      <c r="B332" s="43" t="s">
        <v>950</v>
      </c>
      <c r="C332" s="178">
        <v>6046</v>
      </c>
      <c r="D332" s="178">
        <v>0</v>
      </c>
      <c r="E332" s="178">
        <v>738.5</v>
      </c>
      <c r="F332" s="178">
        <v>0</v>
      </c>
      <c r="G332" s="178">
        <v>0</v>
      </c>
      <c r="H332" s="178">
        <v>0</v>
      </c>
      <c r="I332" s="178">
        <v>0</v>
      </c>
      <c r="J332" s="178">
        <v>6161</v>
      </c>
      <c r="K332" s="178">
        <v>0</v>
      </c>
      <c r="L332" s="178">
        <v>890.5</v>
      </c>
      <c r="M332" s="178">
        <v>0</v>
      </c>
      <c r="N332" s="178">
        <v>0</v>
      </c>
      <c r="O332" s="178">
        <v>0</v>
      </c>
      <c r="P332" s="178">
        <v>0</v>
      </c>
      <c r="Q332" s="201" t="s">
        <v>950</v>
      </c>
      <c r="R332" s="38" t="s">
        <v>2627</v>
      </c>
    </row>
    <row r="333" spans="1:18" ht="12.75" customHeight="1">
      <c r="A333" s="38" t="s">
        <v>2628</v>
      </c>
      <c r="B333" s="43" t="s">
        <v>951</v>
      </c>
      <c r="C333" s="178">
        <v>2567</v>
      </c>
      <c r="D333" s="178">
        <v>0</v>
      </c>
      <c r="E333" s="178">
        <v>0</v>
      </c>
      <c r="F333" s="178">
        <v>0</v>
      </c>
      <c r="G333" s="178">
        <v>0</v>
      </c>
      <c r="H333" s="178">
        <v>0</v>
      </c>
      <c r="I333" s="178">
        <v>0</v>
      </c>
      <c r="J333" s="178">
        <v>2587</v>
      </c>
      <c r="K333" s="178">
        <v>0</v>
      </c>
      <c r="L333" s="178">
        <v>0</v>
      </c>
      <c r="M333" s="178">
        <v>0</v>
      </c>
      <c r="N333" s="178">
        <v>0</v>
      </c>
      <c r="O333" s="178">
        <v>0</v>
      </c>
      <c r="P333" s="178">
        <v>0</v>
      </c>
      <c r="Q333" s="201" t="s">
        <v>951</v>
      </c>
      <c r="R333" s="38" t="s">
        <v>2628</v>
      </c>
    </row>
    <row r="334" spans="1:18" ht="12.75" customHeight="1">
      <c r="A334" s="38" t="s">
        <v>2629</v>
      </c>
      <c r="B334" s="43" t="s">
        <v>952</v>
      </c>
      <c r="C334" s="178">
        <v>2325</v>
      </c>
      <c r="D334" s="178">
        <v>0</v>
      </c>
      <c r="E334" s="178">
        <v>588.20500000000004</v>
      </c>
      <c r="F334" s="178">
        <v>0</v>
      </c>
      <c r="G334" s="178">
        <v>0</v>
      </c>
      <c r="H334" s="178">
        <v>0</v>
      </c>
      <c r="I334" s="178">
        <v>0</v>
      </c>
      <c r="J334" s="178">
        <v>2339</v>
      </c>
      <c r="K334" s="178">
        <v>0</v>
      </c>
      <c r="L334" s="178">
        <v>665.4</v>
      </c>
      <c r="M334" s="178">
        <v>0</v>
      </c>
      <c r="N334" s="178">
        <v>0</v>
      </c>
      <c r="O334" s="178">
        <v>0</v>
      </c>
      <c r="P334" s="178">
        <v>0</v>
      </c>
      <c r="Q334" s="201" t="s">
        <v>952</v>
      </c>
      <c r="R334" s="38" t="s">
        <v>2629</v>
      </c>
    </row>
    <row r="335" spans="1:18" ht="12.75" customHeight="1">
      <c r="A335" s="38" t="s">
        <v>2630</v>
      </c>
      <c r="B335" s="43" t="s">
        <v>953</v>
      </c>
      <c r="C335" s="178">
        <v>1789</v>
      </c>
      <c r="D335" s="178">
        <v>0</v>
      </c>
      <c r="E335" s="178">
        <v>1918.4380000000001</v>
      </c>
      <c r="F335" s="178">
        <v>0</v>
      </c>
      <c r="G335" s="178">
        <v>0</v>
      </c>
      <c r="H335" s="178">
        <v>0</v>
      </c>
      <c r="I335" s="178">
        <v>0</v>
      </c>
      <c r="J335" s="178">
        <v>1861</v>
      </c>
      <c r="K335" s="178">
        <v>0</v>
      </c>
      <c r="L335" s="178">
        <v>1796.212</v>
      </c>
      <c r="M335" s="178">
        <v>0</v>
      </c>
      <c r="N335" s="178">
        <v>0</v>
      </c>
      <c r="O335" s="178">
        <v>0</v>
      </c>
      <c r="P335" s="178">
        <v>0</v>
      </c>
      <c r="Q335" s="201" t="s">
        <v>953</v>
      </c>
      <c r="R335" s="38" t="s">
        <v>2630</v>
      </c>
    </row>
    <row r="336" spans="1:18" ht="12.75" customHeight="1">
      <c r="A336" s="38" t="s">
        <v>2631</v>
      </c>
      <c r="B336" s="43" t="s">
        <v>954</v>
      </c>
      <c r="C336" s="178">
        <v>4804</v>
      </c>
      <c r="D336" s="178">
        <v>0</v>
      </c>
      <c r="E336" s="178">
        <v>4222.9160000000002</v>
      </c>
      <c r="F336" s="178">
        <v>0</v>
      </c>
      <c r="G336" s="178">
        <v>0</v>
      </c>
      <c r="H336" s="178">
        <v>0</v>
      </c>
      <c r="I336" s="178">
        <v>0</v>
      </c>
      <c r="J336" s="178">
        <v>4810</v>
      </c>
      <c r="K336" s="178">
        <v>0</v>
      </c>
      <c r="L336" s="178">
        <v>4507.183</v>
      </c>
      <c r="M336" s="178">
        <v>0</v>
      </c>
      <c r="N336" s="178">
        <v>0</v>
      </c>
      <c r="O336" s="178">
        <v>0</v>
      </c>
      <c r="P336" s="178">
        <v>0</v>
      </c>
      <c r="Q336" s="201" t="s">
        <v>954</v>
      </c>
      <c r="R336" s="38" t="s">
        <v>2631</v>
      </c>
    </row>
    <row r="337" spans="1:18" ht="12.75" customHeight="1">
      <c r="A337" s="38" t="s">
        <v>2632</v>
      </c>
      <c r="B337" s="43" t="s">
        <v>955</v>
      </c>
      <c r="C337" s="178">
        <v>2024</v>
      </c>
      <c r="D337" s="178">
        <v>0</v>
      </c>
      <c r="E337" s="178">
        <v>2835.83</v>
      </c>
      <c r="F337" s="178">
        <v>152.47499999999999</v>
      </c>
      <c r="G337" s="178">
        <v>277.61</v>
      </c>
      <c r="H337" s="178">
        <v>0</v>
      </c>
      <c r="I337" s="178">
        <v>0</v>
      </c>
      <c r="J337" s="178">
        <v>2073</v>
      </c>
      <c r="K337" s="178">
        <v>0</v>
      </c>
      <c r="L337" s="178">
        <v>2967.4140000000002</v>
      </c>
      <c r="M337" s="178">
        <v>12.209</v>
      </c>
      <c r="N337" s="178">
        <v>339.90600000000001</v>
      </c>
      <c r="O337" s="178">
        <v>0</v>
      </c>
      <c r="P337" s="178">
        <v>0</v>
      </c>
      <c r="Q337" s="201" t="s">
        <v>955</v>
      </c>
      <c r="R337" s="38" t="s">
        <v>2632</v>
      </c>
    </row>
    <row r="338" spans="1:18" ht="12.75" customHeight="1">
      <c r="A338" s="38" t="s">
        <v>2633</v>
      </c>
      <c r="B338" s="43" t="s">
        <v>956</v>
      </c>
      <c r="C338" s="178">
        <v>10830</v>
      </c>
      <c r="D338" s="178">
        <v>0</v>
      </c>
      <c r="E338" s="178">
        <v>0</v>
      </c>
      <c r="F338" s="178">
        <v>0</v>
      </c>
      <c r="G338" s="178">
        <v>0</v>
      </c>
      <c r="H338" s="178">
        <v>0</v>
      </c>
      <c r="I338" s="178">
        <v>0</v>
      </c>
      <c r="J338" s="178">
        <v>10965</v>
      </c>
      <c r="K338" s="178">
        <v>0</v>
      </c>
      <c r="L338" s="178">
        <v>0</v>
      </c>
      <c r="M338" s="178">
        <v>0</v>
      </c>
      <c r="N338" s="178">
        <v>0</v>
      </c>
      <c r="O338" s="178">
        <v>0</v>
      </c>
      <c r="P338" s="178">
        <v>0</v>
      </c>
      <c r="Q338" s="201" t="s">
        <v>956</v>
      </c>
      <c r="R338" s="38" t="s">
        <v>2633</v>
      </c>
    </row>
    <row r="339" spans="1:18" ht="12.75" customHeight="1">
      <c r="A339" s="38" t="s">
        <v>2634</v>
      </c>
      <c r="B339" s="43" t="s">
        <v>957</v>
      </c>
      <c r="C339" s="178">
        <v>4269</v>
      </c>
      <c r="D339" s="178">
        <v>0</v>
      </c>
      <c r="E339" s="178">
        <v>1108.364</v>
      </c>
      <c r="F339" s="178">
        <v>0</v>
      </c>
      <c r="G339" s="178">
        <v>0</v>
      </c>
      <c r="H339" s="178">
        <v>0</v>
      </c>
      <c r="I339" s="178">
        <v>202.173</v>
      </c>
      <c r="J339" s="178">
        <v>4367</v>
      </c>
      <c r="K339" s="178">
        <v>0</v>
      </c>
      <c r="L339" s="178">
        <v>1173.52</v>
      </c>
      <c r="M339" s="178">
        <v>0</v>
      </c>
      <c r="N339" s="178">
        <v>0</v>
      </c>
      <c r="O339" s="178">
        <v>0</v>
      </c>
      <c r="P339" s="178">
        <v>0</v>
      </c>
      <c r="Q339" s="201" t="s">
        <v>957</v>
      </c>
      <c r="R339" s="38" t="s">
        <v>2634</v>
      </c>
    </row>
    <row r="340" spans="1:18" ht="12.75" customHeight="1">
      <c r="A340" s="38" t="s">
        <v>2635</v>
      </c>
      <c r="B340" s="43" t="s">
        <v>958</v>
      </c>
      <c r="C340" s="178">
        <v>6820</v>
      </c>
      <c r="D340" s="178">
        <v>0</v>
      </c>
      <c r="E340" s="178">
        <v>6531.35</v>
      </c>
      <c r="F340" s="178">
        <v>0</v>
      </c>
      <c r="G340" s="178">
        <v>0</v>
      </c>
      <c r="H340" s="178">
        <v>0</v>
      </c>
      <c r="I340" s="178">
        <v>0</v>
      </c>
      <c r="J340" s="178">
        <v>6898</v>
      </c>
      <c r="K340" s="178">
        <v>0</v>
      </c>
      <c r="L340" s="178">
        <v>6988.3649999999998</v>
      </c>
      <c r="M340" s="178">
        <v>0</v>
      </c>
      <c r="N340" s="178">
        <v>0</v>
      </c>
      <c r="O340" s="178">
        <v>0</v>
      </c>
      <c r="P340" s="178">
        <v>0</v>
      </c>
      <c r="Q340" s="201" t="s">
        <v>958</v>
      </c>
      <c r="R340" s="38" t="s">
        <v>2635</v>
      </c>
    </row>
    <row r="341" spans="1:18" ht="12.75" customHeight="1">
      <c r="A341" s="38" t="s">
        <v>2636</v>
      </c>
      <c r="B341" s="43" t="s">
        <v>959</v>
      </c>
      <c r="C341" s="178">
        <v>8005</v>
      </c>
      <c r="D341" s="178">
        <v>0</v>
      </c>
      <c r="E341" s="178">
        <v>4005.125</v>
      </c>
      <c r="F341" s="178">
        <v>150</v>
      </c>
      <c r="G341" s="178">
        <v>1781.269</v>
      </c>
      <c r="H341" s="178">
        <v>0</v>
      </c>
      <c r="I341" s="178">
        <v>0</v>
      </c>
      <c r="J341" s="178">
        <v>8035</v>
      </c>
      <c r="K341" s="178">
        <v>0</v>
      </c>
      <c r="L341" s="178">
        <v>2952.8939999999998</v>
      </c>
      <c r="M341" s="178">
        <v>0</v>
      </c>
      <c r="N341" s="178">
        <v>1527.221</v>
      </c>
      <c r="O341" s="178">
        <v>0</v>
      </c>
      <c r="P341" s="178">
        <v>0</v>
      </c>
      <c r="Q341" s="201" t="s">
        <v>959</v>
      </c>
      <c r="R341" s="38" t="s">
        <v>2636</v>
      </c>
    </row>
    <row r="342" spans="1:18" ht="12.75" customHeight="1">
      <c r="A342" s="38" t="s">
        <v>2637</v>
      </c>
      <c r="B342" s="43" t="s">
        <v>960</v>
      </c>
      <c r="C342" s="178">
        <v>3215</v>
      </c>
      <c r="D342" s="178">
        <v>60</v>
      </c>
      <c r="E342" s="178">
        <v>1283.117</v>
      </c>
      <c r="F342" s="178">
        <v>0</v>
      </c>
      <c r="G342" s="178">
        <v>0</v>
      </c>
      <c r="H342" s="178">
        <v>0</v>
      </c>
      <c r="I342" s="178">
        <v>0</v>
      </c>
      <c r="J342" s="178">
        <v>3274</v>
      </c>
      <c r="K342" s="178">
        <v>60</v>
      </c>
      <c r="L342" s="178">
        <v>1479.538</v>
      </c>
      <c r="M342" s="178">
        <v>0</v>
      </c>
      <c r="N342" s="178">
        <v>0</v>
      </c>
      <c r="O342" s="178">
        <v>0</v>
      </c>
      <c r="P342" s="178">
        <v>0</v>
      </c>
      <c r="Q342" s="201" t="s">
        <v>960</v>
      </c>
      <c r="R342" s="38" t="s">
        <v>2637</v>
      </c>
    </row>
    <row r="343" spans="1:18" ht="12.75" customHeight="1">
      <c r="A343" s="38" t="s">
        <v>2638</v>
      </c>
      <c r="B343" s="43" t="s">
        <v>961</v>
      </c>
      <c r="C343" s="178">
        <v>427</v>
      </c>
      <c r="D343" s="178">
        <v>0</v>
      </c>
      <c r="E343" s="178">
        <v>243.75</v>
      </c>
      <c r="F343" s="178">
        <v>0</v>
      </c>
      <c r="G343" s="178">
        <v>0</v>
      </c>
      <c r="H343" s="178">
        <v>0</v>
      </c>
      <c r="I343" s="178">
        <v>0</v>
      </c>
      <c r="J343" s="178">
        <v>439</v>
      </c>
      <c r="K343" s="178">
        <v>0</v>
      </c>
      <c r="L343" s="178">
        <v>274.5</v>
      </c>
      <c r="M343" s="178">
        <v>0</v>
      </c>
      <c r="N343" s="178">
        <v>0</v>
      </c>
      <c r="O343" s="178">
        <v>0</v>
      </c>
      <c r="P343" s="178">
        <v>0</v>
      </c>
      <c r="Q343" s="201" t="s">
        <v>961</v>
      </c>
      <c r="R343" s="38" t="s">
        <v>2638</v>
      </c>
    </row>
    <row r="344" spans="1:18" ht="12.75" customHeight="1">
      <c r="A344" s="38" t="s">
        <v>2639</v>
      </c>
      <c r="B344" s="43" t="s">
        <v>962</v>
      </c>
      <c r="C344" s="178">
        <v>7962</v>
      </c>
      <c r="D344" s="178">
        <v>0</v>
      </c>
      <c r="E344" s="178">
        <v>0</v>
      </c>
      <c r="F344" s="178">
        <v>0</v>
      </c>
      <c r="G344" s="178">
        <v>0</v>
      </c>
      <c r="H344" s="178">
        <v>1405.05</v>
      </c>
      <c r="I344" s="178">
        <v>2758.2280000000001</v>
      </c>
      <c r="J344" s="178">
        <v>7965</v>
      </c>
      <c r="K344" s="178">
        <v>0</v>
      </c>
      <c r="L344" s="178">
        <v>0</v>
      </c>
      <c r="M344" s="178">
        <v>0</v>
      </c>
      <c r="N344" s="178">
        <v>0</v>
      </c>
      <c r="O344" s="178">
        <v>1453.5</v>
      </c>
      <c r="P344" s="178">
        <v>3213.8539999999998</v>
      </c>
      <c r="Q344" s="201" t="s">
        <v>962</v>
      </c>
      <c r="R344" s="38" t="s">
        <v>2639</v>
      </c>
    </row>
    <row r="345" spans="1:18" ht="12.75" customHeight="1">
      <c r="A345" s="38" t="s">
        <v>2640</v>
      </c>
      <c r="B345" s="43" t="s">
        <v>963</v>
      </c>
      <c r="C345" s="178">
        <v>2589</v>
      </c>
      <c r="D345" s="178">
        <v>0</v>
      </c>
      <c r="E345" s="178">
        <v>0</v>
      </c>
      <c r="F345" s="178">
        <v>0</v>
      </c>
      <c r="G345" s="178">
        <v>0</v>
      </c>
      <c r="H345" s="178">
        <v>0</v>
      </c>
      <c r="I345" s="178">
        <v>0</v>
      </c>
      <c r="J345" s="178">
        <v>2685</v>
      </c>
      <c r="K345" s="178">
        <v>0</v>
      </c>
      <c r="L345" s="178">
        <v>0</v>
      </c>
      <c r="M345" s="178">
        <v>0</v>
      </c>
      <c r="N345" s="178">
        <v>0</v>
      </c>
      <c r="O345" s="178">
        <v>0</v>
      </c>
      <c r="P345" s="178">
        <v>0</v>
      </c>
      <c r="Q345" s="201" t="s">
        <v>963</v>
      </c>
      <c r="R345" s="38" t="s">
        <v>2640</v>
      </c>
    </row>
    <row r="346" spans="1:18" ht="12.75" customHeight="1">
      <c r="A346" s="38" t="s">
        <v>2641</v>
      </c>
      <c r="B346" s="43" t="s">
        <v>964</v>
      </c>
      <c r="C346" s="178">
        <v>1890</v>
      </c>
      <c r="D346" s="178">
        <v>0</v>
      </c>
      <c r="E346" s="178">
        <v>1899.193</v>
      </c>
      <c r="F346" s="178">
        <v>0</v>
      </c>
      <c r="G346" s="178">
        <v>0</v>
      </c>
      <c r="H346" s="178">
        <v>0</v>
      </c>
      <c r="I346" s="178">
        <v>0</v>
      </c>
      <c r="J346" s="178">
        <v>1888</v>
      </c>
      <c r="K346" s="178">
        <v>10.5</v>
      </c>
      <c r="L346" s="178">
        <v>2067.1039999999998</v>
      </c>
      <c r="M346" s="178">
        <v>0</v>
      </c>
      <c r="N346" s="178">
        <v>0</v>
      </c>
      <c r="O346" s="178">
        <v>0</v>
      </c>
      <c r="P346" s="178">
        <v>0</v>
      </c>
      <c r="Q346" s="201" t="s">
        <v>964</v>
      </c>
      <c r="R346" s="38" t="s">
        <v>2641</v>
      </c>
    </row>
    <row r="347" spans="1:18" ht="12.75" customHeight="1">
      <c r="A347" s="38" t="s">
        <v>2642</v>
      </c>
      <c r="B347" s="43" t="s">
        <v>965</v>
      </c>
      <c r="C347" s="178">
        <v>2229</v>
      </c>
      <c r="D347" s="178">
        <v>800</v>
      </c>
      <c r="E347" s="178">
        <v>419.1</v>
      </c>
      <c r="F347" s="178">
        <v>0</v>
      </c>
      <c r="G347" s="178">
        <v>0</v>
      </c>
      <c r="H347" s="178">
        <v>0</v>
      </c>
      <c r="I347" s="178">
        <v>0</v>
      </c>
      <c r="J347" s="178">
        <v>2226</v>
      </c>
      <c r="K347" s="178">
        <v>0</v>
      </c>
      <c r="L347" s="178">
        <v>274.5</v>
      </c>
      <c r="M347" s="178">
        <v>0</v>
      </c>
      <c r="N347" s="178">
        <v>0</v>
      </c>
      <c r="O347" s="178">
        <v>0</v>
      </c>
      <c r="P347" s="178">
        <v>0</v>
      </c>
      <c r="Q347" s="201" t="s">
        <v>965</v>
      </c>
      <c r="R347" s="38" t="s">
        <v>2642</v>
      </c>
    </row>
    <row r="348" spans="1:18" ht="12.75" customHeight="1">
      <c r="A348" s="38" t="s">
        <v>2643</v>
      </c>
      <c r="B348" s="173" t="s">
        <v>966</v>
      </c>
      <c r="C348" s="178">
        <v>63850</v>
      </c>
      <c r="D348" s="178">
        <v>0</v>
      </c>
      <c r="E348" s="178">
        <v>64886.887000000002</v>
      </c>
      <c r="F348" s="178">
        <v>0</v>
      </c>
      <c r="G348" s="178">
        <v>69052.460999999996</v>
      </c>
      <c r="H348" s="178">
        <v>6500</v>
      </c>
      <c r="I348" s="178">
        <v>0</v>
      </c>
      <c r="J348" s="178">
        <v>62205</v>
      </c>
      <c r="K348" s="178">
        <v>0</v>
      </c>
      <c r="L348" s="178">
        <v>69283.698999999993</v>
      </c>
      <c r="M348" s="178">
        <v>0</v>
      </c>
      <c r="N348" s="178">
        <v>68378.895000000004</v>
      </c>
      <c r="O348" s="178">
        <v>6500</v>
      </c>
      <c r="P348" s="178">
        <v>0</v>
      </c>
      <c r="Q348" s="202" t="s">
        <v>966</v>
      </c>
      <c r="R348" s="38" t="s">
        <v>2643</v>
      </c>
    </row>
    <row r="349" spans="1:18" ht="12.75" customHeight="1">
      <c r="A349" s="38" t="s">
        <v>2644</v>
      </c>
      <c r="B349" s="43" t="s">
        <v>967</v>
      </c>
      <c r="C349" s="178">
        <v>3383</v>
      </c>
      <c r="D349" s="178">
        <v>0</v>
      </c>
      <c r="E349" s="178">
        <v>441.61200000000002</v>
      </c>
      <c r="F349" s="178">
        <v>0</v>
      </c>
      <c r="G349" s="178">
        <v>0</v>
      </c>
      <c r="H349" s="178">
        <v>0</v>
      </c>
      <c r="I349" s="178">
        <v>0</v>
      </c>
      <c r="J349" s="178">
        <v>3449</v>
      </c>
      <c r="K349" s="178">
        <v>0</v>
      </c>
      <c r="L349" s="178">
        <v>559.29100000000005</v>
      </c>
      <c r="M349" s="178">
        <v>0</v>
      </c>
      <c r="N349" s="178">
        <v>0</v>
      </c>
      <c r="O349" s="178">
        <v>0</v>
      </c>
      <c r="P349" s="178">
        <v>0</v>
      </c>
      <c r="Q349" s="201" t="s">
        <v>967</v>
      </c>
      <c r="R349" s="38" t="s">
        <v>2644</v>
      </c>
    </row>
    <row r="350" spans="1:18" ht="12.75" customHeight="1">
      <c r="A350" s="38" t="s">
        <v>2645</v>
      </c>
      <c r="B350" s="43" t="s">
        <v>968</v>
      </c>
      <c r="C350" s="178">
        <v>1841</v>
      </c>
      <c r="D350" s="178">
        <v>0</v>
      </c>
      <c r="E350" s="178">
        <v>1179.1210000000001</v>
      </c>
      <c r="F350" s="178">
        <v>0</v>
      </c>
      <c r="G350" s="178">
        <v>0</v>
      </c>
      <c r="H350" s="178">
        <v>0</v>
      </c>
      <c r="I350" s="178">
        <v>0</v>
      </c>
      <c r="J350" s="178">
        <v>1822</v>
      </c>
      <c r="K350" s="178">
        <v>0</v>
      </c>
      <c r="L350" s="178">
        <v>1285.28</v>
      </c>
      <c r="M350" s="178">
        <v>0</v>
      </c>
      <c r="N350" s="178">
        <v>0</v>
      </c>
      <c r="O350" s="178">
        <v>0</v>
      </c>
      <c r="P350" s="178">
        <v>0</v>
      </c>
      <c r="Q350" s="201" t="s">
        <v>968</v>
      </c>
      <c r="R350" s="38" t="s">
        <v>2645</v>
      </c>
    </row>
    <row r="351" spans="1:18" ht="12.75" customHeight="1">
      <c r="A351" s="38" t="s">
        <v>2646</v>
      </c>
      <c r="B351" s="43" t="s">
        <v>969</v>
      </c>
      <c r="C351" s="178">
        <v>1031</v>
      </c>
      <c r="D351" s="178">
        <v>0</v>
      </c>
      <c r="E351" s="178">
        <v>490.16399999999999</v>
      </c>
      <c r="F351" s="178">
        <v>0</v>
      </c>
      <c r="G351" s="178">
        <v>0</v>
      </c>
      <c r="H351" s="178">
        <v>0</v>
      </c>
      <c r="I351" s="178">
        <v>0</v>
      </c>
      <c r="J351" s="178">
        <v>1042</v>
      </c>
      <c r="K351" s="178">
        <v>7.5</v>
      </c>
      <c r="L351" s="178">
        <v>462.36799999999999</v>
      </c>
      <c r="M351" s="178">
        <v>0</v>
      </c>
      <c r="N351" s="178">
        <v>0</v>
      </c>
      <c r="O351" s="178">
        <v>0</v>
      </c>
      <c r="P351" s="178">
        <v>0</v>
      </c>
      <c r="Q351" s="201" t="s">
        <v>969</v>
      </c>
      <c r="R351" s="38" t="s">
        <v>2646</v>
      </c>
    </row>
    <row r="352" spans="1:18" ht="12.75" customHeight="1">
      <c r="A352" s="38" t="s">
        <v>2647</v>
      </c>
      <c r="B352" s="43" t="s">
        <v>970</v>
      </c>
      <c r="C352" s="178">
        <v>1780</v>
      </c>
      <c r="D352" s="178">
        <v>0</v>
      </c>
      <c r="E352" s="178">
        <v>309.125</v>
      </c>
      <c r="F352" s="178">
        <v>0</v>
      </c>
      <c r="G352" s="178">
        <v>0</v>
      </c>
      <c r="H352" s="178">
        <v>0</v>
      </c>
      <c r="I352" s="178">
        <v>0</v>
      </c>
      <c r="J352" s="178">
        <v>1850</v>
      </c>
      <c r="K352" s="178">
        <v>0</v>
      </c>
      <c r="L352" s="178">
        <v>377.505</v>
      </c>
      <c r="M352" s="178">
        <v>0</v>
      </c>
      <c r="N352" s="178">
        <v>0</v>
      </c>
      <c r="O352" s="178">
        <v>0</v>
      </c>
      <c r="P352" s="178">
        <v>0</v>
      </c>
      <c r="Q352" s="201" t="s">
        <v>970</v>
      </c>
      <c r="R352" s="38" t="s">
        <v>2647</v>
      </c>
    </row>
    <row r="353" spans="1:18" ht="12.75" customHeight="1">
      <c r="A353" s="38" t="s">
        <v>2648</v>
      </c>
      <c r="B353" s="43" t="s">
        <v>971</v>
      </c>
      <c r="C353" s="178">
        <v>4906</v>
      </c>
      <c r="D353" s="178">
        <v>0</v>
      </c>
      <c r="E353" s="178">
        <v>1078.2729999999999</v>
      </c>
      <c r="F353" s="178">
        <v>0</v>
      </c>
      <c r="G353" s="178">
        <v>0</v>
      </c>
      <c r="H353" s="178">
        <v>0</v>
      </c>
      <c r="I353" s="178">
        <v>0</v>
      </c>
      <c r="J353" s="178">
        <v>4870</v>
      </c>
      <c r="K353" s="178">
        <v>0</v>
      </c>
      <c r="L353" s="178">
        <v>1353.0840000000001</v>
      </c>
      <c r="M353" s="178">
        <v>0</v>
      </c>
      <c r="N353" s="178">
        <v>0</v>
      </c>
      <c r="O353" s="178">
        <v>0</v>
      </c>
      <c r="P353" s="178">
        <v>0</v>
      </c>
      <c r="Q353" s="201" t="s">
        <v>971</v>
      </c>
      <c r="R353" s="38" t="s">
        <v>2648</v>
      </c>
    </row>
    <row r="354" spans="1:18" ht="12.75" customHeight="1">
      <c r="A354" s="38" t="s">
        <v>2649</v>
      </c>
      <c r="B354" s="43" t="s">
        <v>972</v>
      </c>
      <c r="C354" s="178">
        <v>7051</v>
      </c>
      <c r="D354" s="178">
        <v>0</v>
      </c>
      <c r="E354" s="178">
        <v>6401.8329999999996</v>
      </c>
      <c r="F354" s="178">
        <v>0</v>
      </c>
      <c r="G354" s="178">
        <v>821.26199999999994</v>
      </c>
      <c r="H354" s="178">
        <v>0</v>
      </c>
      <c r="I354" s="178">
        <v>0</v>
      </c>
      <c r="J354" s="178">
        <v>7253</v>
      </c>
      <c r="K354" s="178">
        <v>0</v>
      </c>
      <c r="L354" s="178">
        <v>3214.6280000000002</v>
      </c>
      <c r="M354" s="178">
        <v>0</v>
      </c>
      <c r="N354" s="178">
        <v>890.00800000000004</v>
      </c>
      <c r="O354" s="178">
        <v>0</v>
      </c>
      <c r="P354" s="178">
        <v>0</v>
      </c>
      <c r="Q354" s="201" t="s">
        <v>972</v>
      </c>
      <c r="R354" s="38" t="s">
        <v>2649</v>
      </c>
    </row>
    <row r="355" spans="1:18" ht="12.75" customHeight="1">
      <c r="A355" s="38" t="s">
        <v>2650</v>
      </c>
      <c r="B355" s="43" t="s">
        <v>973</v>
      </c>
      <c r="C355" s="178">
        <v>6158</v>
      </c>
      <c r="D355" s="178">
        <v>0</v>
      </c>
      <c r="E355" s="178">
        <v>5157.8190000000004</v>
      </c>
      <c r="F355" s="178">
        <v>0</v>
      </c>
      <c r="G355" s="178">
        <v>0</v>
      </c>
      <c r="H355" s="178">
        <v>0</v>
      </c>
      <c r="I355" s="178">
        <v>0</v>
      </c>
      <c r="J355" s="178">
        <v>6168</v>
      </c>
      <c r="K355" s="178">
        <v>0</v>
      </c>
      <c r="L355" s="178">
        <v>3662.9250000000002</v>
      </c>
      <c r="M355" s="178">
        <v>0</v>
      </c>
      <c r="N355" s="178">
        <v>0</v>
      </c>
      <c r="O355" s="178">
        <v>0</v>
      </c>
      <c r="P355" s="178">
        <v>0</v>
      </c>
      <c r="Q355" s="201" t="s">
        <v>973</v>
      </c>
      <c r="R355" s="38" t="s">
        <v>2650</v>
      </c>
    </row>
    <row r="356" spans="1:18" ht="12.75" customHeight="1">
      <c r="A356" s="38" t="s">
        <v>2651</v>
      </c>
      <c r="B356" s="43" t="s">
        <v>974</v>
      </c>
      <c r="C356" s="178">
        <v>1507</v>
      </c>
      <c r="D356" s="178">
        <v>0</v>
      </c>
      <c r="E356" s="178">
        <v>0</v>
      </c>
      <c r="F356" s="178">
        <v>0</v>
      </c>
      <c r="G356" s="178">
        <v>0</v>
      </c>
      <c r="H356" s="178">
        <v>0</v>
      </c>
      <c r="I356" s="178">
        <v>0</v>
      </c>
      <c r="J356" s="178">
        <v>1513</v>
      </c>
      <c r="K356" s="178">
        <v>0</v>
      </c>
      <c r="L356" s="178">
        <v>0</v>
      </c>
      <c r="M356" s="178">
        <v>0</v>
      </c>
      <c r="N356" s="178">
        <v>0</v>
      </c>
      <c r="O356" s="178">
        <v>0</v>
      </c>
      <c r="P356" s="178">
        <v>0</v>
      </c>
      <c r="Q356" s="201" t="s">
        <v>974</v>
      </c>
      <c r="R356" s="38" t="s">
        <v>2651</v>
      </c>
    </row>
    <row r="357" spans="1:18" ht="12.75" customHeight="1">
      <c r="A357" s="38" t="s">
        <v>2652</v>
      </c>
      <c r="B357" s="43" t="s">
        <v>975</v>
      </c>
      <c r="C357" s="178">
        <v>2231</v>
      </c>
      <c r="D357" s="178">
        <v>0</v>
      </c>
      <c r="E357" s="178">
        <v>1737.2149999999999</v>
      </c>
      <c r="F357" s="178">
        <v>0</v>
      </c>
      <c r="G357" s="178">
        <v>0</v>
      </c>
      <c r="H357" s="178">
        <v>0</v>
      </c>
      <c r="I357" s="178">
        <v>0</v>
      </c>
      <c r="J357" s="178">
        <v>2280</v>
      </c>
      <c r="K357" s="178">
        <v>0</v>
      </c>
      <c r="L357" s="178">
        <v>1371.421</v>
      </c>
      <c r="M357" s="178">
        <v>0</v>
      </c>
      <c r="N357" s="178">
        <v>0</v>
      </c>
      <c r="O357" s="178">
        <v>0</v>
      </c>
      <c r="P357" s="178">
        <v>0</v>
      </c>
      <c r="Q357" s="201" t="s">
        <v>975</v>
      </c>
      <c r="R357" s="38" t="s">
        <v>2652</v>
      </c>
    </row>
    <row r="358" spans="1:18" ht="12.75" customHeight="1">
      <c r="A358" s="38" t="s">
        <v>2653</v>
      </c>
      <c r="B358" s="43" t="s">
        <v>976</v>
      </c>
      <c r="C358" s="178">
        <v>67526</v>
      </c>
      <c r="D358" s="178">
        <v>0</v>
      </c>
      <c r="E358" s="178">
        <v>34598.832999999999</v>
      </c>
      <c r="F358" s="178">
        <v>0</v>
      </c>
      <c r="G358" s="178">
        <v>62893.644999999997</v>
      </c>
      <c r="H358" s="178">
        <v>0</v>
      </c>
      <c r="I358" s="178">
        <v>51563.843999999997</v>
      </c>
      <c r="J358" s="178">
        <v>68687</v>
      </c>
      <c r="K358" s="178">
        <v>0</v>
      </c>
      <c r="L358" s="178">
        <v>26891.456999999999</v>
      </c>
      <c r="M358" s="178">
        <v>0</v>
      </c>
      <c r="N358" s="178">
        <v>60246.108999999997</v>
      </c>
      <c r="O358" s="178">
        <v>0</v>
      </c>
      <c r="P358" s="178">
        <v>51021.675000000003</v>
      </c>
      <c r="Q358" s="201" t="s">
        <v>976</v>
      </c>
      <c r="R358" s="38" t="s">
        <v>2653</v>
      </c>
    </row>
    <row r="359" spans="1:18" ht="12.75" customHeight="1">
      <c r="A359" s="38" t="s">
        <v>2654</v>
      </c>
      <c r="B359" s="43" t="s">
        <v>977</v>
      </c>
      <c r="C359" s="178">
        <v>3361</v>
      </c>
      <c r="D359" s="178">
        <v>0</v>
      </c>
      <c r="E359" s="178">
        <v>1596.05</v>
      </c>
      <c r="F359" s="178">
        <v>0</v>
      </c>
      <c r="G359" s="178">
        <v>0</v>
      </c>
      <c r="H359" s="178">
        <v>0</v>
      </c>
      <c r="I359" s="178">
        <v>0</v>
      </c>
      <c r="J359" s="178">
        <v>3409</v>
      </c>
      <c r="K359" s="178">
        <v>0</v>
      </c>
      <c r="L359" s="178">
        <v>1580.6690000000001</v>
      </c>
      <c r="M359" s="178">
        <v>0</v>
      </c>
      <c r="N359" s="178">
        <v>0</v>
      </c>
      <c r="O359" s="178">
        <v>0</v>
      </c>
      <c r="P359" s="178">
        <v>0</v>
      </c>
      <c r="Q359" s="201" t="s">
        <v>977</v>
      </c>
      <c r="R359" s="38" t="s">
        <v>2654</v>
      </c>
    </row>
    <row r="360" spans="1:18" ht="14.25" customHeight="1">
      <c r="A360" s="36" t="s">
        <v>2655</v>
      </c>
      <c r="B360" s="176" t="s">
        <v>978</v>
      </c>
      <c r="C360" s="178">
        <v>56405</v>
      </c>
      <c r="D360" s="178">
        <v>0</v>
      </c>
      <c r="E360" s="178">
        <v>25003.517</v>
      </c>
      <c r="F360" s="178">
        <v>0</v>
      </c>
      <c r="G360" s="178">
        <v>149188.965</v>
      </c>
      <c r="H360" s="178">
        <v>5702.2280000000001</v>
      </c>
      <c r="I360" s="178">
        <v>83838.009000000005</v>
      </c>
      <c r="J360" s="178">
        <v>56888</v>
      </c>
      <c r="K360" s="178">
        <v>0</v>
      </c>
      <c r="L360" s="178">
        <v>27419.319</v>
      </c>
      <c r="M360" s="178">
        <v>0</v>
      </c>
      <c r="N360" s="178">
        <v>148502.079</v>
      </c>
      <c r="O360" s="178">
        <v>6232.9250000000002</v>
      </c>
      <c r="P360" s="178">
        <v>79692.463000000003</v>
      </c>
      <c r="Q360" s="203" t="s">
        <v>978</v>
      </c>
      <c r="R360" s="36" t="s">
        <v>2655</v>
      </c>
    </row>
    <row r="361" spans="1:18" ht="14.25" customHeight="1">
      <c r="A361" s="36" t="s">
        <v>2656</v>
      </c>
      <c r="B361" s="176" t="s">
        <v>2016</v>
      </c>
      <c r="C361" s="178">
        <v>306804</v>
      </c>
      <c r="D361" s="178">
        <v>0</v>
      </c>
      <c r="E361" s="178">
        <v>575806.95200000005</v>
      </c>
      <c r="F361" s="178">
        <v>32557.919000000002</v>
      </c>
      <c r="G361" s="178">
        <v>288394.08799999999</v>
      </c>
      <c r="H361" s="178">
        <v>92274.051000000007</v>
      </c>
      <c r="I361" s="178">
        <v>797629.46400000004</v>
      </c>
      <c r="J361" s="178">
        <v>307227</v>
      </c>
      <c r="K361" s="178">
        <v>0</v>
      </c>
      <c r="L361" s="178">
        <v>434197.641</v>
      </c>
      <c r="M361" s="178">
        <v>0</v>
      </c>
      <c r="N361" s="178">
        <v>272087.26799999998</v>
      </c>
      <c r="O361" s="178">
        <v>86751.721000000005</v>
      </c>
      <c r="P361" s="178">
        <v>749599.82299999997</v>
      </c>
      <c r="Q361" s="203" t="s">
        <v>2016</v>
      </c>
      <c r="R361" s="36" t="s">
        <v>2656</v>
      </c>
    </row>
    <row r="362" spans="1:18" ht="22.5" customHeight="1">
      <c r="A362" s="325" t="s">
        <v>2017</v>
      </c>
      <c r="B362" s="44" t="s">
        <v>2200</v>
      </c>
      <c r="C362" s="178"/>
      <c r="D362" s="178"/>
      <c r="E362" s="178"/>
      <c r="F362" s="178"/>
      <c r="G362" s="178"/>
      <c r="H362" s="178"/>
      <c r="I362" s="178"/>
      <c r="J362" s="178"/>
      <c r="K362" s="178"/>
      <c r="L362" s="178"/>
      <c r="M362" s="178"/>
      <c r="N362" s="178"/>
      <c r="O362" s="178"/>
      <c r="P362" s="178"/>
      <c r="Q362" s="199" t="s">
        <v>2200</v>
      </c>
      <c r="R362" s="325">
        <v>215</v>
      </c>
    </row>
    <row r="363" spans="1:18" ht="12.75" customHeight="1">
      <c r="A363" s="38" t="s">
        <v>2657</v>
      </c>
      <c r="B363" s="43" t="s">
        <v>979</v>
      </c>
      <c r="C363" s="178">
        <v>30096</v>
      </c>
      <c r="D363" s="178">
        <v>0</v>
      </c>
      <c r="E363" s="178">
        <v>20805.030999999999</v>
      </c>
      <c r="F363" s="178">
        <v>0</v>
      </c>
      <c r="G363" s="178">
        <v>17739.994999999999</v>
      </c>
      <c r="H363" s="178">
        <v>2000</v>
      </c>
      <c r="I363" s="178">
        <v>72543.491999999998</v>
      </c>
      <c r="J363" s="178">
        <v>30046</v>
      </c>
      <c r="K363" s="178">
        <v>0</v>
      </c>
      <c r="L363" s="178">
        <v>21040.080000000002</v>
      </c>
      <c r="M363" s="178">
        <v>0</v>
      </c>
      <c r="N363" s="178">
        <v>18518.105</v>
      </c>
      <c r="O363" s="178">
        <v>2000</v>
      </c>
      <c r="P363" s="178">
        <v>66898.854999999996</v>
      </c>
      <c r="Q363" s="201" t="s">
        <v>979</v>
      </c>
      <c r="R363" s="38" t="s">
        <v>2657</v>
      </c>
    </row>
    <row r="364" spans="1:18" ht="12.75" customHeight="1">
      <c r="A364" s="38" t="s">
        <v>2658</v>
      </c>
      <c r="B364" s="43" t="s">
        <v>980</v>
      </c>
      <c r="C364" s="178">
        <v>47387</v>
      </c>
      <c r="D364" s="178">
        <v>0</v>
      </c>
      <c r="E364" s="178">
        <v>25632.33</v>
      </c>
      <c r="F364" s="178">
        <v>0</v>
      </c>
      <c r="G364" s="178">
        <v>63725.114000000001</v>
      </c>
      <c r="H364" s="178">
        <v>1265.0360000000001</v>
      </c>
      <c r="I364" s="178">
        <v>5252.6809999999996</v>
      </c>
      <c r="J364" s="178">
        <v>46206</v>
      </c>
      <c r="K364" s="178">
        <v>0</v>
      </c>
      <c r="L364" s="178">
        <v>27610.357</v>
      </c>
      <c r="M364" s="178">
        <v>0</v>
      </c>
      <c r="N364" s="178">
        <v>63572.794999999998</v>
      </c>
      <c r="O364" s="178">
        <v>1964.701</v>
      </c>
      <c r="P364" s="178">
        <v>3748.107</v>
      </c>
      <c r="Q364" s="201" t="s">
        <v>980</v>
      </c>
      <c r="R364" s="38" t="s">
        <v>2658</v>
      </c>
    </row>
    <row r="365" spans="1:18" ht="12.75" customHeight="1">
      <c r="A365" s="38" t="s">
        <v>2659</v>
      </c>
      <c r="B365" s="43" t="s">
        <v>981</v>
      </c>
      <c r="C365" s="178">
        <v>38555</v>
      </c>
      <c r="D365" s="178">
        <v>0</v>
      </c>
      <c r="E365" s="178">
        <v>6030.8729999999996</v>
      </c>
      <c r="F365" s="178">
        <v>6464.4570000000003</v>
      </c>
      <c r="G365" s="178">
        <v>35758.775000000001</v>
      </c>
      <c r="H365" s="178">
        <v>1130</v>
      </c>
      <c r="I365" s="178">
        <v>84912.429000000004</v>
      </c>
      <c r="J365" s="178">
        <v>39647</v>
      </c>
      <c r="K365" s="178">
        <v>0</v>
      </c>
      <c r="L365" s="178">
        <v>13311.791999999999</v>
      </c>
      <c r="M365" s="178">
        <v>12928.914000000001</v>
      </c>
      <c r="N365" s="178">
        <v>34589.19</v>
      </c>
      <c r="O365" s="178">
        <v>1140</v>
      </c>
      <c r="P365" s="178">
        <v>79652.077000000005</v>
      </c>
      <c r="Q365" s="201" t="s">
        <v>981</v>
      </c>
      <c r="R365" s="38" t="s">
        <v>2659</v>
      </c>
    </row>
    <row r="366" spans="1:18" ht="12.75" customHeight="1">
      <c r="A366" s="38" t="s">
        <v>2660</v>
      </c>
      <c r="B366" s="43" t="s">
        <v>982</v>
      </c>
      <c r="C366" s="178">
        <v>8105</v>
      </c>
      <c r="D366" s="178">
        <v>0</v>
      </c>
      <c r="E366" s="178">
        <v>1843.402</v>
      </c>
      <c r="F366" s="178">
        <v>460.01100000000002</v>
      </c>
      <c r="G366" s="178">
        <v>265</v>
      </c>
      <c r="H366" s="178">
        <v>0</v>
      </c>
      <c r="I366" s="178">
        <v>0</v>
      </c>
      <c r="J366" s="178">
        <v>8126</v>
      </c>
      <c r="K366" s="178">
        <v>0</v>
      </c>
      <c r="L366" s="178">
        <v>1912.049</v>
      </c>
      <c r="M366" s="178">
        <v>189.30500000000001</v>
      </c>
      <c r="N366" s="178">
        <v>265</v>
      </c>
      <c r="O366" s="178">
        <v>0</v>
      </c>
      <c r="P366" s="178">
        <v>0</v>
      </c>
      <c r="Q366" s="201" t="s">
        <v>982</v>
      </c>
      <c r="R366" s="38" t="s">
        <v>2660</v>
      </c>
    </row>
    <row r="367" spans="1:18" ht="12.75" customHeight="1">
      <c r="A367" s="38" t="s">
        <v>2661</v>
      </c>
      <c r="B367" s="43" t="s">
        <v>983</v>
      </c>
      <c r="C367" s="178">
        <v>4138</v>
      </c>
      <c r="D367" s="178">
        <v>0</v>
      </c>
      <c r="E367" s="178">
        <v>3549.4609999999998</v>
      </c>
      <c r="F367" s="178">
        <v>0</v>
      </c>
      <c r="G367" s="178">
        <v>0</v>
      </c>
      <c r="H367" s="178">
        <v>0</v>
      </c>
      <c r="I367" s="178">
        <v>0</v>
      </c>
      <c r="J367" s="178">
        <v>4136</v>
      </c>
      <c r="K367" s="178">
        <v>1</v>
      </c>
      <c r="L367" s="178">
        <v>3769.0740000000001</v>
      </c>
      <c r="M367" s="178">
        <v>0</v>
      </c>
      <c r="N367" s="178">
        <v>0</v>
      </c>
      <c r="O367" s="178">
        <v>0</v>
      </c>
      <c r="P367" s="178">
        <v>0</v>
      </c>
      <c r="Q367" s="201" t="s">
        <v>983</v>
      </c>
      <c r="R367" s="38" t="s">
        <v>2661</v>
      </c>
    </row>
    <row r="368" spans="1:18" ht="12.75" customHeight="1">
      <c r="A368" s="38" t="s">
        <v>2662</v>
      </c>
      <c r="B368" s="43" t="s">
        <v>984</v>
      </c>
      <c r="C368" s="178">
        <v>5541</v>
      </c>
      <c r="D368" s="178">
        <v>0</v>
      </c>
      <c r="E368" s="178">
        <v>1957.24</v>
      </c>
      <c r="F368" s="178">
        <v>0</v>
      </c>
      <c r="G368" s="178">
        <v>0</v>
      </c>
      <c r="H368" s="178">
        <v>0</v>
      </c>
      <c r="I368" s="178">
        <v>0</v>
      </c>
      <c r="J368" s="178">
        <v>5624</v>
      </c>
      <c r="K368" s="178">
        <v>0</v>
      </c>
      <c r="L368" s="178">
        <v>2074.0790000000002</v>
      </c>
      <c r="M368" s="178">
        <v>0</v>
      </c>
      <c r="N368" s="178">
        <v>0</v>
      </c>
      <c r="O368" s="178">
        <v>0</v>
      </c>
      <c r="P368" s="178">
        <v>0</v>
      </c>
      <c r="Q368" s="201" t="s">
        <v>984</v>
      </c>
      <c r="R368" s="38" t="s">
        <v>2662</v>
      </c>
    </row>
    <row r="369" spans="1:18" ht="12.75" customHeight="1">
      <c r="A369" s="38" t="s">
        <v>2663</v>
      </c>
      <c r="B369" s="43" t="s">
        <v>985</v>
      </c>
      <c r="C369" s="178">
        <v>5971</v>
      </c>
      <c r="D369" s="178">
        <v>0</v>
      </c>
      <c r="E369" s="178">
        <v>146.17599999999999</v>
      </c>
      <c r="F369" s="178">
        <v>0</v>
      </c>
      <c r="G369" s="178">
        <v>109.44199999999999</v>
      </c>
      <c r="H369" s="178">
        <v>0</v>
      </c>
      <c r="I369" s="178">
        <v>0</v>
      </c>
      <c r="J369" s="178">
        <v>5976</v>
      </c>
      <c r="K369" s="178">
        <v>0</v>
      </c>
      <c r="L369" s="178">
        <v>181.34899999999999</v>
      </c>
      <c r="M369" s="178">
        <v>0</v>
      </c>
      <c r="N369" s="178">
        <v>154.727</v>
      </c>
      <c r="O369" s="178">
        <v>0</v>
      </c>
      <c r="P369" s="178">
        <v>0</v>
      </c>
      <c r="Q369" s="201" t="s">
        <v>985</v>
      </c>
      <c r="R369" s="38" t="s">
        <v>2663</v>
      </c>
    </row>
    <row r="370" spans="1:18" ht="12.75" customHeight="1">
      <c r="A370" s="38" t="s">
        <v>2664</v>
      </c>
      <c r="B370" s="43" t="s">
        <v>986</v>
      </c>
      <c r="C370" s="178">
        <v>2345</v>
      </c>
      <c r="D370" s="178">
        <v>0</v>
      </c>
      <c r="E370" s="178">
        <v>1476.8109999999999</v>
      </c>
      <c r="F370" s="178">
        <v>0</v>
      </c>
      <c r="G370" s="178">
        <v>0</v>
      </c>
      <c r="H370" s="178">
        <v>0</v>
      </c>
      <c r="I370" s="178">
        <v>0</v>
      </c>
      <c r="J370" s="178">
        <v>2368</v>
      </c>
      <c r="K370" s="178">
        <v>0</v>
      </c>
      <c r="L370" s="178">
        <v>1578.7190000000001</v>
      </c>
      <c r="M370" s="178">
        <v>0</v>
      </c>
      <c r="N370" s="178">
        <v>0</v>
      </c>
      <c r="O370" s="178">
        <v>0</v>
      </c>
      <c r="P370" s="178">
        <v>0</v>
      </c>
      <c r="Q370" s="201" t="s">
        <v>986</v>
      </c>
      <c r="R370" s="38" t="s">
        <v>2664</v>
      </c>
    </row>
    <row r="371" spans="1:18" ht="12.75" customHeight="1">
      <c r="A371" s="38" t="s">
        <v>2665</v>
      </c>
      <c r="B371" s="43" t="s">
        <v>987</v>
      </c>
      <c r="C371" s="178">
        <v>15121</v>
      </c>
      <c r="D371" s="178">
        <v>0</v>
      </c>
      <c r="E371" s="178">
        <v>8752.3610000000008</v>
      </c>
      <c r="F371" s="178">
        <v>1900</v>
      </c>
      <c r="G371" s="178">
        <v>6996.6719999999996</v>
      </c>
      <c r="H371" s="178">
        <v>0</v>
      </c>
      <c r="I371" s="178">
        <v>0</v>
      </c>
      <c r="J371" s="178">
        <v>14881</v>
      </c>
      <c r="K371" s="178">
        <v>0</v>
      </c>
      <c r="L371" s="178">
        <v>9548.7569999999996</v>
      </c>
      <c r="M371" s="178">
        <v>2005.116</v>
      </c>
      <c r="N371" s="178">
        <v>7226.5240000000003</v>
      </c>
      <c r="O371" s="178">
        <v>0</v>
      </c>
      <c r="P371" s="178">
        <v>0</v>
      </c>
      <c r="Q371" s="201" t="s">
        <v>987</v>
      </c>
      <c r="R371" s="38" t="s">
        <v>2665</v>
      </c>
    </row>
    <row r="372" spans="1:18" ht="12.75" customHeight="1">
      <c r="A372" s="38" t="s">
        <v>2666</v>
      </c>
      <c r="B372" s="43" t="s">
        <v>988</v>
      </c>
      <c r="C372" s="178">
        <v>5102</v>
      </c>
      <c r="D372" s="178">
        <v>0</v>
      </c>
      <c r="E372" s="178">
        <v>2876.4290000000001</v>
      </c>
      <c r="F372" s="178">
        <v>91.051000000000002</v>
      </c>
      <c r="G372" s="178">
        <v>587.27300000000002</v>
      </c>
      <c r="H372" s="178">
        <v>0</v>
      </c>
      <c r="I372" s="178">
        <v>0</v>
      </c>
      <c r="J372" s="178">
        <v>4960</v>
      </c>
      <c r="K372" s="178">
        <v>0</v>
      </c>
      <c r="L372" s="178">
        <v>3117.8220000000001</v>
      </c>
      <c r="M372" s="178">
        <v>0</v>
      </c>
      <c r="N372" s="178">
        <v>706.85199999999998</v>
      </c>
      <c r="O372" s="178">
        <v>0</v>
      </c>
      <c r="P372" s="178">
        <v>0</v>
      </c>
      <c r="Q372" s="201" t="s">
        <v>988</v>
      </c>
      <c r="R372" s="38" t="s">
        <v>2666</v>
      </c>
    </row>
    <row r="373" spans="1:18" ht="12.75" customHeight="1">
      <c r="A373" s="38" t="s">
        <v>2667</v>
      </c>
      <c r="B373" s="43" t="s">
        <v>989</v>
      </c>
      <c r="C373" s="178">
        <v>11705</v>
      </c>
      <c r="D373" s="178">
        <v>0</v>
      </c>
      <c r="E373" s="178">
        <v>15392.48</v>
      </c>
      <c r="F373" s="178">
        <v>2972.5129999999999</v>
      </c>
      <c r="G373" s="178">
        <v>24120.428</v>
      </c>
      <c r="H373" s="178">
        <v>353.6</v>
      </c>
      <c r="I373" s="178">
        <v>25562.218000000001</v>
      </c>
      <c r="J373" s="178">
        <v>11647</v>
      </c>
      <c r="K373" s="178">
        <v>0</v>
      </c>
      <c r="L373" s="178">
        <v>11629.829</v>
      </c>
      <c r="M373" s="178">
        <v>2042.5239999999999</v>
      </c>
      <c r="N373" s="178">
        <v>25170.124</v>
      </c>
      <c r="O373" s="178">
        <v>346.72500000000002</v>
      </c>
      <c r="P373" s="178">
        <v>19512.580999999998</v>
      </c>
      <c r="Q373" s="201" t="s">
        <v>989</v>
      </c>
      <c r="R373" s="38" t="s">
        <v>2667</v>
      </c>
    </row>
    <row r="374" spans="1:18" ht="12.75" customHeight="1">
      <c r="A374" s="38" t="s">
        <v>2668</v>
      </c>
      <c r="B374" s="43" t="s">
        <v>990</v>
      </c>
      <c r="C374" s="178">
        <v>13419</v>
      </c>
      <c r="D374" s="178">
        <v>0</v>
      </c>
      <c r="E374" s="178">
        <v>15674.368</v>
      </c>
      <c r="F374" s="178">
        <v>6050.62</v>
      </c>
      <c r="G374" s="178">
        <v>19449.13</v>
      </c>
      <c r="H374" s="178">
        <v>0</v>
      </c>
      <c r="I374" s="178">
        <v>0</v>
      </c>
      <c r="J374" s="178">
        <v>13144</v>
      </c>
      <c r="K374" s="178">
        <v>560.03700000000003</v>
      </c>
      <c r="L374" s="178">
        <v>16907.404999999999</v>
      </c>
      <c r="M374" s="178">
        <v>7435.5550000000003</v>
      </c>
      <c r="N374" s="178">
        <v>20738.786</v>
      </c>
      <c r="O374" s="178">
        <v>0</v>
      </c>
      <c r="P374" s="178">
        <v>0</v>
      </c>
      <c r="Q374" s="201" t="s">
        <v>990</v>
      </c>
      <c r="R374" s="38" t="s">
        <v>2668</v>
      </c>
    </row>
    <row r="375" spans="1:18" ht="12.75" customHeight="1">
      <c r="A375" s="38" t="s">
        <v>2669</v>
      </c>
      <c r="B375" s="43" t="s">
        <v>991</v>
      </c>
      <c r="C375" s="178">
        <v>13624</v>
      </c>
      <c r="D375" s="178">
        <v>0</v>
      </c>
      <c r="E375" s="178">
        <v>0</v>
      </c>
      <c r="F375" s="178">
        <v>0</v>
      </c>
      <c r="G375" s="178">
        <v>248.7</v>
      </c>
      <c r="H375" s="178">
        <v>0</v>
      </c>
      <c r="I375" s="178">
        <v>0</v>
      </c>
      <c r="J375" s="178">
        <v>13860</v>
      </c>
      <c r="K375" s="178">
        <v>0</v>
      </c>
      <c r="L375" s="178">
        <v>0</v>
      </c>
      <c r="M375" s="178">
        <v>0</v>
      </c>
      <c r="N375" s="178">
        <v>310.89999999999998</v>
      </c>
      <c r="O375" s="178">
        <v>0</v>
      </c>
      <c r="P375" s="178">
        <v>0</v>
      </c>
      <c r="Q375" s="201" t="s">
        <v>991</v>
      </c>
      <c r="R375" s="38" t="s">
        <v>2669</v>
      </c>
    </row>
    <row r="376" spans="1:18" ht="12.75" customHeight="1">
      <c r="A376" s="38" t="s">
        <v>2670</v>
      </c>
      <c r="B376" s="43" t="s">
        <v>992</v>
      </c>
      <c r="C376" s="178">
        <v>5113</v>
      </c>
      <c r="D376" s="178">
        <v>0</v>
      </c>
      <c r="E376" s="178">
        <v>7604.4309999999996</v>
      </c>
      <c r="F376" s="178">
        <v>0</v>
      </c>
      <c r="G376" s="178">
        <v>2071.819</v>
      </c>
      <c r="H376" s="178">
        <v>0</v>
      </c>
      <c r="I376" s="178">
        <v>0</v>
      </c>
      <c r="J376" s="178">
        <v>4999</v>
      </c>
      <c r="K376" s="178">
        <v>0</v>
      </c>
      <c r="L376" s="178">
        <v>6355.6880000000001</v>
      </c>
      <c r="M376" s="178">
        <v>234.61600000000001</v>
      </c>
      <c r="N376" s="178">
        <v>1995.3309999999999</v>
      </c>
      <c r="O376" s="178">
        <v>0</v>
      </c>
      <c r="P376" s="178">
        <v>0</v>
      </c>
      <c r="Q376" s="201" t="s">
        <v>992</v>
      </c>
      <c r="R376" s="38" t="s">
        <v>2670</v>
      </c>
    </row>
    <row r="377" spans="1:18" ht="12.75" customHeight="1">
      <c r="A377" s="38" t="s">
        <v>2671</v>
      </c>
      <c r="B377" s="43" t="s">
        <v>993</v>
      </c>
      <c r="C377" s="178">
        <v>13287</v>
      </c>
      <c r="D377" s="178">
        <v>0</v>
      </c>
      <c r="E377" s="178">
        <v>6818.0460000000003</v>
      </c>
      <c r="F377" s="178">
        <v>6025</v>
      </c>
      <c r="G377" s="178">
        <v>11746.421</v>
      </c>
      <c r="H377" s="178">
        <v>0</v>
      </c>
      <c r="I377" s="178">
        <v>0</v>
      </c>
      <c r="J377" s="178">
        <v>13318</v>
      </c>
      <c r="K377" s="178">
        <v>0</v>
      </c>
      <c r="L377" s="178">
        <v>6982.1540000000005</v>
      </c>
      <c r="M377" s="178">
        <v>6025</v>
      </c>
      <c r="N377" s="178">
        <v>12037.212</v>
      </c>
      <c r="O377" s="178">
        <v>0</v>
      </c>
      <c r="P377" s="178">
        <v>0</v>
      </c>
      <c r="Q377" s="201" t="s">
        <v>993</v>
      </c>
      <c r="R377" s="38" t="s">
        <v>2671</v>
      </c>
    </row>
    <row r="378" spans="1:18" ht="12.75" customHeight="1">
      <c r="A378" s="38" t="s">
        <v>2672</v>
      </c>
      <c r="B378" s="43" t="s">
        <v>994</v>
      </c>
      <c r="C378" s="178">
        <v>9879</v>
      </c>
      <c r="D378" s="178">
        <v>0</v>
      </c>
      <c r="E378" s="178">
        <v>9914.7990000000009</v>
      </c>
      <c r="F378" s="178">
        <v>94.063999999999993</v>
      </c>
      <c r="G378" s="178">
        <v>6429.549</v>
      </c>
      <c r="H378" s="178">
        <v>0</v>
      </c>
      <c r="I378" s="178">
        <v>0</v>
      </c>
      <c r="J378" s="178">
        <v>9928</v>
      </c>
      <c r="K378" s="178">
        <v>0</v>
      </c>
      <c r="L378" s="178">
        <v>10977.545</v>
      </c>
      <c r="M378" s="178">
        <v>1746.018</v>
      </c>
      <c r="N378" s="178">
        <v>7169.6419999999998</v>
      </c>
      <c r="O378" s="178">
        <v>0</v>
      </c>
      <c r="P378" s="178">
        <v>0</v>
      </c>
      <c r="Q378" s="201" t="s">
        <v>994</v>
      </c>
      <c r="R378" s="38" t="s">
        <v>2672</v>
      </c>
    </row>
    <row r="379" spans="1:18" ht="12.75" customHeight="1">
      <c r="A379" s="38" t="s">
        <v>2673</v>
      </c>
      <c r="B379" s="43" t="s">
        <v>995</v>
      </c>
      <c r="C379" s="178">
        <v>10451</v>
      </c>
      <c r="D379" s="178">
        <v>0</v>
      </c>
      <c r="E379" s="178">
        <v>23472.538</v>
      </c>
      <c r="F379" s="178">
        <v>0</v>
      </c>
      <c r="G379" s="178">
        <v>24276.472000000002</v>
      </c>
      <c r="H379" s="178">
        <v>0</v>
      </c>
      <c r="I379" s="178">
        <v>0</v>
      </c>
      <c r="J379" s="178">
        <v>10543</v>
      </c>
      <c r="K379" s="178">
        <v>0</v>
      </c>
      <c r="L379" s="178">
        <v>24331.710999999999</v>
      </c>
      <c r="M379" s="178">
        <v>0</v>
      </c>
      <c r="N379" s="178">
        <v>24253.013999999999</v>
      </c>
      <c r="O379" s="178">
        <v>0</v>
      </c>
      <c r="P379" s="178">
        <v>0</v>
      </c>
      <c r="Q379" s="201" t="s">
        <v>995</v>
      </c>
      <c r="R379" s="38" t="s">
        <v>2673</v>
      </c>
    </row>
    <row r="380" spans="1:18" ht="12.75" customHeight="1">
      <c r="A380" s="38" t="s">
        <v>2674</v>
      </c>
      <c r="B380" s="43" t="s">
        <v>996</v>
      </c>
      <c r="C380" s="178">
        <v>1857</v>
      </c>
      <c r="D380" s="178">
        <v>0</v>
      </c>
      <c r="E380" s="178">
        <v>5005.3649999999998</v>
      </c>
      <c r="F380" s="178">
        <v>0</v>
      </c>
      <c r="G380" s="178">
        <v>0</v>
      </c>
      <c r="H380" s="178">
        <v>0</v>
      </c>
      <c r="I380" s="178">
        <v>0</v>
      </c>
      <c r="J380" s="178">
        <v>1868</v>
      </c>
      <c r="K380" s="178">
        <v>0</v>
      </c>
      <c r="L380" s="178">
        <v>3111.0540000000001</v>
      </c>
      <c r="M380" s="178">
        <v>0</v>
      </c>
      <c r="N380" s="178">
        <v>0</v>
      </c>
      <c r="O380" s="178">
        <v>0</v>
      </c>
      <c r="P380" s="178">
        <v>0</v>
      </c>
      <c r="Q380" s="201" t="s">
        <v>996</v>
      </c>
      <c r="R380" s="38" t="s">
        <v>2674</v>
      </c>
    </row>
    <row r="381" spans="1:18" ht="12.75" customHeight="1">
      <c r="A381" s="38" t="s">
        <v>2675</v>
      </c>
      <c r="B381" s="43" t="s">
        <v>997</v>
      </c>
      <c r="C381" s="178">
        <v>16126</v>
      </c>
      <c r="D381" s="178">
        <v>0</v>
      </c>
      <c r="E381" s="178">
        <v>3330.8330000000001</v>
      </c>
      <c r="F381" s="178">
        <v>0</v>
      </c>
      <c r="G381" s="178">
        <v>0</v>
      </c>
      <c r="H381" s="178">
        <v>0</v>
      </c>
      <c r="I381" s="178">
        <v>0</v>
      </c>
      <c r="J381" s="178">
        <v>16141</v>
      </c>
      <c r="K381" s="178">
        <v>0</v>
      </c>
      <c r="L381" s="178">
        <v>3563.8330000000001</v>
      </c>
      <c r="M381" s="178">
        <v>0</v>
      </c>
      <c r="N381" s="178">
        <v>0</v>
      </c>
      <c r="O381" s="178">
        <v>0</v>
      </c>
      <c r="P381" s="178">
        <v>0</v>
      </c>
      <c r="Q381" s="201" t="s">
        <v>997</v>
      </c>
      <c r="R381" s="38" t="s">
        <v>2675</v>
      </c>
    </row>
    <row r="382" spans="1:18" ht="12.75" customHeight="1">
      <c r="A382" s="38" t="s">
        <v>2676</v>
      </c>
      <c r="B382" s="43" t="s">
        <v>998</v>
      </c>
      <c r="C382" s="178">
        <v>14615</v>
      </c>
      <c r="D382" s="178">
        <v>0</v>
      </c>
      <c r="E382" s="178">
        <v>8529.1710000000003</v>
      </c>
      <c r="F382" s="178">
        <v>18585.303</v>
      </c>
      <c r="G382" s="178">
        <v>13338.587</v>
      </c>
      <c r="H382" s="178">
        <v>0</v>
      </c>
      <c r="I382" s="178">
        <v>0</v>
      </c>
      <c r="J382" s="178">
        <v>14829</v>
      </c>
      <c r="K382" s="178">
        <v>0</v>
      </c>
      <c r="L382" s="178">
        <v>8966.0949999999993</v>
      </c>
      <c r="M382" s="178">
        <v>12784.895</v>
      </c>
      <c r="N382" s="178">
        <v>14687.548000000001</v>
      </c>
      <c r="O382" s="178">
        <v>0</v>
      </c>
      <c r="P382" s="178">
        <v>0</v>
      </c>
      <c r="Q382" s="201" t="s">
        <v>998</v>
      </c>
      <c r="R382" s="38" t="s">
        <v>2676</v>
      </c>
    </row>
    <row r="383" spans="1:18" ht="12.75" customHeight="1">
      <c r="A383" s="38" t="s">
        <v>2677</v>
      </c>
      <c r="B383" s="43" t="s">
        <v>999</v>
      </c>
      <c r="C383" s="178">
        <v>12340</v>
      </c>
      <c r="D383" s="178">
        <v>0</v>
      </c>
      <c r="E383" s="178">
        <v>309.88</v>
      </c>
      <c r="F383" s="178">
        <v>0</v>
      </c>
      <c r="G383" s="178">
        <v>5038.2550000000001</v>
      </c>
      <c r="H383" s="178">
        <v>0</v>
      </c>
      <c r="I383" s="178">
        <v>0</v>
      </c>
      <c r="J383" s="178">
        <v>12463</v>
      </c>
      <c r="K383" s="178">
        <v>0</v>
      </c>
      <c r="L383" s="178">
        <v>335.70400000000001</v>
      </c>
      <c r="M383" s="178">
        <v>0</v>
      </c>
      <c r="N383" s="178">
        <v>5478.8220000000001</v>
      </c>
      <c r="O383" s="178">
        <v>0</v>
      </c>
      <c r="P383" s="178">
        <v>0</v>
      </c>
      <c r="Q383" s="201" t="s">
        <v>999</v>
      </c>
      <c r="R383" s="38" t="s">
        <v>2677</v>
      </c>
    </row>
    <row r="384" spans="1:18" ht="12.75" customHeight="1">
      <c r="A384" s="38" t="s">
        <v>2678</v>
      </c>
      <c r="B384" s="43" t="s">
        <v>1000</v>
      </c>
      <c r="C384" s="178">
        <v>13340</v>
      </c>
      <c r="D384" s="178">
        <v>0</v>
      </c>
      <c r="E384" s="178">
        <v>7266.5990000000002</v>
      </c>
      <c r="F384" s="178">
        <v>713.524</v>
      </c>
      <c r="G384" s="178">
        <v>1889.732</v>
      </c>
      <c r="H384" s="178">
        <v>143.90299999999999</v>
      </c>
      <c r="I384" s="178">
        <v>436.97399999999999</v>
      </c>
      <c r="J384" s="178">
        <v>13158</v>
      </c>
      <c r="K384" s="178">
        <v>0</v>
      </c>
      <c r="L384" s="178">
        <v>7538.0159999999996</v>
      </c>
      <c r="M384" s="178">
        <v>604.73400000000004</v>
      </c>
      <c r="N384" s="178">
        <v>1986.422</v>
      </c>
      <c r="O384" s="178">
        <v>143.90299999999999</v>
      </c>
      <c r="P384" s="178">
        <v>474.69099999999997</v>
      </c>
      <c r="Q384" s="201" t="s">
        <v>1000</v>
      </c>
      <c r="R384" s="38" t="s">
        <v>2678</v>
      </c>
    </row>
    <row r="385" spans="1:18" ht="12.75" customHeight="1">
      <c r="A385" s="38" t="s">
        <v>2679</v>
      </c>
      <c r="B385" s="43" t="s">
        <v>1001</v>
      </c>
      <c r="C385" s="178">
        <v>18334</v>
      </c>
      <c r="D385" s="178">
        <v>0</v>
      </c>
      <c r="E385" s="178">
        <v>24211.23</v>
      </c>
      <c r="F385" s="178">
        <v>0</v>
      </c>
      <c r="G385" s="178">
        <v>32468.044999999998</v>
      </c>
      <c r="H385" s="178">
        <v>0</v>
      </c>
      <c r="I385" s="178">
        <v>0</v>
      </c>
      <c r="J385" s="178">
        <v>18805</v>
      </c>
      <c r="K385" s="178">
        <v>0</v>
      </c>
      <c r="L385" s="178">
        <v>20548.21</v>
      </c>
      <c r="M385" s="178">
        <v>0</v>
      </c>
      <c r="N385" s="178">
        <v>30957.920999999998</v>
      </c>
      <c r="O385" s="178">
        <v>0</v>
      </c>
      <c r="P385" s="178">
        <v>0</v>
      </c>
      <c r="Q385" s="201" t="s">
        <v>1001</v>
      </c>
      <c r="R385" s="38" t="s">
        <v>2679</v>
      </c>
    </row>
    <row r="386" spans="1:18" ht="12.75" customHeight="1">
      <c r="A386" s="38" t="s">
        <v>2680</v>
      </c>
      <c r="B386" s="173" t="s">
        <v>1002</v>
      </c>
      <c r="C386" s="178">
        <v>16875</v>
      </c>
      <c r="D386" s="178">
        <v>0</v>
      </c>
      <c r="E386" s="178">
        <v>1499.982</v>
      </c>
      <c r="F386" s="178">
        <v>6337.8389999999999</v>
      </c>
      <c r="G386" s="178">
        <v>18792.596000000001</v>
      </c>
      <c r="H386" s="178">
        <v>0</v>
      </c>
      <c r="I386" s="178">
        <v>0</v>
      </c>
      <c r="J386" s="178">
        <v>16700</v>
      </c>
      <c r="K386" s="178">
        <v>0</v>
      </c>
      <c r="L386" s="178">
        <v>1568.95</v>
      </c>
      <c r="M386" s="178">
        <v>6337.8389999999999</v>
      </c>
      <c r="N386" s="178">
        <v>19839.082999999999</v>
      </c>
      <c r="O386" s="178">
        <v>0</v>
      </c>
      <c r="P386" s="178">
        <v>0</v>
      </c>
      <c r="Q386" s="202" t="s">
        <v>1002</v>
      </c>
      <c r="R386" s="38" t="s">
        <v>2680</v>
      </c>
    </row>
    <row r="387" spans="1:18" ht="12.75" customHeight="1">
      <c r="A387" s="38" t="s">
        <v>2681</v>
      </c>
      <c r="B387" s="43" t="s">
        <v>1003</v>
      </c>
      <c r="C387" s="178">
        <v>10688</v>
      </c>
      <c r="D387" s="178">
        <v>1773.5039999999999</v>
      </c>
      <c r="E387" s="178">
        <v>5133.3220000000001</v>
      </c>
      <c r="F387" s="178">
        <v>328.78699999999998</v>
      </c>
      <c r="G387" s="178">
        <v>8039.6379999999999</v>
      </c>
      <c r="H387" s="178">
        <v>0</v>
      </c>
      <c r="I387" s="178">
        <v>0</v>
      </c>
      <c r="J387" s="178">
        <v>10920</v>
      </c>
      <c r="K387" s="178">
        <v>1867.3440000000001</v>
      </c>
      <c r="L387" s="178">
        <v>179.333</v>
      </c>
      <c r="M387" s="178">
        <v>337.721</v>
      </c>
      <c r="N387" s="178">
        <v>8370.8150000000005</v>
      </c>
      <c r="O387" s="178">
        <v>0</v>
      </c>
      <c r="P387" s="178">
        <v>0</v>
      </c>
      <c r="Q387" s="201" t="s">
        <v>1003</v>
      </c>
      <c r="R387" s="38" t="s">
        <v>2681</v>
      </c>
    </row>
    <row r="388" spans="1:18" ht="12.75" customHeight="1">
      <c r="A388" s="38" t="s">
        <v>2682</v>
      </c>
      <c r="B388" s="43" t="s">
        <v>1004</v>
      </c>
      <c r="C388" s="178">
        <v>12295</v>
      </c>
      <c r="D388" s="178">
        <v>0</v>
      </c>
      <c r="E388" s="178">
        <v>0</v>
      </c>
      <c r="F388" s="178">
        <v>1025.155</v>
      </c>
      <c r="G388" s="178">
        <v>0</v>
      </c>
      <c r="H388" s="178">
        <v>0</v>
      </c>
      <c r="I388" s="178">
        <v>0</v>
      </c>
      <c r="J388" s="178">
        <v>12188</v>
      </c>
      <c r="K388" s="178">
        <v>0</v>
      </c>
      <c r="L388" s="178">
        <v>0</v>
      </c>
      <c r="M388" s="178">
        <v>854.34699999999998</v>
      </c>
      <c r="N388" s="178">
        <v>0</v>
      </c>
      <c r="O388" s="178">
        <v>0</v>
      </c>
      <c r="P388" s="178">
        <v>0</v>
      </c>
      <c r="Q388" s="201" t="s">
        <v>1004</v>
      </c>
      <c r="R388" s="38" t="s">
        <v>2682</v>
      </c>
    </row>
    <row r="389" spans="1:18" ht="12.75" customHeight="1">
      <c r="A389" s="38" t="s">
        <v>2683</v>
      </c>
      <c r="B389" s="43" t="s">
        <v>1005</v>
      </c>
      <c r="C389" s="178">
        <v>22206</v>
      </c>
      <c r="D389" s="178">
        <v>0</v>
      </c>
      <c r="E389" s="178">
        <v>30819.067999999999</v>
      </c>
      <c r="F389" s="178">
        <v>0</v>
      </c>
      <c r="G389" s="178">
        <v>0</v>
      </c>
      <c r="H389" s="178">
        <v>0</v>
      </c>
      <c r="I389" s="178">
        <v>0</v>
      </c>
      <c r="J389" s="178">
        <v>21349</v>
      </c>
      <c r="K389" s="178">
        <v>0</v>
      </c>
      <c r="L389" s="178">
        <v>33028.125999999997</v>
      </c>
      <c r="M389" s="178">
        <v>0</v>
      </c>
      <c r="N389" s="178">
        <v>0</v>
      </c>
      <c r="O389" s="178">
        <v>0</v>
      </c>
      <c r="P389" s="178">
        <v>0</v>
      </c>
      <c r="Q389" s="201" t="s">
        <v>1005</v>
      </c>
      <c r="R389" s="38" t="s">
        <v>2683</v>
      </c>
    </row>
    <row r="390" spans="1:18" ht="12.75" customHeight="1">
      <c r="A390" s="38" t="s">
        <v>2684</v>
      </c>
      <c r="B390" s="43" t="s">
        <v>1006</v>
      </c>
      <c r="C390" s="178">
        <v>9520</v>
      </c>
      <c r="D390" s="178">
        <v>0</v>
      </c>
      <c r="E390" s="178">
        <v>0</v>
      </c>
      <c r="F390" s="178">
        <v>258.72199999999998</v>
      </c>
      <c r="G390" s="178">
        <v>7497.683</v>
      </c>
      <c r="H390" s="178">
        <v>0</v>
      </c>
      <c r="I390" s="178">
        <v>0</v>
      </c>
      <c r="J390" s="178">
        <v>9680</v>
      </c>
      <c r="K390" s="178">
        <v>0</v>
      </c>
      <c r="L390" s="178">
        <v>0</v>
      </c>
      <c r="M390" s="178">
        <v>0</v>
      </c>
      <c r="N390" s="178">
        <v>7954.77</v>
      </c>
      <c r="O390" s="178">
        <v>0</v>
      </c>
      <c r="P390" s="178">
        <v>0</v>
      </c>
      <c r="Q390" s="201" t="s">
        <v>1006</v>
      </c>
      <c r="R390" s="38" t="s">
        <v>2684</v>
      </c>
    </row>
    <row r="391" spans="1:18" ht="12.75" customHeight="1">
      <c r="A391" s="38" t="s">
        <v>2685</v>
      </c>
      <c r="B391" s="43" t="s">
        <v>1007</v>
      </c>
      <c r="C391" s="178">
        <v>20985</v>
      </c>
      <c r="D391" s="178">
        <v>0</v>
      </c>
      <c r="E391" s="178">
        <v>12582.227999999999</v>
      </c>
      <c r="F391" s="178">
        <v>1434.1880000000001</v>
      </c>
      <c r="G391" s="178">
        <v>2745.27</v>
      </c>
      <c r="H391" s="178">
        <v>0</v>
      </c>
      <c r="I391" s="178">
        <v>0</v>
      </c>
      <c r="J391" s="178">
        <v>20524</v>
      </c>
      <c r="K391" s="178">
        <v>0</v>
      </c>
      <c r="L391" s="178">
        <v>13384.401</v>
      </c>
      <c r="M391" s="178">
        <v>0</v>
      </c>
      <c r="N391" s="178">
        <v>2948.2020000000002</v>
      </c>
      <c r="O391" s="178">
        <v>0</v>
      </c>
      <c r="P391" s="178">
        <v>0</v>
      </c>
      <c r="Q391" s="201" t="s">
        <v>1007</v>
      </c>
      <c r="R391" s="38" t="s">
        <v>2685</v>
      </c>
    </row>
    <row r="392" spans="1:18" ht="12.75" customHeight="1">
      <c r="A392" s="38" t="s">
        <v>2686</v>
      </c>
      <c r="B392" s="43" t="s">
        <v>1008</v>
      </c>
      <c r="C392" s="178">
        <v>25043</v>
      </c>
      <c r="D392" s="178">
        <v>0</v>
      </c>
      <c r="E392" s="178">
        <v>3384.864</v>
      </c>
      <c r="F392" s="178">
        <v>720</v>
      </c>
      <c r="G392" s="178">
        <v>13278.171</v>
      </c>
      <c r="H392" s="178">
        <v>0</v>
      </c>
      <c r="I392" s="178">
        <v>0</v>
      </c>
      <c r="J392" s="178">
        <v>25250</v>
      </c>
      <c r="K392" s="178">
        <v>0</v>
      </c>
      <c r="L392" s="178">
        <v>3722.3009999999999</v>
      </c>
      <c r="M392" s="178">
        <v>1680</v>
      </c>
      <c r="N392" s="178">
        <v>13897.662</v>
      </c>
      <c r="O392" s="178">
        <v>0</v>
      </c>
      <c r="P392" s="178">
        <v>0</v>
      </c>
      <c r="Q392" s="201" t="s">
        <v>1008</v>
      </c>
      <c r="R392" s="38" t="s">
        <v>2686</v>
      </c>
    </row>
    <row r="393" spans="1:18" ht="12.75" customHeight="1">
      <c r="A393" s="38" t="s">
        <v>2687</v>
      </c>
      <c r="B393" s="43" t="s">
        <v>1009</v>
      </c>
      <c r="C393" s="178">
        <v>13539</v>
      </c>
      <c r="D393" s="178">
        <v>0</v>
      </c>
      <c r="E393" s="178">
        <v>12638.68</v>
      </c>
      <c r="F393" s="178">
        <v>0</v>
      </c>
      <c r="G393" s="178">
        <v>3697.3910000000001</v>
      </c>
      <c r="H393" s="178">
        <v>1500</v>
      </c>
      <c r="I393" s="178">
        <v>3623.93</v>
      </c>
      <c r="J393" s="178">
        <v>13128</v>
      </c>
      <c r="K393" s="178">
        <v>0</v>
      </c>
      <c r="L393" s="178">
        <v>13335.648999999999</v>
      </c>
      <c r="M393" s="178">
        <v>11.75</v>
      </c>
      <c r="N393" s="178">
        <v>3841.5709999999999</v>
      </c>
      <c r="O393" s="178">
        <v>1000</v>
      </c>
      <c r="P393" s="178">
        <v>3941.4140000000002</v>
      </c>
      <c r="Q393" s="201" t="s">
        <v>1009</v>
      </c>
      <c r="R393" s="38" t="s">
        <v>2687</v>
      </c>
    </row>
    <row r="394" spans="1:18" ht="12.75" customHeight="1">
      <c r="A394" s="38" t="s">
        <v>2688</v>
      </c>
      <c r="B394" s="43" t="s">
        <v>1010</v>
      </c>
      <c r="C394" s="178">
        <v>6758</v>
      </c>
      <c r="D394" s="178">
        <v>0</v>
      </c>
      <c r="E394" s="178">
        <v>2002.8820000000001</v>
      </c>
      <c r="F394" s="178">
        <v>1592.61</v>
      </c>
      <c r="G394" s="178">
        <v>0</v>
      </c>
      <c r="H394" s="178">
        <v>0</v>
      </c>
      <c r="I394" s="178">
        <v>0</v>
      </c>
      <c r="J394" s="178">
        <v>6797</v>
      </c>
      <c r="K394" s="178">
        <v>1.5</v>
      </c>
      <c r="L394" s="178">
        <v>2002.8820000000001</v>
      </c>
      <c r="M394" s="178">
        <v>901.75800000000004</v>
      </c>
      <c r="N394" s="178">
        <v>0</v>
      </c>
      <c r="O394" s="178">
        <v>0</v>
      </c>
      <c r="P394" s="178">
        <v>0</v>
      </c>
      <c r="Q394" s="201" t="s">
        <v>1010</v>
      </c>
      <c r="R394" s="38" t="s">
        <v>2688</v>
      </c>
    </row>
    <row r="395" spans="1:18" ht="22.5" customHeight="1">
      <c r="A395" s="325" t="s">
        <v>2018</v>
      </c>
      <c r="B395" s="44" t="s">
        <v>2199</v>
      </c>
      <c r="C395" s="178"/>
      <c r="D395" s="178"/>
      <c r="E395" s="178"/>
      <c r="F395" s="178"/>
      <c r="G395" s="178"/>
      <c r="H395" s="178"/>
      <c r="I395" s="178"/>
      <c r="J395" s="178"/>
      <c r="K395" s="178"/>
      <c r="L395" s="178"/>
      <c r="M395" s="178"/>
      <c r="N395" s="178"/>
      <c r="O395" s="178"/>
      <c r="P395" s="178"/>
      <c r="Q395" s="199" t="s">
        <v>2199</v>
      </c>
      <c r="R395" s="325">
        <v>216</v>
      </c>
    </row>
    <row r="396" spans="1:18" ht="12.75" customHeight="1">
      <c r="A396" s="38" t="s">
        <v>2689</v>
      </c>
      <c r="B396" s="43" t="s">
        <v>1011</v>
      </c>
      <c r="C396" s="178">
        <v>3393</v>
      </c>
      <c r="D396" s="178">
        <v>0</v>
      </c>
      <c r="E396" s="178">
        <v>2046.442</v>
      </c>
      <c r="F396" s="178">
        <v>0</v>
      </c>
      <c r="G396" s="178">
        <v>0</v>
      </c>
      <c r="H396" s="178">
        <v>0</v>
      </c>
      <c r="I396" s="178">
        <v>0</v>
      </c>
      <c r="J396" s="178">
        <v>3451</v>
      </c>
      <c r="K396" s="178">
        <v>0</v>
      </c>
      <c r="L396" s="178">
        <v>2332.6390000000001</v>
      </c>
      <c r="M396" s="178">
        <v>0</v>
      </c>
      <c r="N396" s="178">
        <v>0</v>
      </c>
      <c r="O396" s="178">
        <v>0</v>
      </c>
      <c r="P396" s="178">
        <v>0</v>
      </c>
      <c r="Q396" s="201" t="s">
        <v>1011</v>
      </c>
      <c r="R396" s="38" t="s">
        <v>2689</v>
      </c>
    </row>
    <row r="397" spans="1:18" ht="12.75" customHeight="1">
      <c r="A397" s="38" t="s">
        <v>2690</v>
      </c>
      <c r="B397" s="43" t="s">
        <v>1012</v>
      </c>
      <c r="C397" s="178">
        <v>6529</v>
      </c>
      <c r="D397" s="178">
        <v>0</v>
      </c>
      <c r="E397" s="178">
        <v>1848.5119999999999</v>
      </c>
      <c r="F397" s="178">
        <v>1562.88</v>
      </c>
      <c r="G397" s="178">
        <v>397.39600000000002</v>
      </c>
      <c r="H397" s="178">
        <v>0</v>
      </c>
      <c r="I397" s="178">
        <v>0</v>
      </c>
      <c r="J397" s="178">
        <v>6553</v>
      </c>
      <c r="K397" s="178">
        <v>0</v>
      </c>
      <c r="L397" s="178">
        <v>2026.037</v>
      </c>
      <c r="M397" s="178">
        <v>0</v>
      </c>
      <c r="N397" s="178">
        <v>524.16999999999996</v>
      </c>
      <c r="O397" s="178">
        <v>0</v>
      </c>
      <c r="P397" s="178">
        <v>0</v>
      </c>
      <c r="Q397" s="201" t="s">
        <v>1012</v>
      </c>
      <c r="R397" s="38" t="s">
        <v>2690</v>
      </c>
    </row>
    <row r="398" spans="1:18" ht="12.75" customHeight="1">
      <c r="A398" s="38" t="s">
        <v>2691</v>
      </c>
      <c r="B398" s="43" t="s">
        <v>1013</v>
      </c>
      <c r="C398" s="178">
        <v>2992</v>
      </c>
      <c r="D398" s="178">
        <v>0</v>
      </c>
      <c r="E398" s="178">
        <v>678.09</v>
      </c>
      <c r="F398" s="178">
        <v>0</v>
      </c>
      <c r="G398" s="178">
        <v>0</v>
      </c>
      <c r="H398" s="178">
        <v>0</v>
      </c>
      <c r="I398" s="178">
        <v>0</v>
      </c>
      <c r="J398" s="178">
        <v>2979</v>
      </c>
      <c r="K398" s="178">
        <v>0</v>
      </c>
      <c r="L398" s="178">
        <v>751.40200000000004</v>
      </c>
      <c r="M398" s="178">
        <v>0</v>
      </c>
      <c r="N398" s="178">
        <v>0</v>
      </c>
      <c r="O398" s="178">
        <v>0</v>
      </c>
      <c r="P398" s="178">
        <v>0</v>
      </c>
      <c r="Q398" s="201" t="s">
        <v>1013</v>
      </c>
      <c r="R398" s="38" t="s">
        <v>2691</v>
      </c>
    </row>
    <row r="399" spans="1:18" ht="12.75" customHeight="1">
      <c r="A399" s="38" t="s">
        <v>2692</v>
      </c>
      <c r="B399" s="43" t="s">
        <v>1014</v>
      </c>
      <c r="C399" s="178">
        <v>28822</v>
      </c>
      <c r="D399" s="178">
        <v>7</v>
      </c>
      <c r="E399" s="178">
        <v>11394.785</v>
      </c>
      <c r="F399" s="178">
        <v>4996.3680000000004</v>
      </c>
      <c r="G399" s="178">
        <v>46863.85</v>
      </c>
      <c r="H399" s="178">
        <v>0</v>
      </c>
      <c r="I399" s="178">
        <v>12984.671</v>
      </c>
      <c r="J399" s="178">
        <v>29119</v>
      </c>
      <c r="K399" s="178">
        <v>14</v>
      </c>
      <c r="L399" s="178">
        <v>8834.8670000000002</v>
      </c>
      <c r="M399" s="178">
        <v>6268.9309999999996</v>
      </c>
      <c r="N399" s="178">
        <v>42376.61</v>
      </c>
      <c r="O399" s="178">
        <v>0</v>
      </c>
      <c r="P399" s="178">
        <v>13670.638999999999</v>
      </c>
      <c r="Q399" s="201" t="s">
        <v>1014</v>
      </c>
      <c r="R399" s="38" t="s">
        <v>2692</v>
      </c>
    </row>
    <row r="400" spans="1:18" ht="12.75" customHeight="1">
      <c r="A400" s="38" t="s">
        <v>2693</v>
      </c>
      <c r="B400" s="43" t="s">
        <v>1015</v>
      </c>
      <c r="C400" s="178">
        <v>7835</v>
      </c>
      <c r="D400" s="178">
        <v>0</v>
      </c>
      <c r="E400" s="178">
        <v>3298.0619999999999</v>
      </c>
      <c r="F400" s="178">
        <v>1781.875</v>
      </c>
      <c r="G400" s="178">
        <v>1399.2929999999999</v>
      </c>
      <c r="H400" s="178">
        <v>0</v>
      </c>
      <c r="I400" s="178">
        <v>0</v>
      </c>
      <c r="J400" s="178">
        <v>8075</v>
      </c>
      <c r="K400" s="178">
        <v>843.75</v>
      </c>
      <c r="L400" s="178">
        <v>2832.2809999999999</v>
      </c>
      <c r="M400" s="178">
        <v>1705.665</v>
      </c>
      <c r="N400" s="178">
        <v>1578.9069999999999</v>
      </c>
      <c r="O400" s="178">
        <v>0</v>
      </c>
      <c r="P400" s="178">
        <v>0</v>
      </c>
      <c r="Q400" s="201" t="s">
        <v>1015</v>
      </c>
      <c r="R400" s="38" t="s">
        <v>2693</v>
      </c>
    </row>
    <row r="401" spans="1:18" ht="12.75" customHeight="1">
      <c r="A401" s="38" t="s">
        <v>2694</v>
      </c>
      <c r="B401" s="43" t="s">
        <v>1016</v>
      </c>
      <c r="C401" s="178">
        <v>11938</v>
      </c>
      <c r="D401" s="178">
        <v>0</v>
      </c>
      <c r="E401" s="178">
        <v>1527.125</v>
      </c>
      <c r="F401" s="178">
        <v>0</v>
      </c>
      <c r="G401" s="178">
        <v>699.16</v>
      </c>
      <c r="H401" s="178">
        <v>0</v>
      </c>
      <c r="I401" s="178">
        <v>0</v>
      </c>
      <c r="J401" s="178">
        <v>12319</v>
      </c>
      <c r="K401" s="178">
        <v>0</v>
      </c>
      <c r="L401" s="178">
        <v>1751.2080000000001</v>
      </c>
      <c r="M401" s="178">
        <v>0</v>
      </c>
      <c r="N401" s="178">
        <v>744.88</v>
      </c>
      <c r="O401" s="178">
        <v>0</v>
      </c>
      <c r="P401" s="178">
        <v>0</v>
      </c>
      <c r="Q401" s="201" t="s">
        <v>1016</v>
      </c>
      <c r="R401" s="38" t="s">
        <v>2694</v>
      </c>
    </row>
    <row r="402" spans="1:18" ht="12.75" customHeight="1">
      <c r="A402" s="38" t="s">
        <v>2695</v>
      </c>
      <c r="B402" s="43" t="s">
        <v>1017</v>
      </c>
      <c r="C402" s="178">
        <v>3230</v>
      </c>
      <c r="D402" s="178">
        <v>0</v>
      </c>
      <c r="E402" s="178">
        <v>2949.94</v>
      </c>
      <c r="F402" s="178">
        <v>0</v>
      </c>
      <c r="G402" s="178">
        <v>0</v>
      </c>
      <c r="H402" s="178">
        <v>0</v>
      </c>
      <c r="I402" s="178">
        <v>0</v>
      </c>
      <c r="J402" s="178">
        <v>3258</v>
      </c>
      <c r="K402" s="178">
        <v>0</v>
      </c>
      <c r="L402" s="178">
        <v>1249.9480000000001</v>
      </c>
      <c r="M402" s="178">
        <v>0</v>
      </c>
      <c r="N402" s="178">
        <v>0</v>
      </c>
      <c r="O402" s="178">
        <v>0</v>
      </c>
      <c r="P402" s="178">
        <v>0</v>
      </c>
      <c r="Q402" s="201" t="s">
        <v>1017</v>
      </c>
      <c r="R402" s="38" t="s">
        <v>2695</v>
      </c>
    </row>
    <row r="403" spans="1:18" ht="12.75" customHeight="1">
      <c r="A403" s="38" t="s">
        <v>2696</v>
      </c>
      <c r="B403" s="43" t="s">
        <v>1018</v>
      </c>
      <c r="C403" s="178">
        <v>4520</v>
      </c>
      <c r="D403" s="178">
        <v>0</v>
      </c>
      <c r="E403" s="178">
        <v>2322.9650000000001</v>
      </c>
      <c r="F403" s="178">
        <v>0</v>
      </c>
      <c r="G403" s="178">
        <v>2890.558</v>
      </c>
      <c r="H403" s="178">
        <v>0</v>
      </c>
      <c r="I403" s="178">
        <v>0</v>
      </c>
      <c r="J403" s="178">
        <v>4664</v>
      </c>
      <c r="K403" s="178">
        <v>0</v>
      </c>
      <c r="L403" s="178">
        <v>2670.1109999999999</v>
      </c>
      <c r="M403" s="178">
        <v>0</v>
      </c>
      <c r="N403" s="178">
        <v>3066.6489999999999</v>
      </c>
      <c r="O403" s="178">
        <v>0</v>
      </c>
      <c r="P403" s="178">
        <v>0</v>
      </c>
      <c r="Q403" s="201" t="s">
        <v>1018</v>
      </c>
      <c r="R403" s="38" t="s">
        <v>2696</v>
      </c>
    </row>
    <row r="404" spans="1:18" ht="12.75" customHeight="1">
      <c r="A404" s="38" t="s">
        <v>2697</v>
      </c>
      <c r="B404" s="43" t="s">
        <v>1019</v>
      </c>
      <c r="C404" s="178">
        <v>29668</v>
      </c>
      <c r="D404" s="178">
        <v>0</v>
      </c>
      <c r="E404" s="178">
        <v>825.99900000000002</v>
      </c>
      <c r="F404" s="178">
        <v>19688.618999999999</v>
      </c>
      <c r="G404" s="178">
        <v>7570.1419999999998</v>
      </c>
      <c r="H404" s="178">
        <v>4156.5169999999998</v>
      </c>
      <c r="I404" s="178">
        <v>1002.11</v>
      </c>
      <c r="J404" s="178">
        <v>30213</v>
      </c>
      <c r="K404" s="178">
        <v>0</v>
      </c>
      <c r="L404" s="178">
        <v>858.11500000000001</v>
      </c>
      <c r="M404" s="178">
        <v>19407.858</v>
      </c>
      <c r="N404" s="178">
        <v>5523.82</v>
      </c>
      <c r="O404" s="178">
        <v>2093.7890000000002</v>
      </c>
      <c r="P404" s="178">
        <v>2674.433</v>
      </c>
      <c r="Q404" s="201" t="s">
        <v>1019</v>
      </c>
      <c r="R404" s="38" t="s">
        <v>2697</v>
      </c>
    </row>
    <row r="405" spans="1:18" ht="12.75" customHeight="1">
      <c r="A405" s="38" t="s">
        <v>2698</v>
      </c>
      <c r="B405" s="43" t="s">
        <v>1020</v>
      </c>
      <c r="C405" s="178">
        <v>14279</v>
      </c>
      <c r="D405" s="178">
        <v>0</v>
      </c>
      <c r="E405" s="178">
        <v>6829.5540000000001</v>
      </c>
      <c r="F405" s="178">
        <v>10217.112999999999</v>
      </c>
      <c r="G405" s="178">
        <v>21585.962</v>
      </c>
      <c r="H405" s="178">
        <v>0</v>
      </c>
      <c r="I405" s="178">
        <v>0</v>
      </c>
      <c r="J405" s="178">
        <v>14326</v>
      </c>
      <c r="K405" s="178">
        <v>0</v>
      </c>
      <c r="L405" s="178">
        <v>9257.1460000000006</v>
      </c>
      <c r="M405" s="178">
        <v>14379.824000000001</v>
      </c>
      <c r="N405" s="178">
        <v>14187.764999999999</v>
      </c>
      <c r="O405" s="178">
        <v>0</v>
      </c>
      <c r="P405" s="178">
        <v>0</v>
      </c>
      <c r="Q405" s="201" t="s">
        <v>1020</v>
      </c>
      <c r="R405" s="38" t="s">
        <v>2698</v>
      </c>
    </row>
    <row r="406" spans="1:18" ht="12.75" customHeight="1">
      <c r="A406" s="38" t="s">
        <v>2699</v>
      </c>
      <c r="B406" s="43" t="s">
        <v>1021</v>
      </c>
      <c r="C406" s="178">
        <v>5014</v>
      </c>
      <c r="D406" s="178">
        <v>0</v>
      </c>
      <c r="E406" s="178">
        <v>2786.7020000000002</v>
      </c>
      <c r="F406" s="178">
        <v>0</v>
      </c>
      <c r="G406" s="178">
        <v>0</v>
      </c>
      <c r="H406" s="178">
        <v>0</v>
      </c>
      <c r="I406" s="178">
        <v>0</v>
      </c>
      <c r="J406" s="178">
        <v>5204</v>
      </c>
      <c r="K406" s="178">
        <v>0</v>
      </c>
      <c r="L406" s="178">
        <v>1940.221</v>
      </c>
      <c r="M406" s="178">
        <v>0</v>
      </c>
      <c r="N406" s="178">
        <v>0</v>
      </c>
      <c r="O406" s="178">
        <v>0</v>
      </c>
      <c r="P406" s="178">
        <v>0</v>
      </c>
      <c r="Q406" s="201" t="s">
        <v>1021</v>
      </c>
      <c r="R406" s="38" t="s">
        <v>2699</v>
      </c>
    </row>
    <row r="407" spans="1:18" ht="12.75" customHeight="1">
      <c r="A407" s="38" t="s">
        <v>2700</v>
      </c>
      <c r="B407" s="43" t="s">
        <v>1022</v>
      </c>
      <c r="C407" s="178">
        <v>5231</v>
      </c>
      <c r="D407" s="178">
        <v>0</v>
      </c>
      <c r="E407" s="178">
        <v>2193.4029999999998</v>
      </c>
      <c r="F407" s="178">
        <v>0</v>
      </c>
      <c r="G407" s="178">
        <v>23.49</v>
      </c>
      <c r="H407" s="178">
        <v>0</v>
      </c>
      <c r="I407" s="178">
        <v>0</v>
      </c>
      <c r="J407" s="178">
        <v>5256</v>
      </c>
      <c r="K407" s="178">
        <v>0</v>
      </c>
      <c r="L407" s="178">
        <v>2209.1950000000002</v>
      </c>
      <c r="M407" s="178">
        <v>0</v>
      </c>
      <c r="N407" s="178">
        <v>26.81</v>
      </c>
      <c r="O407" s="178">
        <v>0</v>
      </c>
      <c r="P407" s="178">
        <v>0</v>
      </c>
      <c r="Q407" s="201" t="s">
        <v>1022</v>
      </c>
      <c r="R407" s="38" t="s">
        <v>2700</v>
      </c>
    </row>
    <row r="408" spans="1:18" ht="12.75" customHeight="1">
      <c r="A408" s="38" t="s">
        <v>2701</v>
      </c>
      <c r="B408" s="43" t="s">
        <v>1023</v>
      </c>
      <c r="C408" s="178">
        <v>8258</v>
      </c>
      <c r="D408" s="178">
        <v>0</v>
      </c>
      <c r="E408" s="178">
        <v>1709.0840000000001</v>
      </c>
      <c r="F408" s="178">
        <v>2.863</v>
      </c>
      <c r="G408" s="178">
        <v>2228.7069999999999</v>
      </c>
      <c r="H408" s="178">
        <v>0</v>
      </c>
      <c r="I408" s="178">
        <v>0</v>
      </c>
      <c r="J408" s="178">
        <v>8467</v>
      </c>
      <c r="K408" s="178">
        <v>0</v>
      </c>
      <c r="L408" s="178">
        <v>2488.65</v>
      </c>
      <c r="M408" s="178">
        <v>31.997</v>
      </c>
      <c r="N408" s="178">
        <v>2426.069</v>
      </c>
      <c r="O408" s="178">
        <v>0</v>
      </c>
      <c r="P408" s="178">
        <v>0</v>
      </c>
      <c r="Q408" s="201" t="s">
        <v>1023</v>
      </c>
      <c r="R408" s="38" t="s">
        <v>2701</v>
      </c>
    </row>
    <row r="409" spans="1:18" ht="12.75" customHeight="1">
      <c r="A409" s="38" t="s">
        <v>2702</v>
      </c>
      <c r="B409" s="43" t="s">
        <v>1024</v>
      </c>
      <c r="C409" s="178">
        <v>4998</v>
      </c>
      <c r="D409" s="178">
        <v>0</v>
      </c>
      <c r="E409" s="178">
        <v>0</v>
      </c>
      <c r="F409" s="178">
        <v>5294.3289999999997</v>
      </c>
      <c r="G409" s="178">
        <v>0</v>
      </c>
      <c r="H409" s="178">
        <v>0</v>
      </c>
      <c r="I409" s="178">
        <v>0</v>
      </c>
      <c r="J409" s="178">
        <v>5018</v>
      </c>
      <c r="K409" s="178">
        <v>0</v>
      </c>
      <c r="L409" s="178">
        <v>6.25</v>
      </c>
      <c r="M409" s="178">
        <v>1870.3869999999999</v>
      </c>
      <c r="N409" s="178">
        <v>0</v>
      </c>
      <c r="O409" s="178">
        <v>0</v>
      </c>
      <c r="P409" s="178">
        <v>0</v>
      </c>
      <c r="Q409" s="201" t="s">
        <v>1024</v>
      </c>
      <c r="R409" s="38" t="s">
        <v>2702</v>
      </c>
    </row>
    <row r="410" spans="1:18" ht="12.75" customHeight="1">
      <c r="A410" s="38" t="s">
        <v>2703</v>
      </c>
      <c r="B410" s="43" t="s">
        <v>1025</v>
      </c>
      <c r="C410" s="178">
        <v>2507</v>
      </c>
      <c r="D410" s="178">
        <v>0.85699999999999998</v>
      </c>
      <c r="E410" s="178">
        <v>704.07</v>
      </c>
      <c r="F410" s="178">
        <v>832</v>
      </c>
      <c r="G410" s="178">
        <v>0</v>
      </c>
      <c r="H410" s="178">
        <v>0</v>
      </c>
      <c r="I410" s="178">
        <v>0</v>
      </c>
      <c r="J410" s="178">
        <v>2589</v>
      </c>
      <c r="K410" s="178">
        <v>1.3620000000000001</v>
      </c>
      <c r="L410" s="178">
        <v>808.40599999999995</v>
      </c>
      <c r="M410" s="178">
        <v>846</v>
      </c>
      <c r="N410" s="178">
        <v>0</v>
      </c>
      <c r="O410" s="178">
        <v>0</v>
      </c>
      <c r="P410" s="178">
        <v>0</v>
      </c>
      <c r="Q410" s="201" t="s">
        <v>1025</v>
      </c>
      <c r="R410" s="38" t="s">
        <v>2703</v>
      </c>
    </row>
    <row r="411" spans="1:18" ht="12.75" customHeight="1">
      <c r="A411" s="38" t="s">
        <v>2704</v>
      </c>
      <c r="B411" s="43" t="s">
        <v>1026</v>
      </c>
      <c r="C411" s="178">
        <v>6063</v>
      </c>
      <c r="D411" s="178">
        <v>0</v>
      </c>
      <c r="E411" s="178">
        <v>744.274</v>
      </c>
      <c r="F411" s="178">
        <v>0</v>
      </c>
      <c r="G411" s="178">
        <v>0</v>
      </c>
      <c r="H411" s="178">
        <v>0</v>
      </c>
      <c r="I411" s="178">
        <v>0</v>
      </c>
      <c r="J411" s="178">
        <v>6232</v>
      </c>
      <c r="K411" s="178">
        <v>0</v>
      </c>
      <c r="L411" s="178">
        <v>0</v>
      </c>
      <c r="M411" s="178">
        <v>0</v>
      </c>
      <c r="N411" s="178">
        <v>0</v>
      </c>
      <c r="O411" s="178">
        <v>0</v>
      </c>
      <c r="P411" s="178">
        <v>0</v>
      </c>
      <c r="Q411" s="201" t="s">
        <v>1026</v>
      </c>
      <c r="R411" s="38" t="s">
        <v>2704</v>
      </c>
    </row>
    <row r="412" spans="1:18" ht="12.75" customHeight="1">
      <c r="A412" s="38" t="s">
        <v>2705</v>
      </c>
      <c r="B412" s="43" t="s">
        <v>1027</v>
      </c>
      <c r="C412" s="178">
        <v>5081</v>
      </c>
      <c r="D412" s="178">
        <v>0</v>
      </c>
      <c r="E412" s="178">
        <v>3643.3110000000001</v>
      </c>
      <c r="F412" s="178">
        <v>4600</v>
      </c>
      <c r="G412" s="178">
        <v>7127.3249999999998</v>
      </c>
      <c r="H412" s="178">
        <v>0</v>
      </c>
      <c r="I412" s="178">
        <v>0</v>
      </c>
      <c r="J412" s="178">
        <v>5067</v>
      </c>
      <c r="K412" s="178">
        <v>1842.181</v>
      </c>
      <c r="L412" s="178">
        <v>3856.9940000000001</v>
      </c>
      <c r="M412" s="178">
        <v>3685.1280000000002</v>
      </c>
      <c r="N412" s="178">
        <v>5572.924</v>
      </c>
      <c r="O412" s="178">
        <v>0</v>
      </c>
      <c r="P412" s="178">
        <v>0</v>
      </c>
      <c r="Q412" s="201" t="s">
        <v>1027</v>
      </c>
      <c r="R412" s="38" t="s">
        <v>2705</v>
      </c>
    </row>
    <row r="413" spans="1:18" ht="12.75" customHeight="1">
      <c r="A413" s="38" t="s">
        <v>2706</v>
      </c>
      <c r="B413" s="43" t="s">
        <v>1028</v>
      </c>
      <c r="C413" s="178">
        <v>6401</v>
      </c>
      <c r="D413" s="178">
        <v>0</v>
      </c>
      <c r="E413" s="178">
        <v>1215.2739999999999</v>
      </c>
      <c r="F413" s="178">
        <v>1429.9670000000001</v>
      </c>
      <c r="G413" s="178">
        <v>5432.9089999999997</v>
      </c>
      <c r="H413" s="178">
        <v>0</v>
      </c>
      <c r="I413" s="178">
        <v>0</v>
      </c>
      <c r="J413" s="178">
        <v>6500</v>
      </c>
      <c r="K413" s="178">
        <v>0</v>
      </c>
      <c r="L413" s="178">
        <v>1319.171</v>
      </c>
      <c r="M413" s="178">
        <v>1090.7739999999999</v>
      </c>
      <c r="N413" s="178">
        <v>4876.549</v>
      </c>
      <c r="O413" s="178">
        <v>0</v>
      </c>
      <c r="P413" s="178">
        <v>0</v>
      </c>
      <c r="Q413" s="201" t="s">
        <v>1028</v>
      </c>
      <c r="R413" s="38" t="s">
        <v>2706</v>
      </c>
    </row>
    <row r="414" spans="1:18" ht="12.75" customHeight="1">
      <c r="A414" s="38" t="s">
        <v>2707</v>
      </c>
      <c r="B414" s="43" t="s">
        <v>1029</v>
      </c>
      <c r="C414" s="178">
        <v>50862</v>
      </c>
      <c r="D414" s="178">
        <v>0</v>
      </c>
      <c r="E414" s="178">
        <v>26239.79</v>
      </c>
      <c r="F414" s="178">
        <v>17666.546999999999</v>
      </c>
      <c r="G414" s="178">
        <v>23609.64</v>
      </c>
      <c r="H414" s="178">
        <v>0</v>
      </c>
      <c r="I414" s="178">
        <v>30874.636999999999</v>
      </c>
      <c r="J414" s="178">
        <v>51525</v>
      </c>
      <c r="K414" s="178">
        <v>0</v>
      </c>
      <c r="L414" s="178">
        <v>29773.638999999999</v>
      </c>
      <c r="M414" s="178">
        <v>11498.593999999999</v>
      </c>
      <c r="N414" s="178">
        <v>24157.276000000002</v>
      </c>
      <c r="O414" s="178">
        <v>0</v>
      </c>
      <c r="P414" s="178">
        <v>26501.171999999999</v>
      </c>
      <c r="Q414" s="201" t="s">
        <v>1029</v>
      </c>
      <c r="R414" s="38" t="s">
        <v>2707</v>
      </c>
    </row>
    <row r="415" spans="1:18" ht="12.75" customHeight="1">
      <c r="A415" s="38" t="s">
        <v>2708</v>
      </c>
      <c r="B415" s="43" t="s">
        <v>1030</v>
      </c>
      <c r="C415" s="178">
        <v>11517</v>
      </c>
      <c r="D415" s="178">
        <v>0</v>
      </c>
      <c r="E415" s="178">
        <v>1775.421</v>
      </c>
      <c r="F415" s="178">
        <v>46</v>
      </c>
      <c r="G415" s="178">
        <v>3030.46</v>
      </c>
      <c r="H415" s="178">
        <v>0</v>
      </c>
      <c r="I415" s="178">
        <v>0</v>
      </c>
      <c r="J415" s="178">
        <v>11458</v>
      </c>
      <c r="K415" s="178">
        <v>0</v>
      </c>
      <c r="L415" s="178">
        <v>1956.076</v>
      </c>
      <c r="M415" s="178">
        <v>0</v>
      </c>
      <c r="N415" s="178">
        <v>3519.73</v>
      </c>
      <c r="O415" s="178">
        <v>0</v>
      </c>
      <c r="P415" s="178">
        <v>0</v>
      </c>
      <c r="Q415" s="201" t="s">
        <v>1030</v>
      </c>
      <c r="R415" s="38" t="s">
        <v>2708</v>
      </c>
    </row>
    <row r="416" spans="1:18" ht="12.75" customHeight="1">
      <c r="A416" s="38" t="s">
        <v>2709</v>
      </c>
      <c r="B416" s="43" t="s">
        <v>1031</v>
      </c>
      <c r="C416" s="178">
        <v>3169</v>
      </c>
      <c r="D416" s="178">
        <v>0</v>
      </c>
      <c r="E416" s="178">
        <v>4138.1719999999996</v>
      </c>
      <c r="F416" s="178">
        <v>0</v>
      </c>
      <c r="G416" s="178">
        <v>0</v>
      </c>
      <c r="H416" s="178">
        <v>0</v>
      </c>
      <c r="I416" s="178">
        <v>0</v>
      </c>
      <c r="J416" s="178">
        <v>3188</v>
      </c>
      <c r="K416" s="178">
        <v>0</v>
      </c>
      <c r="L416" s="178">
        <v>4489.8019999999997</v>
      </c>
      <c r="M416" s="178">
        <v>0</v>
      </c>
      <c r="N416" s="178">
        <v>0</v>
      </c>
      <c r="O416" s="178">
        <v>0</v>
      </c>
      <c r="P416" s="178">
        <v>0</v>
      </c>
      <c r="Q416" s="201" t="s">
        <v>1031</v>
      </c>
      <c r="R416" s="38" t="s">
        <v>2709</v>
      </c>
    </row>
    <row r="417" spans="1:18" ht="12.75" customHeight="1">
      <c r="A417" s="38" t="s">
        <v>2710</v>
      </c>
      <c r="B417" s="43" t="s">
        <v>1032</v>
      </c>
      <c r="C417" s="178">
        <v>2472</v>
      </c>
      <c r="D417" s="178">
        <v>0</v>
      </c>
      <c r="E417" s="178">
        <v>1006.07</v>
      </c>
      <c r="F417" s="178">
        <v>0</v>
      </c>
      <c r="G417" s="178">
        <v>0</v>
      </c>
      <c r="H417" s="178">
        <v>0</v>
      </c>
      <c r="I417" s="178">
        <v>0</v>
      </c>
      <c r="J417" s="178">
        <v>2503</v>
      </c>
      <c r="K417" s="178">
        <v>0</v>
      </c>
      <c r="L417" s="178">
        <v>1080.5440000000001</v>
      </c>
      <c r="M417" s="178">
        <v>0</v>
      </c>
      <c r="N417" s="178">
        <v>0</v>
      </c>
      <c r="O417" s="178">
        <v>0</v>
      </c>
      <c r="P417" s="178">
        <v>0</v>
      </c>
      <c r="Q417" s="201" t="s">
        <v>1032</v>
      </c>
      <c r="R417" s="38" t="s">
        <v>2710</v>
      </c>
    </row>
    <row r="418" spans="1:18" ht="12.75" customHeight="1">
      <c r="A418" s="38" t="s">
        <v>2711</v>
      </c>
      <c r="B418" s="43" t="s">
        <v>1033</v>
      </c>
      <c r="C418" s="178">
        <v>6541</v>
      </c>
      <c r="D418" s="178">
        <v>0</v>
      </c>
      <c r="E418" s="178">
        <v>0</v>
      </c>
      <c r="F418" s="178">
        <v>621.09900000000005</v>
      </c>
      <c r="G418" s="178">
        <v>2679.2060000000001</v>
      </c>
      <c r="H418" s="178">
        <v>0</v>
      </c>
      <c r="I418" s="178">
        <v>0</v>
      </c>
      <c r="J418" s="178">
        <v>6969</v>
      </c>
      <c r="K418" s="178">
        <v>0</v>
      </c>
      <c r="L418" s="178">
        <v>0</v>
      </c>
      <c r="M418" s="178">
        <v>2668.5419999999999</v>
      </c>
      <c r="N418" s="178">
        <v>740.79399999999998</v>
      </c>
      <c r="O418" s="178">
        <v>0</v>
      </c>
      <c r="P418" s="178">
        <v>0</v>
      </c>
      <c r="Q418" s="201" t="s">
        <v>1033</v>
      </c>
      <c r="R418" s="38" t="s">
        <v>2711</v>
      </c>
    </row>
    <row r="419" spans="1:18" ht="14.25" customHeight="1">
      <c r="A419" s="36" t="s">
        <v>2712</v>
      </c>
      <c r="B419" s="176" t="s">
        <v>1034</v>
      </c>
      <c r="C419" s="178">
        <v>155243</v>
      </c>
      <c r="D419" s="178">
        <v>0</v>
      </c>
      <c r="E419" s="178">
        <v>250804.64199999999</v>
      </c>
      <c r="F419" s="178">
        <v>21569.281999999999</v>
      </c>
      <c r="G419" s="178">
        <v>214635.23699999999</v>
      </c>
      <c r="H419" s="178">
        <v>219009.79800000001</v>
      </c>
      <c r="I419" s="178">
        <v>304146.951</v>
      </c>
      <c r="J419" s="178">
        <v>161477</v>
      </c>
      <c r="K419" s="178">
        <v>0</v>
      </c>
      <c r="L419" s="178">
        <v>209320.27299999999</v>
      </c>
      <c r="M419" s="178">
        <v>21569.281999999999</v>
      </c>
      <c r="N419" s="178">
        <v>205534.57699999999</v>
      </c>
      <c r="O419" s="178">
        <v>216100.86300000001</v>
      </c>
      <c r="P419" s="178">
        <v>304648.08500000002</v>
      </c>
      <c r="Q419" s="203" t="s">
        <v>1034</v>
      </c>
      <c r="R419" s="36" t="s">
        <v>2712</v>
      </c>
    </row>
    <row r="420" spans="1:18" ht="22.5" customHeight="1">
      <c r="A420" s="325" t="s">
        <v>2320</v>
      </c>
      <c r="B420" s="44" t="s">
        <v>1035</v>
      </c>
      <c r="C420" s="178">
        <v>314632</v>
      </c>
      <c r="D420" s="178">
        <v>0</v>
      </c>
      <c r="E420" s="178">
        <v>505031.46799999999</v>
      </c>
      <c r="F420" s="178">
        <v>420797.53100000002</v>
      </c>
      <c r="G420" s="178">
        <v>356833.12300000002</v>
      </c>
      <c r="H420" s="178">
        <v>58099.317999999999</v>
      </c>
      <c r="I420" s="178">
        <v>1251854.1240000001</v>
      </c>
      <c r="J420" s="178">
        <v>314428</v>
      </c>
      <c r="K420" s="178">
        <v>0</v>
      </c>
      <c r="L420" s="178">
        <v>503499.99</v>
      </c>
      <c r="M420" s="178">
        <v>370684.34600000002</v>
      </c>
      <c r="N420" s="178">
        <v>361894.83899999998</v>
      </c>
      <c r="O420" s="178">
        <v>55175.114000000001</v>
      </c>
      <c r="P420" s="178">
        <v>1214379.4950000001</v>
      </c>
      <c r="Q420" s="199" t="s">
        <v>1035</v>
      </c>
      <c r="R420" s="325" t="s">
        <v>2174</v>
      </c>
    </row>
    <row r="421" spans="1:18" ht="22.5" customHeight="1">
      <c r="A421" s="325" t="s">
        <v>2002</v>
      </c>
      <c r="B421" s="44" t="s">
        <v>2198</v>
      </c>
      <c r="C421" s="178"/>
      <c r="D421" s="178"/>
      <c r="E421" s="178"/>
      <c r="F421" s="178"/>
      <c r="G421" s="178"/>
      <c r="H421" s="178"/>
      <c r="I421" s="178"/>
      <c r="J421" s="178"/>
      <c r="K421" s="178"/>
      <c r="L421" s="178"/>
      <c r="M421" s="178"/>
      <c r="N421" s="178"/>
      <c r="O421" s="178"/>
      <c r="P421" s="178"/>
      <c r="Q421" s="199" t="s">
        <v>2198</v>
      </c>
      <c r="R421" s="325">
        <v>225</v>
      </c>
    </row>
    <row r="422" spans="1:18" ht="12.75" customHeight="1">
      <c r="A422" s="38" t="s">
        <v>2713</v>
      </c>
      <c r="B422" s="43" t="s">
        <v>1036</v>
      </c>
      <c r="C422" s="178">
        <v>5126</v>
      </c>
      <c r="D422" s="178">
        <v>0</v>
      </c>
      <c r="E422" s="178">
        <v>6639.7610000000004</v>
      </c>
      <c r="F422" s="178">
        <v>0</v>
      </c>
      <c r="G422" s="178">
        <v>2158.6799999999998</v>
      </c>
      <c r="H422" s="178">
        <v>0</v>
      </c>
      <c r="I422" s="178">
        <v>0</v>
      </c>
      <c r="J422" s="178">
        <v>5256</v>
      </c>
      <c r="K422" s="178">
        <v>0</v>
      </c>
      <c r="L422" s="178">
        <v>7147.1450000000004</v>
      </c>
      <c r="M422" s="178">
        <v>0</v>
      </c>
      <c r="N422" s="178">
        <v>2251.14</v>
      </c>
      <c r="O422" s="178">
        <v>0</v>
      </c>
      <c r="P422" s="178">
        <v>0</v>
      </c>
      <c r="Q422" s="201" t="s">
        <v>1036</v>
      </c>
      <c r="R422" s="38" t="s">
        <v>2713</v>
      </c>
    </row>
    <row r="423" spans="1:18" ht="12.75" customHeight="1">
      <c r="A423" s="38" t="s">
        <v>2714</v>
      </c>
      <c r="B423" s="43" t="s">
        <v>1037</v>
      </c>
      <c r="C423" s="178">
        <v>4860</v>
      </c>
      <c r="D423" s="178">
        <v>2365.877</v>
      </c>
      <c r="E423" s="178">
        <v>1759.2059999999999</v>
      </c>
      <c r="F423" s="178">
        <v>0</v>
      </c>
      <c r="G423" s="178">
        <v>0</v>
      </c>
      <c r="H423" s="178">
        <v>0</v>
      </c>
      <c r="I423" s="178">
        <v>0</v>
      </c>
      <c r="J423" s="178">
        <v>4852</v>
      </c>
      <c r="K423" s="178">
        <v>2232.81</v>
      </c>
      <c r="L423" s="178">
        <v>2005.1369999999999</v>
      </c>
      <c r="M423" s="178">
        <v>0</v>
      </c>
      <c r="N423" s="178">
        <v>0</v>
      </c>
      <c r="O423" s="178">
        <v>0</v>
      </c>
      <c r="P423" s="178">
        <v>0</v>
      </c>
      <c r="Q423" s="201" t="s">
        <v>1037</v>
      </c>
      <c r="R423" s="38" t="s">
        <v>2714</v>
      </c>
    </row>
    <row r="424" spans="1:18" ht="12.75" customHeight="1">
      <c r="A424" s="38" t="s">
        <v>2715</v>
      </c>
      <c r="B424" s="43" t="s">
        <v>1038</v>
      </c>
      <c r="C424" s="178">
        <v>6042</v>
      </c>
      <c r="D424" s="178">
        <v>5146.3999999999996</v>
      </c>
      <c r="E424" s="178">
        <v>0</v>
      </c>
      <c r="F424" s="178">
        <v>0</v>
      </c>
      <c r="G424" s="178">
        <v>0</v>
      </c>
      <c r="H424" s="178">
        <v>0</v>
      </c>
      <c r="I424" s="178">
        <v>0</v>
      </c>
      <c r="J424" s="178">
        <v>6049</v>
      </c>
      <c r="K424" s="178">
        <v>0</v>
      </c>
      <c r="L424" s="178">
        <v>3366.3029999999999</v>
      </c>
      <c r="M424" s="178">
        <v>0</v>
      </c>
      <c r="N424" s="178">
        <v>0</v>
      </c>
      <c r="O424" s="178">
        <v>0</v>
      </c>
      <c r="P424" s="178">
        <v>0</v>
      </c>
      <c r="Q424" s="201" t="s">
        <v>1038</v>
      </c>
      <c r="R424" s="38" t="s">
        <v>2715</v>
      </c>
    </row>
    <row r="425" spans="1:18" ht="12.75" customHeight="1">
      <c r="A425" s="38" t="s">
        <v>2716</v>
      </c>
      <c r="B425" s="43" t="s">
        <v>1039</v>
      </c>
      <c r="C425" s="178">
        <v>1319</v>
      </c>
      <c r="D425" s="178">
        <v>0</v>
      </c>
      <c r="E425" s="178">
        <v>3018.8319999999999</v>
      </c>
      <c r="F425" s="178">
        <v>0</v>
      </c>
      <c r="G425" s="178">
        <v>0</v>
      </c>
      <c r="H425" s="178">
        <v>0</v>
      </c>
      <c r="I425" s="178">
        <v>0</v>
      </c>
      <c r="J425" s="178">
        <v>1383</v>
      </c>
      <c r="K425" s="178">
        <v>0</v>
      </c>
      <c r="L425" s="178">
        <v>2119.1010000000001</v>
      </c>
      <c r="M425" s="178">
        <v>0</v>
      </c>
      <c r="N425" s="178">
        <v>0</v>
      </c>
      <c r="O425" s="178">
        <v>0</v>
      </c>
      <c r="P425" s="178">
        <v>0</v>
      </c>
      <c r="Q425" s="201" t="s">
        <v>1039</v>
      </c>
      <c r="R425" s="38" t="s">
        <v>2716</v>
      </c>
    </row>
    <row r="426" spans="1:18" ht="12.75" customHeight="1">
      <c r="A426" s="38" t="s">
        <v>2717</v>
      </c>
      <c r="B426" s="173" t="s">
        <v>1040</v>
      </c>
      <c r="C426" s="178">
        <v>18233</v>
      </c>
      <c r="D426" s="178">
        <v>0</v>
      </c>
      <c r="E426" s="178">
        <v>2171.6509999999998</v>
      </c>
      <c r="F426" s="178">
        <v>0</v>
      </c>
      <c r="G426" s="178">
        <v>1397.5</v>
      </c>
      <c r="H426" s="178">
        <v>0</v>
      </c>
      <c r="I426" s="178">
        <v>0</v>
      </c>
      <c r="J426" s="178">
        <v>17908</v>
      </c>
      <c r="K426" s="178">
        <v>0</v>
      </c>
      <c r="L426" s="178">
        <v>2893.377</v>
      </c>
      <c r="M426" s="178">
        <v>0</v>
      </c>
      <c r="N426" s="178">
        <v>1190</v>
      </c>
      <c r="O426" s="178">
        <v>0</v>
      </c>
      <c r="P426" s="178">
        <v>0</v>
      </c>
      <c r="Q426" s="202" t="s">
        <v>1040</v>
      </c>
      <c r="R426" s="38" t="s">
        <v>2717</v>
      </c>
    </row>
    <row r="427" spans="1:18" ht="12.75" customHeight="1">
      <c r="A427" s="38" t="s">
        <v>2718</v>
      </c>
      <c r="B427" s="43" t="s">
        <v>1041</v>
      </c>
      <c r="C427" s="178">
        <v>2687</v>
      </c>
      <c r="D427" s="178">
        <v>0</v>
      </c>
      <c r="E427" s="178">
        <v>2894.511</v>
      </c>
      <c r="F427" s="178">
        <v>0</v>
      </c>
      <c r="G427" s="178">
        <v>0</v>
      </c>
      <c r="H427" s="178">
        <v>0</v>
      </c>
      <c r="I427" s="178">
        <v>0</v>
      </c>
      <c r="J427" s="178">
        <v>2735</v>
      </c>
      <c r="K427" s="178">
        <v>0</v>
      </c>
      <c r="L427" s="178">
        <v>1200.7539999999999</v>
      </c>
      <c r="M427" s="178">
        <v>0</v>
      </c>
      <c r="N427" s="178">
        <v>0</v>
      </c>
      <c r="O427" s="178">
        <v>0</v>
      </c>
      <c r="P427" s="178">
        <v>0</v>
      </c>
      <c r="Q427" s="201" t="s">
        <v>1041</v>
      </c>
      <c r="R427" s="38" t="s">
        <v>2718</v>
      </c>
    </row>
    <row r="428" spans="1:18" ht="12.75" customHeight="1">
      <c r="A428" s="38" t="s">
        <v>2719</v>
      </c>
      <c r="B428" s="43" t="s">
        <v>1042</v>
      </c>
      <c r="C428" s="178">
        <v>6750</v>
      </c>
      <c r="D428" s="178">
        <v>0</v>
      </c>
      <c r="E428" s="178">
        <v>5734.4859999999999</v>
      </c>
      <c r="F428" s="178">
        <v>0</v>
      </c>
      <c r="G428" s="178">
        <v>2924.9940000000001</v>
      </c>
      <c r="H428" s="178">
        <v>0</v>
      </c>
      <c r="I428" s="178">
        <v>0</v>
      </c>
      <c r="J428" s="178">
        <v>6938</v>
      </c>
      <c r="K428" s="178">
        <v>0</v>
      </c>
      <c r="L428" s="178">
        <v>6254.3239999999996</v>
      </c>
      <c r="M428" s="178">
        <v>0</v>
      </c>
      <c r="N428" s="178">
        <v>3212.9279999999999</v>
      </c>
      <c r="O428" s="178">
        <v>0</v>
      </c>
      <c r="P428" s="178">
        <v>0</v>
      </c>
      <c r="Q428" s="201" t="s">
        <v>1042</v>
      </c>
      <c r="R428" s="38" t="s">
        <v>2719</v>
      </c>
    </row>
    <row r="429" spans="1:18" ht="12.75" customHeight="1">
      <c r="A429" s="38" t="s">
        <v>2720</v>
      </c>
      <c r="B429" s="43" t="s">
        <v>1043</v>
      </c>
      <c r="C429" s="178">
        <v>5008</v>
      </c>
      <c r="D429" s="178">
        <v>0</v>
      </c>
      <c r="E429" s="178">
        <v>0</v>
      </c>
      <c r="F429" s="178">
        <v>0</v>
      </c>
      <c r="G429" s="178">
        <v>0</v>
      </c>
      <c r="H429" s="178">
        <v>0</v>
      </c>
      <c r="I429" s="178">
        <v>0</v>
      </c>
      <c r="J429" s="178">
        <v>5119</v>
      </c>
      <c r="K429" s="178">
        <v>0</v>
      </c>
      <c r="L429" s="178">
        <v>62.5</v>
      </c>
      <c r="M429" s="178">
        <v>0</v>
      </c>
      <c r="N429" s="178">
        <v>0</v>
      </c>
      <c r="O429" s="178">
        <v>0</v>
      </c>
      <c r="P429" s="178">
        <v>0</v>
      </c>
      <c r="Q429" s="201" t="s">
        <v>1043</v>
      </c>
      <c r="R429" s="38" t="s">
        <v>2720</v>
      </c>
    </row>
    <row r="430" spans="1:18" ht="12.75" customHeight="1">
      <c r="A430" s="38" t="s">
        <v>2721</v>
      </c>
      <c r="B430" s="43" t="s">
        <v>1044</v>
      </c>
      <c r="C430" s="178">
        <v>3076</v>
      </c>
      <c r="D430" s="178">
        <v>0</v>
      </c>
      <c r="E430" s="178">
        <v>1617.03</v>
      </c>
      <c r="F430" s="178">
        <v>0</v>
      </c>
      <c r="G430" s="178">
        <v>1244.6379999999999</v>
      </c>
      <c r="H430" s="178">
        <v>0</v>
      </c>
      <c r="I430" s="178">
        <v>0</v>
      </c>
      <c r="J430" s="178">
        <v>3062</v>
      </c>
      <c r="K430" s="178">
        <v>0</v>
      </c>
      <c r="L430" s="178">
        <v>1728.778</v>
      </c>
      <c r="M430" s="178">
        <v>0</v>
      </c>
      <c r="N430" s="178">
        <v>1391.4380000000001</v>
      </c>
      <c r="O430" s="178">
        <v>0</v>
      </c>
      <c r="P430" s="178">
        <v>0</v>
      </c>
      <c r="Q430" s="201" t="s">
        <v>1044</v>
      </c>
      <c r="R430" s="38" t="s">
        <v>2721</v>
      </c>
    </row>
    <row r="431" spans="1:18" ht="12.75" customHeight="1">
      <c r="A431" s="38" t="s">
        <v>2722</v>
      </c>
      <c r="B431" s="43" t="s">
        <v>1045</v>
      </c>
      <c r="C431" s="178">
        <v>2034</v>
      </c>
      <c r="D431" s="178">
        <v>0</v>
      </c>
      <c r="E431" s="178">
        <v>198</v>
      </c>
      <c r="F431" s="178">
        <v>0</v>
      </c>
      <c r="G431" s="178">
        <v>0</v>
      </c>
      <c r="H431" s="178">
        <v>0</v>
      </c>
      <c r="I431" s="178">
        <v>0</v>
      </c>
      <c r="J431" s="178">
        <v>2049</v>
      </c>
      <c r="K431" s="178">
        <v>0</v>
      </c>
      <c r="L431" s="178">
        <v>245.70500000000001</v>
      </c>
      <c r="M431" s="178">
        <v>0</v>
      </c>
      <c r="N431" s="178">
        <v>0</v>
      </c>
      <c r="O431" s="178">
        <v>0</v>
      </c>
      <c r="P431" s="178">
        <v>0</v>
      </c>
      <c r="Q431" s="201" t="s">
        <v>1045</v>
      </c>
      <c r="R431" s="38" t="s">
        <v>2722</v>
      </c>
    </row>
    <row r="432" spans="1:18" ht="12.75" customHeight="1">
      <c r="A432" s="38" t="s">
        <v>2723</v>
      </c>
      <c r="B432" s="43" t="s">
        <v>1046</v>
      </c>
      <c r="C432" s="178">
        <v>4475</v>
      </c>
      <c r="D432" s="178">
        <v>0</v>
      </c>
      <c r="E432" s="178">
        <v>5918.2709999999997</v>
      </c>
      <c r="F432" s="178">
        <v>0</v>
      </c>
      <c r="G432" s="178">
        <v>0</v>
      </c>
      <c r="H432" s="178">
        <v>0</v>
      </c>
      <c r="I432" s="178">
        <v>0</v>
      </c>
      <c r="J432" s="178">
        <v>4556</v>
      </c>
      <c r="K432" s="178">
        <v>0</v>
      </c>
      <c r="L432" s="178">
        <v>7648.6310000000003</v>
      </c>
      <c r="M432" s="178">
        <v>0</v>
      </c>
      <c r="N432" s="178">
        <v>0</v>
      </c>
      <c r="O432" s="178">
        <v>0</v>
      </c>
      <c r="P432" s="178">
        <v>0</v>
      </c>
      <c r="Q432" s="201" t="s">
        <v>1046</v>
      </c>
      <c r="R432" s="38" t="s">
        <v>2723</v>
      </c>
    </row>
    <row r="433" spans="1:18" ht="12.75" customHeight="1">
      <c r="A433" s="38" t="s">
        <v>2724</v>
      </c>
      <c r="B433" s="43" t="s">
        <v>1047</v>
      </c>
      <c r="C433" s="178">
        <v>24497</v>
      </c>
      <c r="D433" s="178">
        <v>0</v>
      </c>
      <c r="E433" s="178">
        <v>33184.451999999997</v>
      </c>
      <c r="F433" s="178">
        <v>0</v>
      </c>
      <c r="G433" s="178">
        <v>0</v>
      </c>
      <c r="H433" s="178">
        <v>620</v>
      </c>
      <c r="I433" s="178">
        <v>32752.739000000001</v>
      </c>
      <c r="J433" s="178">
        <v>23432</v>
      </c>
      <c r="K433" s="178">
        <v>0</v>
      </c>
      <c r="L433" s="178">
        <v>31936.856</v>
      </c>
      <c r="M433" s="178">
        <v>0</v>
      </c>
      <c r="N433" s="178">
        <v>0</v>
      </c>
      <c r="O433" s="178">
        <v>0</v>
      </c>
      <c r="P433" s="178">
        <v>27225.383999999998</v>
      </c>
      <c r="Q433" s="201" t="s">
        <v>1047</v>
      </c>
      <c r="R433" s="38" t="s">
        <v>2724</v>
      </c>
    </row>
    <row r="434" spans="1:18" ht="12.75" customHeight="1">
      <c r="A434" s="38" t="s">
        <v>2725</v>
      </c>
      <c r="B434" s="43" t="s">
        <v>1048</v>
      </c>
      <c r="C434" s="178">
        <v>4932</v>
      </c>
      <c r="D434" s="178">
        <v>0</v>
      </c>
      <c r="E434" s="178">
        <v>1467.998</v>
      </c>
      <c r="F434" s="178">
        <v>4</v>
      </c>
      <c r="G434" s="178">
        <v>2191.8240000000001</v>
      </c>
      <c r="H434" s="178">
        <v>0</v>
      </c>
      <c r="I434" s="178">
        <v>0</v>
      </c>
      <c r="J434" s="178">
        <v>4943</v>
      </c>
      <c r="K434" s="178">
        <v>0</v>
      </c>
      <c r="L434" s="178">
        <v>1604.5219999999999</v>
      </c>
      <c r="M434" s="178">
        <v>6</v>
      </c>
      <c r="N434" s="178">
        <v>2371.2159999999999</v>
      </c>
      <c r="O434" s="178">
        <v>0</v>
      </c>
      <c r="P434" s="178">
        <v>0</v>
      </c>
      <c r="Q434" s="201" t="s">
        <v>1048</v>
      </c>
      <c r="R434" s="38" t="s">
        <v>2725</v>
      </c>
    </row>
    <row r="435" spans="1:18" ht="12.75" customHeight="1">
      <c r="A435" s="38" t="s">
        <v>2726</v>
      </c>
      <c r="B435" s="43" t="s">
        <v>1049</v>
      </c>
      <c r="C435" s="178">
        <v>2267</v>
      </c>
      <c r="D435" s="178">
        <v>0</v>
      </c>
      <c r="E435" s="178">
        <v>1843.809</v>
      </c>
      <c r="F435" s="178">
        <v>0</v>
      </c>
      <c r="G435" s="178">
        <v>0</v>
      </c>
      <c r="H435" s="178">
        <v>0</v>
      </c>
      <c r="I435" s="178">
        <v>0</v>
      </c>
      <c r="J435" s="178">
        <v>2344</v>
      </c>
      <c r="K435" s="178">
        <v>0</v>
      </c>
      <c r="L435" s="178">
        <v>2033.2560000000001</v>
      </c>
      <c r="M435" s="178">
        <v>0</v>
      </c>
      <c r="N435" s="178">
        <v>0</v>
      </c>
      <c r="O435" s="178">
        <v>0</v>
      </c>
      <c r="P435" s="178">
        <v>0</v>
      </c>
      <c r="Q435" s="201" t="s">
        <v>1049</v>
      </c>
      <c r="R435" s="38" t="s">
        <v>2726</v>
      </c>
    </row>
    <row r="436" spans="1:18" ht="12.75" customHeight="1">
      <c r="A436" s="38" t="s">
        <v>2727</v>
      </c>
      <c r="B436" s="43" t="s">
        <v>1050</v>
      </c>
      <c r="C436" s="178">
        <v>1427</v>
      </c>
      <c r="D436" s="178">
        <v>0</v>
      </c>
      <c r="E436" s="178">
        <v>647.26599999999996</v>
      </c>
      <c r="F436" s="178">
        <v>0</v>
      </c>
      <c r="G436" s="178">
        <v>0</v>
      </c>
      <c r="H436" s="178">
        <v>0</v>
      </c>
      <c r="I436" s="178">
        <v>0</v>
      </c>
      <c r="J436" s="178">
        <v>1467</v>
      </c>
      <c r="K436" s="178">
        <v>0</v>
      </c>
      <c r="L436" s="178">
        <v>701.65</v>
      </c>
      <c r="M436" s="178">
        <v>0</v>
      </c>
      <c r="N436" s="178">
        <v>0</v>
      </c>
      <c r="O436" s="178">
        <v>0</v>
      </c>
      <c r="P436" s="178">
        <v>0</v>
      </c>
      <c r="Q436" s="201" t="s">
        <v>1050</v>
      </c>
      <c r="R436" s="38" t="s">
        <v>2727</v>
      </c>
    </row>
    <row r="437" spans="1:18" ht="12.75" customHeight="1">
      <c r="A437" s="38" t="s">
        <v>2728</v>
      </c>
      <c r="B437" s="43" t="s">
        <v>1051</v>
      </c>
      <c r="C437" s="178">
        <v>1865</v>
      </c>
      <c r="D437" s="178">
        <v>0</v>
      </c>
      <c r="E437" s="178">
        <v>1375.5260000000001</v>
      </c>
      <c r="F437" s="178">
        <v>0</v>
      </c>
      <c r="G437" s="178">
        <v>0</v>
      </c>
      <c r="H437" s="178">
        <v>0</v>
      </c>
      <c r="I437" s="178">
        <v>0</v>
      </c>
      <c r="J437" s="178">
        <v>1867</v>
      </c>
      <c r="K437" s="178">
        <v>0</v>
      </c>
      <c r="L437" s="178">
        <v>1459.27</v>
      </c>
      <c r="M437" s="178">
        <v>0</v>
      </c>
      <c r="N437" s="178">
        <v>0</v>
      </c>
      <c r="O437" s="178">
        <v>0</v>
      </c>
      <c r="P437" s="178">
        <v>0</v>
      </c>
      <c r="Q437" s="201" t="s">
        <v>1051</v>
      </c>
      <c r="R437" s="38" t="s">
        <v>2728</v>
      </c>
    </row>
    <row r="438" spans="1:18" ht="12.75" customHeight="1">
      <c r="A438" s="38" t="s">
        <v>2729</v>
      </c>
      <c r="B438" s="43" t="s">
        <v>1052</v>
      </c>
      <c r="C438" s="178">
        <v>5400</v>
      </c>
      <c r="D438" s="178">
        <v>0</v>
      </c>
      <c r="E438" s="178">
        <v>0</v>
      </c>
      <c r="F438" s="178">
        <v>0</v>
      </c>
      <c r="G438" s="178">
        <v>0</v>
      </c>
      <c r="H438" s="178">
        <v>0</v>
      </c>
      <c r="I438" s="178">
        <v>0</v>
      </c>
      <c r="J438" s="178">
        <v>5397</v>
      </c>
      <c r="K438" s="178">
        <v>0</v>
      </c>
      <c r="L438" s="178">
        <v>0</v>
      </c>
      <c r="M438" s="178">
        <v>0</v>
      </c>
      <c r="N438" s="178">
        <v>0</v>
      </c>
      <c r="O438" s="178">
        <v>0</v>
      </c>
      <c r="P438" s="178">
        <v>0</v>
      </c>
      <c r="Q438" s="201" t="s">
        <v>1052</v>
      </c>
      <c r="R438" s="38" t="s">
        <v>2729</v>
      </c>
    </row>
    <row r="439" spans="1:18" ht="12.75" customHeight="1">
      <c r="A439" s="38" t="s">
        <v>2730</v>
      </c>
      <c r="B439" s="43" t="s">
        <v>1053</v>
      </c>
      <c r="C439" s="178">
        <v>6577</v>
      </c>
      <c r="D439" s="178">
        <v>0</v>
      </c>
      <c r="E439" s="178">
        <v>1681.3589999999999</v>
      </c>
      <c r="F439" s="178">
        <v>0</v>
      </c>
      <c r="G439" s="178">
        <v>4385.4769999999999</v>
      </c>
      <c r="H439" s="178">
        <v>0</v>
      </c>
      <c r="I439" s="178">
        <v>0</v>
      </c>
      <c r="J439" s="178">
        <v>6649</v>
      </c>
      <c r="K439" s="178">
        <v>0</v>
      </c>
      <c r="L439" s="178">
        <v>1782.0429999999999</v>
      </c>
      <c r="M439" s="178">
        <v>0</v>
      </c>
      <c r="N439" s="178">
        <v>4578.683</v>
      </c>
      <c r="O439" s="178">
        <v>0</v>
      </c>
      <c r="P439" s="178">
        <v>0</v>
      </c>
      <c r="Q439" s="201" t="s">
        <v>1053</v>
      </c>
      <c r="R439" s="38" t="s">
        <v>2730</v>
      </c>
    </row>
    <row r="440" spans="1:18" ht="12.75" customHeight="1">
      <c r="A440" s="38" t="s">
        <v>2731</v>
      </c>
      <c r="B440" s="43" t="s">
        <v>963</v>
      </c>
      <c r="C440" s="178">
        <v>2047</v>
      </c>
      <c r="D440" s="178">
        <v>0</v>
      </c>
      <c r="E440" s="178">
        <v>2385.52</v>
      </c>
      <c r="F440" s="178">
        <v>0</v>
      </c>
      <c r="G440" s="178">
        <v>0</v>
      </c>
      <c r="H440" s="178">
        <v>0</v>
      </c>
      <c r="I440" s="178">
        <v>0</v>
      </c>
      <c r="J440" s="178">
        <v>2089</v>
      </c>
      <c r="K440" s="178">
        <v>0</v>
      </c>
      <c r="L440" s="178">
        <v>2591.7829999999999</v>
      </c>
      <c r="M440" s="178">
        <v>0</v>
      </c>
      <c r="N440" s="178">
        <v>0</v>
      </c>
      <c r="O440" s="178">
        <v>0</v>
      </c>
      <c r="P440" s="178">
        <v>0</v>
      </c>
      <c r="Q440" s="201" t="s">
        <v>963</v>
      </c>
      <c r="R440" s="38" t="s">
        <v>2731</v>
      </c>
    </row>
    <row r="441" spans="1:18" ht="12.75" customHeight="1">
      <c r="A441" s="38" t="s">
        <v>2732</v>
      </c>
      <c r="B441" s="43" t="s">
        <v>1054</v>
      </c>
      <c r="C441" s="178">
        <v>4018</v>
      </c>
      <c r="D441" s="178">
        <v>0</v>
      </c>
      <c r="E441" s="178">
        <v>1535.201</v>
      </c>
      <c r="F441" s="178">
        <v>404.92099999999999</v>
      </c>
      <c r="G441" s="178">
        <v>2257.9079999999999</v>
      </c>
      <c r="H441" s="178">
        <v>0</v>
      </c>
      <c r="I441" s="178">
        <v>0</v>
      </c>
      <c r="J441" s="178">
        <v>4049</v>
      </c>
      <c r="K441" s="178">
        <v>0</v>
      </c>
      <c r="L441" s="178">
        <v>1743.26</v>
      </c>
      <c r="M441" s="178">
        <v>120.351</v>
      </c>
      <c r="N441" s="178">
        <v>2390.7950000000001</v>
      </c>
      <c r="O441" s="178">
        <v>0</v>
      </c>
      <c r="P441" s="178">
        <v>0</v>
      </c>
      <c r="Q441" s="201" t="s">
        <v>1054</v>
      </c>
      <c r="R441" s="38" t="s">
        <v>2732</v>
      </c>
    </row>
    <row r="442" spans="1:18" ht="12.75" customHeight="1">
      <c r="A442" s="38" t="s">
        <v>2733</v>
      </c>
      <c r="B442" s="43" t="s">
        <v>1055</v>
      </c>
      <c r="C442" s="178">
        <v>11595</v>
      </c>
      <c r="D442" s="178">
        <v>0</v>
      </c>
      <c r="E442" s="178">
        <v>8467.0930000000008</v>
      </c>
      <c r="F442" s="178">
        <v>0</v>
      </c>
      <c r="G442" s="178">
        <v>0</v>
      </c>
      <c r="H442" s="178">
        <v>0</v>
      </c>
      <c r="I442" s="178">
        <v>4986.973</v>
      </c>
      <c r="J442" s="178">
        <v>11691</v>
      </c>
      <c r="K442" s="178">
        <v>0</v>
      </c>
      <c r="L442" s="178">
        <v>9549.7080000000005</v>
      </c>
      <c r="M442" s="178">
        <v>0</v>
      </c>
      <c r="N442" s="178">
        <v>0</v>
      </c>
      <c r="O442" s="178">
        <v>0</v>
      </c>
      <c r="P442" s="178">
        <v>5637.9859999999999</v>
      </c>
      <c r="Q442" s="201" t="s">
        <v>1055</v>
      </c>
      <c r="R442" s="38" t="s">
        <v>2733</v>
      </c>
    </row>
    <row r="443" spans="1:18" ht="12.75" customHeight="1">
      <c r="A443" s="38" t="s">
        <v>2734</v>
      </c>
      <c r="B443" s="43" t="s">
        <v>1056</v>
      </c>
      <c r="C443" s="178">
        <v>648</v>
      </c>
      <c r="D443" s="178">
        <v>0</v>
      </c>
      <c r="E443" s="178">
        <v>249.66300000000001</v>
      </c>
      <c r="F443" s="178">
        <v>0</v>
      </c>
      <c r="G443" s="178">
        <v>0</v>
      </c>
      <c r="H443" s="178">
        <v>0</v>
      </c>
      <c r="I443" s="178">
        <v>0</v>
      </c>
      <c r="J443" s="178">
        <v>672</v>
      </c>
      <c r="K443" s="178">
        <v>0</v>
      </c>
      <c r="L443" s="178">
        <v>281.46499999999997</v>
      </c>
      <c r="M443" s="178">
        <v>0</v>
      </c>
      <c r="N443" s="178">
        <v>0</v>
      </c>
      <c r="O443" s="178">
        <v>0</v>
      </c>
      <c r="P443" s="178">
        <v>0</v>
      </c>
      <c r="Q443" s="201" t="s">
        <v>1056</v>
      </c>
      <c r="R443" s="38" t="s">
        <v>2734</v>
      </c>
    </row>
    <row r="444" spans="1:18" ht="12.75" customHeight="1">
      <c r="A444" s="38" t="s">
        <v>2735</v>
      </c>
      <c r="B444" s="43" t="s">
        <v>1057</v>
      </c>
      <c r="C444" s="178">
        <v>3027</v>
      </c>
      <c r="D444" s="178">
        <v>0</v>
      </c>
      <c r="E444" s="178">
        <v>1185.0050000000001</v>
      </c>
      <c r="F444" s="178">
        <v>735.68700000000001</v>
      </c>
      <c r="G444" s="178">
        <v>454.452</v>
      </c>
      <c r="H444" s="178">
        <v>0</v>
      </c>
      <c r="I444" s="178">
        <v>0</v>
      </c>
      <c r="J444" s="178">
        <v>2975</v>
      </c>
      <c r="K444" s="178">
        <v>0</v>
      </c>
      <c r="L444" s="178">
        <v>1273.42</v>
      </c>
      <c r="M444" s="178">
        <v>244.98400000000001</v>
      </c>
      <c r="N444" s="178">
        <v>554.26499999999999</v>
      </c>
      <c r="O444" s="178">
        <v>0</v>
      </c>
      <c r="P444" s="178">
        <v>0</v>
      </c>
      <c r="Q444" s="201" t="s">
        <v>1057</v>
      </c>
      <c r="R444" s="38" t="s">
        <v>2735</v>
      </c>
    </row>
    <row r="445" spans="1:18" ht="12.75" customHeight="1">
      <c r="A445" s="38" t="s">
        <v>2736</v>
      </c>
      <c r="B445" s="43" t="s">
        <v>1058</v>
      </c>
      <c r="C445" s="178">
        <v>3891</v>
      </c>
      <c r="D445" s="178">
        <v>0</v>
      </c>
      <c r="E445" s="178">
        <v>1433.8309999999999</v>
      </c>
      <c r="F445" s="178">
        <v>0</v>
      </c>
      <c r="G445" s="178">
        <v>828.375</v>
      </c>
      <c r="H445" s="178">
        <v>0</v>
      </c>
      <c r="I445" s="178">
        <v>0</v>
      </c>
      <c r="J445" s="178">
        <v>3903</v>
      </c>
      <c r="K445" s="178">
        <v>0</v>
      </c>
      <c r="L445" s="178">
        <v>1597.6089999999999</v>
      </c>
      <c r="M445" s="178">
        <v>0</v>
      </c>
      <c r="N445" s="178">
        <v>893.21</v>
      </c>
      <c r="O445" s="178">
        <v>0</v>
      </c>
      <c r="P445" s="178">
        <v>0</v>
      </c>
      <c r="Q445" s="201" t="s">
        <v>1058</v>
      </c>
      <c r="R445" s="38" t="s">
        <v>2736</v>
      </c>
    </row>
    <row r="446" spans="1:18" ht="12.75" customHeight="1">
      <c r="A446" s="38" t="s">
        <v>2737</v>
      </c>
      <c r="B446" s="43" t="s">
        <v>1059</v>
      </c>
      <c r="C446" s="178">
        <v>2995</v>
      </c>
      <c r="D446" s="178">
        <v>0</v>
      </c>
      <c r="E446" s="178">
        <v>6448.1509999999998</v>
      </c>
      <c r="F446" s="178">
        <v>0</v>
      </c>
      <c r="G446" s="178">
        <v>0</v>
      </c>
      <c r="H446" s="178">
        <v>0</v>
      </c>
      <c r="I446" s="178">
        <v>0</v>
      </c>
      <c r="J446" s="178">
        <v>3023</v>
      </c>
      <c r="K446" s="178">
        <v>0</v>
      </c>
      <c r="L446" s="178">
        <v>6740.2879999999996</v>
      </c>
      <c r="M446" s="178">
        <v>0</v>
      </c>
      <c r="N446" s="178">
        <v>0</v>
      </c>
      <c r="O446" s="178">
        <v>0</v>
      </c>
      <c r="P446" s="178">
        <v>0</v>
      </c>
      <c r="Q446" s="201" t="s">
        <v>1059</v>
      </c>
      <c r="R446" s="38" t="s">
        <v>2737</v>
      </c>
    </row>
    <row r="447" spans="1:18" ht="12.75" customHeight="1">
      <c r="A447" s="38" t="s">
        <v>2738</v>
      </c>
      <c r="B447" s="43" t="s">
        <v>1060</v>
      </c>
      <c r="C447" s="178">
        <v>5813</v>
      </c>
      <c r="D447" s="178">
        <v>0</v>
      </c>
      <c r="E447" s="178">
        <v>105</v>
      </c>
      <c r="F447" s="178">
        <v>3506.826</v>
      </c>
      <c r="G447" s="178">
        <v>0</v>
      </c>
      <c r="H447" s="178">
        <v>0</v>
      </c>
      <c r="I447" s="178">
        <v>0</v>
      </c>
      <c r="J447" s="178">
        <v>5880</v>
      </c>
      <c r="K447" s="178">
        <v>0</v>
      </c>
      <c r="L447" s="178">
        <v>165</v>
      </c>
      <c r="M447" s="178">
        <v>3578.2689999999998</v>
      </c>
      <c r="N447" s="178">
        <v>0</v>
      </c>
      <c r="O447" s="178">
        <v>0</v>
      </c>
      <c r="P447" s="178">
        <v>0</v>
      </c>
      <c r="Q447" s="201" t="s">
        <v>1060</v>
      </c>
      <c r="R447" s="38" t="s">
        <v>2738</v>
      </c>
    </row>
    <row r="448" spans="1:18" ht="12.75" customHeight="1">
      <c r="A448" s="38" t="s">
        <v>2739</v>
      </c>
      <c r="B448" s="43" t="s">
        <v>1061</v>
      </c>
      <c r="C448" s="178">
        <v>4681</v>
      </c>
      <c r="D448" s="178">
        <v>0</v>
      </c>
      <c r="E448" s="178">
        <v>3403.3270000000002</v>
      </c>
      <c r="F448" s="178">
        <v>105.38800000000001</v>
      </c>
      <c r="G448" s="178">
        <v>2799.326</v>
      </c>
      <c r="H448" s="178">
        <v>0</v>
      </c>
      <c r="I448" s="178">
        <v>0</v>
      </c>
      <c r="J448" s="178">
        <v>4765</v>
      </c>
      <c r="K448" s="178">
        <v>0</v>
      </c>
      <c r="L448" s="178">
        <v>3059.5309999999999</v>
      </c>
      <c r="M448" s="178">
        <v>73.489000000000004</v>
      </c>
      <c r="N448" s="178">
        <v>2738.3910000000001</v>
      </c>
      <c r="O448" s="178">
        <v>0</v>
      </c>
      <c r="P448" s="178">
        <v>0</v>
      </c>
      <c r="Q448" s="201" t="s">
        <v>1061</v>
      </c>
      <c r="R448" s="38" t="s">
        <v>2739</v>
      </c>
    </row>
    <row r="449" spans="1:18" ht="22.5" customHeight="1">
      <c r="A449" s="325" t="s">
        <v>2019</v>
      </c>
      <c r="B449" s="44" t="s">
        <v>2204</v>
      </c>
      <c r="C449" s="178"/>
      <c r="D449" s="178"/>
      <c r="E449" s="178"/>
      <c r="F449" s="178"/>
      <c r="G449" s="178"/>
      <c r="H449" s="178"/>
      <c r="I449" s="178"/>
      <c r="J449" s="178"/>
      <c r="K449" s="178"/>
      <c r="L449" s="178"/>
      <c r="M449" s="178"/>
      <c r="N449" s="178"/>
      <c r="O449" s="178"/>
      <c r="P449" s="178"/>
      <c r="Q449" s="199" t="s">
        <v>2204</v>
      </c>
      <c r="R449" s="325">
        <v>226</v>
      </c>
    </row>
    <row r="450" spans="1:18" ht="12.75" customHeight="1">
      <c r="A450" s="38" t="s">
        <v>2740</v>
      </c>
      <c r="B450" s="43" t="s">
        <v>1062</v>
      </c>
      <c r="C450" s="178">
        <v>6281</v>
      </c>
      <c r="D450" s="178">
        <v>0</v>
      </c>
      <c r="E450" s="178">
        <v>2116.2339999999999</v>
      </c>
      <c r="F450" s="178">
        <v>139.166</v>
      </c>
      <c r="G450" s="178">
        <v>63.945</v>
      </c>
      <c r="H450" s="178">
        <v>0</v>
      </c>
      <c r="I450" s="178">
        <v>0</v>
      </c>
      <c r="J450" s="178">
        <v>6309</v>
      </c>
      <c r="K450" s="178">
        <v>0</v>
      </c>
      <c r="L450" s="178">
        <v>2372.7579999999998</v>
      </c>
      <c r="M450" s="178">
        <v>156.774</v>
      </c>
      <c r="N450" s="178">
        <v>72.83</v>
      </c>
      <c r="O450" s="178">
        <v>0</v>
      </c>
      <c r="P450" s="178">
        <v>0</v>
      </c>
      <c r="Q450" s="201" t="s">
        <v>1062</v>
      </c>
      <c r="R450" s="38" t="s">
        <v>2740</v>
      </c>
    </row>
    <row r="451" spans="1:18" ht="12.75" customHeight="1">
      <c r="A451" s="38" t="s">
        <v>2741</v>
      </c>
      <c r="B451" s="43" t="s">
        <v>1063</v>
      </c>
      <c r="C451" s="178">
        <v>6424</v>
      </c>
      <c r="D451" s="178">
        <v>0</v>
      </c>
      <c r="E451" s="178">
        <v>4827.768</v>
      </c>
      <c r="F451" s="178">
        <v>399</v>
      </c>
      <c r="G451" s="178">
        <v>3119.0050000000001</v>
      </c>
      <c r="H451" s="178">
        <v>3.31</v>
      </c>
      <c r="I451" s="178">
        <v>1086.944</v>
      </c>
      <c r="J451" s="178">
        <v>6712</v>
      </c>
      <c r="K451" s="178">
        <v>0</v>
      </c>
      <c r="L451" s="178">
        <v>4960.6940000000004</v>
      </c>
      <c r="M451" s="178">
        <v>408</v>
      </c>
      <c r="N451" s="178">
        <v>2592.0250000000001</v>
      </c>
      <c r="O451" s="178">
        <v>3.31</v>
      </c>
      <c r="P451" s="178">
        <v>1086.944</v>
      </c>
      <c r="Q451" s="201" t="s">
        <v>1063</v>
      </c>
      <c r="R451" s="38" t="s">
        <v>2741</v>
      </c>
    </row>
    <row r="452" spans="1:18" ht="12.75" customHeight="1">
      <c r="A452" s="38" t="s">
        <v>2742</v>
      </c>
      <c r="B452" s="43" t="s">
        <v>1064</v>
      </c>
      <c r="C452" s="178">
        <v>14316</v>
      </c>
      <c r="D452" s="178">
        <v>0</v>
      </c>
      <c r="E452" s="178">
        <v>4470.2629999999999</v>
      </c>
      <c r="F452" s="178">
        <v>0</v>
      </c>
      <c r="G452" s="178">
        <v>0</v>
      </c>
      <c r="H452" s="178">
        <v>0</v>
      </c>
      <c r="I452" s="178">
        <v>0</v>
      </c>
      <c r="J452" s="178">
        <v>14211</v>
      </c>
      <c r="K452" s="178">
        <v>0</v>
      </c>
      <c r="L452" s="178">
        <v>5304.9679999999998</v>
      </c>
      <c r="M452" s="178">
        <v>0</v>
      </c>
      <c r="N452" s="178">
        <v>0</v>
      </c>
      <c r="O452" s="178">
        <v>0</v>
      </c>
      <c r="P452" s="178">
        <v>0</v>
      </c>
      <c r="Q452" s="201" t="s">
        <v>1064</v>
      </c>
      <c r="R452" s="38" t="s">
        <v>2742</v>
      </c>
    </row>
    <row r="453" spans="1:18" ht="12.75" customHeight="1">
      <c r="A453" s="38" t="s">
        <v>2743</v>
      </c>
      <c r="B453" s="43" t="s">
        <v>1065</v>
      </c>
      <c r="C453" s="178">
        <v>9194</v>
      </c>
      <c r="D453" s="178">
        <v>6029.5839999999998</v>
      </c>
      <c r="E453" s="178">
        <v>260</v>
      </c>
      <c r="F453" s="178">
        <v>6700</v>
      </c>
      <c r="G453" s="178">
        <v>144.58500000000001</v>
      </c>
      <c r="H453" s="178">
        <v>0</v>
      </c>
      <c r="I453" s="178">
        <v>0</v>
      </c>
      <c r="J453" s="178">
        <v>9192</v>
      </c>
      <c r="K453" s="178">
        <v>6391.8689999999997</v>
      </c>
      <c r="L453" s="178">
        <v>300</v>
      </c>
      <c r="M453" s="178">
        <v>6700</v>
      </c>
      <c r="N453" s="178">
        <v>179.60400000000001</v>
      </c>
      <c r="O453" s="178">
        <v>0</v>
      </c>
      <c r="P453" s="178">
        <v>0</v>
      </c>
      <c r="Q453" s="201" t="s">
        <v>1065</v>
      </c>
      <c r="R453" s="38" t="s">
        <v>2743</v>
      </c>
    </row>
    <row r="454" spans="1:18" ht="12.75" customHeight="1">
      <c r="A454" s="38" t="s">
        <v>2744</v>
      </c>
      <c r="B454" s="43" t="s">
        <v>1066</v>
      </c>
      <c r="C454" s="178">
        <v>12573</v>
      </c>
      <c r="D454" s="178">
        <v>0</v>
      </c>
      <c r="E454" s="178">
        <v>1239.752</v>
      </c>
      <c r="F454" s="178">
        <v>0</v>
      </c>
      <c r="G454" s="178">
        <v>0</v>
      </c>
      <c r="H454" s="178">
        <v>0</v>
      </c>
      <c r="I454" s="178">
        <v>0</v>
      </c>
      <c r="J454" s="178">
        <v>12554</v>
      </c>
      <c r="K454" s="178">
        <v>0</v>
      </c>
      <c r="L454" s="178">
        <v>1358.6120000000001</v>
      </c>
      <c r="M454" s="178">
        <v>0</v>
      </c>
      <c r="N454" s="178">
        <v>1504.3409999999999</v>
      </c>
      <c r="O454" s="178">
        <v>0</v>
      </c>
      <c r="P454" s="178">
        <v>0</v>
      </c>
      <c r="Q454" s="201" t="s">
        <v>1066</v>
      </c>
      <c r="R454" s="38" t="s">
        <v>2744</v>
      </c>
    </row>
    <row r="455" spans="1:18" ht="12.75" customHeight="1">
      <c r="A455" s="38" t="s">
        <v>2745</v>
      </c>
      <c r="B455" s="43" t="s">
        <v>1067</v>
      </c>
      <c r="C455" s="178">
        <v>14566</v>
      </c>
      <c r="D455" s="178">
        <v>0</v>
      </c>
      <c r="E455" s="178">
        <v>15647.914000000001</v>
      </c>
      <c r="F455" s="178">
        <v>0.06</v>
      </c>
      <c r="G455" s="178">
        <v>13987.731</v>
      </c>
      <c r="H455" s="178">
        <v>314.04700000000003</v>
      </c>
      <c r="I455" s="178">
        <v>1229.3389999999999</v>
      </c>
      <c r="J455" s="178">
        <v>14517</v>
      </c>
      <c r="K455" s="178">
        <v>0</v>
      </c>
      <c r="L455" s="178">
        <v>14691.245000000001</v>
      </c>
      <c r="M455" s="178">
        <v>2517.3910000000001</v>
      </c>
      <c r="N455" s="178">
        <v>12201.248</v>
      </c>
      <c r="O455" s="178">
        <v>385.25900000000001</v>
      </c>
      <c r="P455" s="178">
        <v>1382.0070000000001</v>
      </c>
      <c r="Q455" s="201" t="s">
        <v>1067</v>
      </c>
      <c r="R455" s="38" t="s">
        <v>2745</v>
      </c>
    </row>
    <row r="456" spans="1:18" ht="12.75" customHeight="1">
      <c r="A456" s="38" t="s">
        <v>2746</v>
      </c>
      <c r="B456" s="43" t="s">
        <v>1068</v>
      </c>
      <c r="C456" s="178">
        <v>2396</v>
      </c>
      <c r="D456" s="178">
        <v>0</v>
      </c>
      <c r="E456" s="178">
        <v>1837.8779999999999</v>
      </c>
      <c r="F456" s="178">
        <v>0</v>
      </c>
      <c r="G456" s="178">
        <v>0</v>
      </c>
      <c r="H456" s="178">
        <v>0</v>
      </c>
      <c r="I456" s="178">
        <v>0</v>
      </c>
      <c r="J456" s="178">
        <v>2408</v>
      </c>
      <c r="K456" s="178">
        <v>0</v>
      </c>
      <c r="L456" s="178">
        <v>1968.4259999999999</v>
      </c>
      <c r="M456" s="178">
        <v>0</v>
      </c>
      <c r="N456" s="178">
        <v>0</v>
      </c>
      <c r="O456" s="178">
        <v>0</v>
      </c>
      <c r="P456" s="178">
        <v>0</v>
      </c>
      <c r="Q456" s="201" t="s">
        <v>1068</v>
      </c>
      <c r="R456" s="38" t="s">
        <v>2746</v>
      </c>
    </row>
    <row r="457" spans="1:18" ht="12.75" customHeight="1">
      <c r="A457" s="38" t="s">
        <v>2747</v>
      </c>
      <c r="B457" s="43" t="s">
        <v>1069</v>
      </c>
      <c r="C457" s="178">
        <v>15729</v>
      </c>
      <c r="D457" s="178">
        <v>0</v>
      </c>
      <c r="E457" s="178">
        <v>18188.349999999999</v>
      </c>
      <c r="F457" s="178">
        <v>0</v>
      </c>
      <c r="G457" s="178">
        <v>1631.683</v>
      </c>
      <c r="H457" s="178">
        <v>0</v>
      </c>
      <c r="I457" s="178">
        <v>0</v>
      </c>
      <c r="J457" s="178">
        <v>15435</v>
      </c>
      <c r="K457" s="178">
        <v>0</v>
      </c>
      <c r="L457" s="178">
        <v>18791.376</v>
      </c>
      <c r="M457" s="178">
        <v>0</v>
      </c>
      <c r="N457" s="178">
        <v>1803.857</v>
      </c>
      <c r="O457" s="178">
        <v>0</v>
      </c>
      <c r="P457" s="178">
        <v>0</v>
      </c>
      <c r="Q457" s="201" t="s">
        <v>1069</v>
      </c>
      <c r="R457" s="38" t="s">
        <v>2747</v>
      </c>
    </row>
    <row r="458" spans="1:18" ht="12.75" customHeight="1">
      <c r="A458" s="38" t="s">
        <v>2748</v>
      </c>
      <c r="B458" s="43" t="s">
        <v>1070</v>
      </c>
      <c r="C458" s="178">
        <v>2782</v>
      </c>
      <c r="D458" s="178">
        <v>0</v>
      </c>
      <c r="E458" s="178">
        <v>866.39200000000005</v>
      </c>
      <c r="F458" s="178">
        <v>0</v>
      </c>
      <c r="G458" s="178">
        <v>0</v>
      </c>
      <c r="H458" s="178">
        <v>0</v>
      </c>
      <c r="I458" s="178">
        <v>0</v>
      </c>
      <c r="J458" s="178">
        <v>2730</v>
      </c>
      <c r="K458" s="178">
        <v>1.5</v>
      </c>
      <c r="L458" s="178">
        <v>969.63699999999994</v>
      </c>
      <c r="M458" s="178">
        <v>0</v>
      </c>
      <c r="N458" s="178">
        <v>0</v>
      </c>
      <c r="O458" s="178">
        <v>0</v>
      </c>
      <c r="P458" s="178">
        <v>0</v>
      </c>
      <c r="Q458" s="201" t="s">
        <v>1070</v>
      </c>
      <c r="R458" s="38" t="s">
        <v>2748</v>
      </c>
    </row>
    <row r="459" spans="1:18" ht="12.75" customHeight="1">
      <c r="A459" s="38" t="s">
        <v>2749</v>
      </c>
      <c r="B459" s="43" t="s">
        <v>1071</v>
      </c>
      <c r="C459" s="178">
        <v>2373</v>
      </c>
      <c r="D459" s="178">
        <v>0</v>
      </c>
      <c r="E459" s="178">
        <v>0</v>
      </c>
      <c r="F459" s="178">
        <v>0</v>
      </c>
      <c r="G459" s="178">
        <v>250.00700000000001</v>
      </c>
      <c r="H459" s="178">
        <v>0</v>
      </c>
      <c r="I459" s="178">
        <v>0</v>
      </c>
      <c r="J459" s="178">
        <v>2412</v>
      </c>
      <c r="K459" s="178">
        <v>0</v>
      </c>
      <c r="L459" s="178">
        <v>0</v>
      </c>
      <c r="M459" s="178">
        <v>0</v>
      </c>
      <c r="N459" s="178">
        <v>271.80099999999999</v>
      </c>
      <c r="O459" s="178">
        <v>0</v>
      </c>
      <c r="P459" s="178">
        <v>0</v>
      </c>
      <c r="Q459" s="201" t="s">
        <v>1071</v>
      </c>
      <c r="R459" s="38" t="s">
        <v>2749</v>
      </c>
    </row>
    <row r="460" spans="1:18" ht="12.75" customHeight="1">
      <c r="A460" s="38" t="s">
        <v>2750</v>
      </c>
      <c r="B460" s="43" t="s">
        <v>1072</v>
      </c>
      <c r="C460" s="178">
        <v>482</v>
      </c>
      <c r="D460" s="178">
        <v>0</v>
      </c>
      <c r="E460" s="178">
        <v>264.69600000000003</v>
      </c>
      <c r="F460" s="178">
        <v>0</v>
      </c>
      <c r="G460" s="178">
        <v>0</v>
      </c>
      <c r="H460" s="178">
        <v>0</v>
      </c>
      <c r="I460" s="178">
        <v>0</v>
      </c>
      <c r="J460" s="178">
        <v>475</v>
      </c>
      <c r="K460" s="178">
        <v>0</v>
      </c>
      <c r="L460" s="178">
        <v>70.58</v>
      </c>
      <c r="M460" s="178">
        <v>0</v>
      </c>
      <c r="N460" s="178">
        <v>0</v>
      </c>
      <c r="O460" s="178">
        <v>0</v>
      </c>
      <c r="P460" s="178">
        <v>0</v>
      </c>
      <c r="Q460" s="201" t="s">
        <v>1072</v>
      </c>
      <c r="R460" s="38" t="s">
        <v>2750</v>
      </c>
    </row>
    <row r="461" spans="1:18" ht="12.75" customHeight="1">
      <c r="A461" s="38" t="s">
        <v>2751</v>
      </c>
      <c r="B461" s="43" t="s">
        <v>1073</v>
      </c>
      <c r="C461" s="178">
        <v>12210</v>
      </c>
      <c r="D461" s="178">
        <v>0</v>
      </c>
      <c r="E461" s="178">
        <v>4958.2359999999999</v>
      </c>
      <c r="F461" s="178">
        <v>0</v>
      </c>
      <c r="G461" s="178">
        <v>2805.0419999999999</v>
      </c>
      <c r="H461" s="178">
        <v>0</v>
      </c>
      <c r="I461" s="178">
        <v>0</v>
      </c>
      <c r="J461" s="178">
        <v>11950</v>
      </c>
      <c r="K461" s="178">
        <v>0</v>
      </c>
      <c r="L461" s="178">
        <v>5432.9340000000002</v>
      </c>
      <c r="M461" s="178">
        <v>0</v>
      </c>
      <c r="N461" s="178">
        <v>2912.826</v>
      </c>
      <c r="O461" s="178">
        <v>0</v>
      </c>
      <c r="P461" s="178">
        <v>0</v>
      </c>
      <c r="Q461" s="201" t="s">
        <v>1073</v>
      </c>
      <c r="R461" s="38" t="s">
        <v>2751</v>
      </c>
    </row>
    <row r="462" spans="1:18" ht="12.75" customHeight="1">
      <c r="A462" s="38" t="s">
        <v>2752</v>
      </c>
      <c r="B462" s="43" t="s">
        <v>1074</v>
      </c>
      <c r="C462" s="178">
        <v>2593</v>
      </c>
      <c r="D462" s="178">
        <v>0</v>
      </c>
      <c r="E462" s="178">
        <v>579.05499999999995</v>
      </c>
      <c r="F462" s="178">
        <v>0</v>
      </c>
      <c r="G462" s="178">
        <v>0</v>
      </c>
      <c r="H462" s="178">
        <v>0</v>
      </c>
      <c r="I462" s="178">
        <v>0</v>
      </c>
      <c r="J462" s="178">
        <v>2663</v>
      </c>
      <c r="K462" s="178">
        <v>0</v>
      </c>
      <c r="L462" s="178">
        <v>657.42700000000002</v>
      </c>
      <c r="M462" s="178">
        <v>0</v>
      </c>
      <c r="N462" s="178">
        <v>0</v>
      </c>
      <c r="O462" s="178">
        <v>0</v>
      </c>
      <c r="P462" s="178">
        <v>0</v>
      </c>
      <c r="Q462" s="201" t="s">
        <v>1074</v>
      </c>
      <c r="R462" s="38" t="s">
        <v>2752</v>
      </c>
    </row>
    <row r="463" spans="1:18" ht="12.75" customHeight="1">
      <c r="A463" s="38" t="s">
        <v>2753</v>
      </c>
      <c r="B463" s="43" t="s">
        <v>1075</v>
      </c>
      <c r="C463" s="178">
        <v>11890</v>
      </c>
      <c r="D463" s="178">
        <v>0</v>
      </c>
      <c r="E463" s="178">
        <v>11575.589</v>
      </c>
      <c r="F463" s="178">
        <v>222.387</v>
      </c>
      <c r="G463" s="178">
        <v>1097.357</v>
      </c>
      <c r="H463" s="178">
        <v>0</v>
      </c>
      <c r="I463" s="178">
        <v>0</v>
      </c>
      <c r="J463" s="178">
        <v>11893</v>
      </c>
      <c r="K463" s="178">
        <v>0</v>
      </c>
      <c r="L463" s="178">
        <v>12235.547</v>
      </c>
      <c r="M463" s="178">
        <v>0</v>
      </c>
      <c r="N463" s="178">
        <v>1156.7159999999999</v>
      </c>
      <c r="O463" s="178">
        <v>0</v>
      </c>
      <c r="P463" s="178">
        <v>0</v>
      </c>
      <c r="Q463" s="201" t="s">
        <v>1075</v>
      </c>
      <c r="R463" s="38" t="s">
        <v>2753</v>
      </c>
    </row>
    <row r="464" spans="1:18" ht="12.75" customHeight="1">
      <c r="A464" s="38" t="s">
        <v>2754</v>
      </c>
      <c r="B464" s="43" t="s">
        <v>1076</v>
      </c>
      <c r="C464" s="178">
        <v>21533</v>
      </c>
      <c r="D464" s="178">
        <v>0</v>
      </c>
      <c r="E464" s="178">
        <v>12545.325000000001</v>
      </c>
      <c r="F464" s="178">
        <v>2000</v>
      </c>
      <c r="G464" s="178">
        <v>29730.135999999999</v>
      </c>
      <c r="H464" s="178">
        <v>0</v>
      </c>
      <c r="I464" s="178">
        <v>269.50099999999998</v>
      </c>
      <c r="J464" s="178">
        <v>21837</v>
      </c>
      <c r="K464" s="178">
        <v>0</v>
      </c>
      <c r="L464" s="178">
        <v>14377.615</v>
      </c>
      <c r="M464" s="178">
        <v>4000</v>
      </c>
      <c r="N464" s="178">
        <v>26428.314999999999</v>
      </c>
      <c r="O464" s="178">
        <v>0</v>
      </c>
      <c r="P464" s="178">
        <v>80.498999999999995</v>
      </c>
      <c r="Q464" s="201" t="s">
        <v>1076</v>
      </c>
      <c r="R464" s="38" t="s">
        <v>2754</v>
      </c>
    </row>
    <row r="465" spans="1:18" ht="12.75" customHeight="1">
      <c r="A465" s="38" t="s">
        <v>2755</v>
      </c>
      <c r="B465" s="43" t="s">
        <v>1077</v>
      </c>
      <c r="C465" s="178">
        <v>9202</v>
      </c>
      <c r="D465" s="178">
        <v>0</v>
      </c>
      <c r="E465" s="178">
        <v>781.25</v>
      </c>
      <c r="F465" s="178">
        <v>51.442999999999998</v>
      </c>
      <c r="G465" s="178">
        <v>990</v>
      </c>
      <c r="H465" s="178">
        <v>0</v>
      </c>
      <c r="I465" s="178">
        <v>0</v>
      </c>
      <c r="J465" s="178">
        <v>9352</v>
      </c>
      <c r="K465" s="178">
        <v>0</v>
      </c>
      <c r="L465" s="178">
        <v>806.25</v>
      </c>
      <c r="M465" s="178">
        <v>36.659999999999997</v>
      </c>
      <c r="N465" s="178">
        <v>1057.5</v>
      </c>
      <c r="O465" s="178">
        <v>0</v>
      </c>
      <c r="P465" s="178">
        <v>0</v>
      </c>
      <c r="Q465" s="201" t="s">
        <v>1077</v>
      </c>
      <c r="R465" s="38" t="s">
        <v>2755</v>
      </c>
    </row>
    <row r="466" spans="1:18" ht="12.75" customHeight="1">
      <c r="A466" s="38" t="s">
        <v>2756</v>
      </c>
      <c r="B466" s="43" t="s">
        <v>1078</v>
      </c>
      <c r="C466" s="178">
        <v>13185</v>
      </c>
      <c r="D466" s="178">
        <v>318.286</v>
      </c>
      <c r="E466" s="178">
        <v>2094.4319999999998</v>
      </c>
      <c r="F466" s="178">
        <v>6278.2860000000001</v>
      </c>
      <c r="G466" s="178">
        <v>3018.9929999999999</v>
      </c>
      <c r="H466" s="178">
        <v>0</v>
      </c>
      <c r="I466" s="178">
        <v>0</v>
      </c>
      <c r="J466" s="178">
        <v>13083</v>
      </c>
      <c r="K466" s="178">
        <v>0</v>
      </c>
      <c r="L466" s="178">
        <v>2166.6559999999999</v>
      </c>
      <c r="M466" s="178">
        <v>6180</v>
      </c>
      <c r="N466" s="178">
        <v>3233.424</v>
      </c>
      <c r="O466" s="178">
        <v>0</v>
      </c>
      <c r="P466" s="178">
        <v>0</v>
      </c>
      <c r="Q466" s="201" t="s">
        <v>1078</v>
      </c>
      <c r="R466" s="38" t="s">
        <v>2756</v>
      </c>
    </row>
    <row r="467" spans="1:18" ht="12.75" customHeight="1">
      <c r="A467" s="38" t="s">
        <v>2757</v>
      </c>
      <c r="B467" s="43" t="s">
        <v>1079</v>
      </c>
      <c r="C467" s="178">
        <v>12691</v>
      </c>
      <c r="D467" s="178">
        <v>0</v>
      </c>
      <c r="E467" s="178">
        <v>6459.9949999999999</v>
      </c>
      <c r="F467" s="178">
        <v>0</v>
      </c>
      <c r="G467" s="178">
        <v>708.27200000000005</v>
      </c>
      <c r="H467" s="178">
        <v>0</v>
      </c>
      <c r="I467" s="178">
        <v>32749.504000000001</v>
      </c>
      <c r="J467" s="178">
        <v>12279</v>
      </c>
      <c r="K467" s="178">
        <v>0</v>
      </c>
      <c r="L467" s="178">
        <v>6936.6090000000004</v>
      </c>
      <c r="M467" s="178">
        <v>0</v>
      </c>
      <c r="N467" s="178">
        <v>722.67</v>
      </c>
      <c r="O467" s="178">
        <v>0</v>
      </c>
      <c r="P467" s="178">
        <v>0</v>
      </c>
      <c r="Q467" s="201" t="s">
        <v>1079</v>
      </c>
      <c r="R467" s="38" t="s">
        <v>2757</v>
      </c>
    </row>
    <row r="468" spans="1:18" ht="12.75" customHeight="1">
      <c r="A468" s="38" t="s">
        <v>2758</v>
      </c>
      <c r="B468" s="43" t="s">
        <v>1080</v>
      </c>
      <c r="C468" s="178">
        <v>6470</v>
      </c>
      <c r="D468" s="178">
        <v>0</v>
      </c>
      <c r="E468" s="178">
        <v>3240.0410000000002</v>
      </c>
      <c r="F468" s="178">
        <v>0</v>
      </c>
      <c r="G468" s="178">
        <v>416.56200000000001</v>
      </c>
      <c r="H468" s="178">
        <v>0</v>
      </c>
      <c r="I468" s="178">
        <v>0</v>
      </c>
      <c r="J468" s="178">
        <v>6490</v>
      </c>
      <c r="K468" s="178">
        <v>0</v>
      </c>
      <c r="L468" s="178">
        <v>4118.951</v>
      </c>
      <c r="M468" s="178">
        <v>0</v>
      </c>
      <c r="N468" s="178">
        <v>435.44200000000001</v>
      </c>
      <c r="O468" s="178">
        <v>0</v>
      </c>
      <c r="P468" s="178">
        <v>0</v>
      </c>
      <c r="Q468" s="201" t="s">
        <v>1080</v>
      </c>
      <c r="R468" s="38" t="s">
        <v>2758</v>
      </c>
    </row>
    <row r="469" spans="1:18" ht="12.75" customHeight="1">
      <c r="A469" s="38" t="s">
        <v>2759</v>
      </c>
      <c r="B469" s="43" t="s">
        <v>1081</v>
      </c>
      <c r="C469" s="178">
        <v>26922</v>
      </c>
      <c r="D469" s="178">
        <v>141.73699999999999</v>
      </c>
      <c r="E469" s="178">
        <v>35644.449000000001</v>
      </c>
      <c r="F469" s="178">
        <v>0</v>
      </c>
      <c r="G469" s="178">
        <v>51834.368999999999</v>
      </c>
      <c r="H469" s="178">
        <v>0</v>
      </c>
      <c r="I469" s="178">
        <v>1462</v>
      </c>
      <c r="J469" s="178">
        <v>27195</v>
      </c>
      <c r="K469" s="178">
        <v>0</v>
      </c>
      <c r="L469" s="178">
        <v>38892.004000000001</v>
      </c>
      <c r="M469" s="178">
        <v>0</v>
      </c>
      <c r="N469" s="178">
        <v>50436.792999999998</v>
      </c>
      <c r="O469" s="178">
        <v>0</v>
      </c>
      <c r="P469" s="178">
        <v>1496</v>
      </c>
      <c r="Q469" s="201" t="s">
        <v>1081</v>
      </c>
      <c r="R469" s="38" t="s">
        <v>2759</v>
      </c>
    </row>
    <row r="470" spans="1:18" ht="12.75" customHeight="1">
      <c r="A470" s="38" t="s">
        <v>2760</v>
      </c>
      <c r="B470" s="43" t="s">
        <v>987</v>
      </c>
      <c r="C470" s="178">
        <v>3420</v>
      </c>
      <c r="D470" s="178">
        <v>0</v>
      </c>
      <c r="E470" s="178">
        <v>354.55399999999997</v>
      </c>
      <c r="F470" s="178">
        <v>0</v>
      </c>
      <c r="G470" s="178">
        <v>0</v>
      </c>
      <c r="H470" s="178">
        <v>0</v>
      </c>
      <c r="I470" s="178">
        <v>0</v>
      </c>
      <c r="J470" s="178">
        <v>3490</v>
      </c>
      <c r="K470" s="178">
        <v>0</v>
      </c>
      <c r="L470" s="178">
        <v>540.928</v>
      </c>
      <c r="M470" s="178">
        <v>0</v>
      </c>
      <c r="N470" s="178">
        <v>0</v>
      </c>
      <c r="O470" s="178">
        <v>0</v>
      </c>
      <c r="P470" s="178">
        <v>0</v>
      </c>
      <c r="Q470" s="201" t="s">
        <v>987</v>
      </c>
      <c r="R470" s="38" t="s">
        <v>2760</v>
      </c>
    </row>
    <row r="471" spans="1:18" ht="12.75" customHeight="1">
      <c r="A471" s="38" t="s">
        <v>2761</v>
      </c>
      <c r="B471" s="43" t="s">
        <v>1082</v>
      </c>
      <c r="C471" s="178">
        <v>4145</v>
      </c>
      <c r="D471" s="178">
        <v>0</v>
      </c>
      <c r="E471" s="178">
        <v>1505.8779999999999</v>
      </c>
      <c r="F471" s="178">
        <v>0</v>
      </c>
      <c r="G471" s="178">
        <v>326.40499999999997</v>
      </c>
      <c r="H471" s="178">
        <v>0</v>
      </c>
      <c r="I471" s="178">
        <v>0</v>
      </c>
      <c r="J471" s="178">
        <v>4162</v>
      </c>
      <c r="K471" s="178">
        <v>0</v>
      </c>
      <c r="L471" s="178">
        <v>1564.789</v>
      </c>
      <c r="M471" s="178">
        <v>0</v>
      </c>
      <c r="N471" s="178">
        <v>377.63400000000001</v>
      </c>
      <c r="O471" s="178">
        <v>0</v>
      </c>
      <c r="P471" s="178">
        <v>0</v>
      </c>
      <c r="Q471" s="201" t="s">
        <v>1082</v>
      </c>
      <c r="R471" s="38" t="s">
        <v>2761</v>
      </c>
    </row>
    <row r="472" spans="1:18" ht="12.75" customHeight="1">
      <c r="A472" s="38" t="s">
        <v>2762</v>
      </c>
      <c r="B472" s="43" t="s">
        <v>1083</v>
      </c>
      <c r="C472" s="178">
        <v>5294</v>
      </c>
      <c r="D472" s="178">
        <v>0</v>
      </c>
      <c r="E472" s="178">
        <v>1463.595</v>
      </c>
      <c r="F472" s="178">
        <v>2618.5340000000001</v>
      </c>
      <c r="G472" s="178">
        <v>5603.8720000000003</v>
      </c>
      <c r="H472" s="178">
        <v>0</v>
      </c>
      <c r="I472" s="178">
        <v>0</v>
      </c>
      <c r="J472" s="178">
        <v>5273</v>
      </c>
      <c r="K472" s="178">
        <v>0</v>
      </c>
      <c r="L472" s="178">
        <v>1663.2270000000001</v>
      </c>
      <c r="M472" s="178">
        <v>2300</v>
      </c>
      <c r="N472" s="178">
        <v>4814.5259999999998</v>
      </c>
      <c r="O472" s="178">
        <v>0</v>
      </c>
      <c r="P472" s="178">
        <v>0</v>
      </c>
      <c r="Q472" s="201" t="s">
        <v>1083</v>
      </c>
      <c r="R472" s="38" t="s">
        <v>2762</v>
      </c>
    </row>
    <row r="473" spans="1:18" ht="12.75" customHeight="1">
      <c r="A473" s="38" t="s">
        <v>2763</v>
      </c>
      <c r="B473" s="43" t="s">
        <v>1084</v>
      </c>
      <c r="C473" s="178">
        <v>8813</v>
      </c>
      <c r="D473" s="178">
        <v>0</v>
      </c>
      <c r="E473" s="178">
        <v>4641.866</v>
      </c>
      <c r="F473" s="178">
        <v>0</v>
      </c>
      <c r="G473" s="178">
        <v>0</v>
      </c>
      <c r="H473" s="178">
        <v>0</v>
      </c>
      <c r="I473" s="178">
        <v>0</v>
      </c>
      <c r="J473" s="178">
        <v>8762</v>
      </c>
      <c r="K473" s="178">
        <v>0</v>
      </c>
      <c r="L473" s="178">
        <v>5055.9679999999998</v>
      </c>
      <c r="M473" s="178">
        <v>0</v>
      </c>
      <c r="N473" s="178">
        <v>0</v>
      </c>
      <c r="O473" s="178">
        <v>0</v>
      </c>
      <c r="P473" s="178">
        <v>0</v>
      </c>
      <c r="Q473" s="201" t="s">
        <v>1084</v>
      </c>
      <c r="R473" s="38" t="s">
        <v>2763</v>
      </c>
    </row>
    <row r="474" spans="1:18" ht="12.75" customHeight="1">
      <c r="A474" s="38" t="s">
        <v>2764</v>
      </c>
      <c r="B474" s="43" t="s">
        <v>1085</v>
      </c>
      <c r="C474" s="178">
        <v>4183</v>
      </c>
      <c r="D474" s="178">
        <v>0</v>
      </c>
      <c r="E474" s="178">
        <v>4182.473</v>
      </c>
      <c r="F474" s="178">
        <v>0</v>
      </c>
      <c r="G474" s="178">
        <v>0</v>
      </c>
      <c r="H474" s="178">
        <v>0</v>
      </c>
      <c r="I474" s="178">
        <v>0</v>
      </c>
      <c r="J474" s="178">
        <v>4197</v>
      </c>
      <c r="K474" s="178">
        <v>0</v>
      </c>
      <c r="L474" s="178">
        <v>4547.0529999999999</v>
      </c>
      <c r="M474" s="178">
        <v>0</v>
      </c>
      <c r="N474" s="178">
        <v>0</v>
      </c>
      <c r="O474" s="178">
        <v>0</v>
      </c>
      <c r="P474" s="178">
        <v>0</v>
      </c>
      <c r="Q474" s="201" t="s">
        <v>1085</v>
      </c>
      <c r="R474" s="38" t="s">
        <v>2764</v>
      </c>
    </row>
    <row r="475" spans="1:18" ht="12.75" customHeight="1">
      <c r="A475" s="38" t="s">
        <v>2765</v>
      </c>
      <c r="B475" s="43" t="s">
        <v>1086</v>
      </c>
      <c r="C475" s="178">
        <v>13336</v>
      </c>
      <c r="D475" s="178">
        <v>0</v>
      </c>
      <c r="E475" s="178">
        <v>3910.3139999999999</v>
      </c>
      <c r="F475" s="178">
        <v>0</v>
      </c>
      <c r="G475" s="178">
        <v>0</v>
      </c>
      <c r="H475" s="178">
        <v>0</v>
      </c>
      <c r="I475" s="178">
        <v>0</v>
      </c>
      <c r="J475" s="178">
        <v>13506</v>
      </c>
      <c r="K475" s="178">
        <v>0</v>
      </c>
      <c r="L475" s="178">
        <v>4938.4679999999998</v>
      </c>
      <c r="M475" s="178">
        <v>0</v>
      </c>
      <c r="N475" s="178">
        <v>0</v>
      </c>
      <c r="O475" s="178">
        <v>0</v>
      </c>
      <c r="P475" s="178">
        <v>0</v>
      </c>
      <c r="Q475" s="201" t="s">
        <v>1086</v>
      </c>
      <c r="R475" s="38" t="s">
        <v>2765</v>
      </c>
    </row>
    <row r="476" spans="1:18" ht="12.75" customHeight="1">
      <c r="A476" s="38" t="s">
        <v>2766</v>
      </c>
      <c r="B476" s="43" t="s">
        <v>1087</v>
      </c>
      <c r="C476" s="178">
        <v>1758</v>
      </c>
      <c r="D476" s="178">
        <v>0</v>
      </c>
      <c r="E476" s="178">
        <v>1370.625</v>
      </c>
      <c r="F476" s="178">
        <v>0</v>
      </c>
      <c r="G476" s="178">
        <v>0</v>
      </c>
      <c r="H476" s="178">
        <v>0</v>
      </c>
      <c r="I476" s="178">
        <v>0</v>
      </c>
      <c r="J476" s="178">
        <v>1773</v>
      </c>
      <c r="K476" s="178">
        <v>0</v>
      </c>
      <c r="L476" s="178">
        <v>1530.125</v>
      </c>
      <c r="M476" s="178">
        <v>0</v>
      </c>
      <c r="N476" s="178">
        <v>0</v>
      </c>
      <c r="O476" s="178">
        <v>0</v>
      </c>
      <c r="P476" s="178">
        <v>0</v>
      </c>
      <c r="Q476" s="201" t="s">
        <v>1087</v>
      </c>
      <c r="R476" s="38" t="s">
        <v>2766</v>
      </c>
    </row>
    <row r="477" spans="1:18" ht="12.75" customHeight="1">
      <c r="A477" s="38" t="s">
        <v>2767</v>
      </c>
      <c r="B477" s="43" t="s">
        <v>1088</v>
      </c>
      <c r="C477" s="178">
        <v>7126</v>
      </c>
      <c r="D477" s="178">
        <v>0</v>
      </c>
      <c r="E477" s="178">
        <v>3661.0030000000002</v>
      </c>
      <c r="F477" s="178">
        <v>930</v>
      </c>
      <c r="G477" s="178">
        <v>2108.3020000000001</v>
      </c>
      <c r="H477" s="178">
        <v>0</v>
      </c>
      <c r="I477" s="178">
        <v>0</v>
      </c>
      <c r="J477" s="178">
        <v>7163</v>
      </c>
      <c r="K477" s="178">
        <v>0</v>
      </c>
      <c r="L477" s="178">
        <v>4161.3680000000004</v>
      </c>
      <c r="M477" s="178">
        <v>930</v>
      </c>
      <c r="N477" s="178">
        <v>2291.9749999999999</v>
      </c>
      <c r="O477" s="178">
        <v>0</v>
      </c>
      <c r="P477" s="178">
        <v>0</v>
      </c>
      <c r="Q477" s="201" t="s">
        <v>1088</v>
      </c>
      <c r="R477" s="38" t="s">
        <v>2767</v>
      </c>
    </row>
    <row r="478" spans="1:18" ht="12.75" customHeight="1">
      <c r="A478" s="38" t="s">
        <v>2768</v>
      </c>
      <c r="B478" s="43" t="s">
        <v>1089</v>
      </c>
      <c r="C478" s="178">
        <v>11417</v>
      </c>
      <c r="D478" s="178">
        <v>0</v>
      </c>
      <c r="E478" s="178">
        <v>1458.491</v>
      </c>
      <c r="F478" s="178">
        <v>27.856000000000002</v>
      </c>
      <c r="G478" s="178">
        <v>2696.81</v>
      </c>
      <c r="H478" s="178">
        <v>3574.9409999999998</v>
      </c>
      <c r="I478" s="178">
        <v>538.14400000000001</v>
      </c>
      <c r="J478" s="178">
        <v>11357</v>
      </c>
      <c r="K478" s="178">
        <v>62.075000000000003</v>
      </c>
      <c r="L478" s="178">
        <v>1766.71</v>
      </c>
      <c r="M478" s="178">
        <v>62.191000000000003</v>
      </c>
      <c r="N478" s="178">
        <v>1969.876</v>
      </c>
      <c r="O478" s="178">
        <v>2919.47</v>
      </c>
      <c r="P478" s="178">
        <v>639.34</v>
      </c>
      <c r="Q478" s="201" t="s">
        <v>1089</v>
      </c>
      <c r="R478" s="38" t="s">
        <v>2768</v>
      </c>
    </row>
    <row r="479" spans="1:18" ht="12.75" customHeight="1">
      <c r="A479" s="38" t="s">
        <v>2769</v>
      </c>
      <c r="B479" s="43" t="s">
        <v>1090</v>
      </c>
      <c r="C479" s="178">
        <v>12196</v>
      </c>
      <c r="D479" s="178">
        <v>0</v>
      </c>
      <c r="E479" s="178">
        <v>2933.25</v>
      </c>
      <c r="F479" s="178">
        <v>0</v>
      </c>
      <c r="G479" s="178">
        <v>0</v>
      </c>
      <c r="H479" s="178">
        <v>0</v>
      </c>
      <c r="I479" s="178">
        <v>0</v>
      </c>
      <c r="J479" s="178">
        <v>12219</v>
      </c>
      <c r="K479" s="178">
        <v>0</v>
      </c>
      <c r="L479" s="178">
        <v>2000</v>
      </c>
      <c r="M479" s="178">
        <v>0</v>
      </c>
      <c r="N479" s="178">
        <v>0</v>
      </c>
      <c r="O479" s="178">
        <v>0</v>
      </c>
      <c r="P479" s="178">
        <v>0</v>
      </c>
      <c r="Q479" s="201" t="s">
        <v>1090</v>
      </c>
      <c r="R479" s="38" t="s">
        <v>2769</v>
      </c>
    </row>
    <row r="480" spans="1:18" ht="12.75" customHeight="1">
      <c r="A480" s="38" t="s">
        <v>2770</v>
      </c>
      <c r="B480" s="43" t="s">
        <v>1091</v>
      </c>
      <c r="C480" s="178">
        <v>10501</v>
      </c>
      <c r="D480" s="178">
        <v>0</v>
      </c>
      <c r="E480" s="178">
        <v>251.58699999999999</v>
      </c>
      <c r="F480" s="178">
        <v>1672.3030000000001</v>
      </c>
      <c r="G480" s="178">
        <v>97.855000000000004</v>
      </c>
      <c r="H480" s="178">
        <v>0</v>
      </c>
      <c r="I480" s="178">
        <v>0</v>
      </c>
      <c r="J480" s="178">
        <v>10436</v>
      </c>
      <c r="K480" s="178">
        <v>0</v>
      </c>
      <c r="L480" s="178">
        <v>346.57</v>
      </c>
      <c r="M480" s="178">
        <v>1586.8330000000001</v>
      </c>
      <c r="N480" s="178">
        <v>123.536</v>
      </c>
      <c r="O480" s="178">
        <v>0</v>
      </c>
      <c r="P480" s="178">
        <v>0</v>
      </c>
      <c r="Q480" s="201" t="s">
        <v>1091</v>
      </c>
      <c r="R480" s="38" t="s">
        <v>2770</v>
      </c>
    </row>
    <row r="481" spans="1:18" ht="12.75" customHeight="1">
      <c r="A481" s="38" t="s">
        <v>2771</v>
      </c>
      <c r="B481" s="43" t="s">
        <v>1092</v>
      </c>
      <c r="C481" s="178">
        <v>8733</v>
      </c>
      <c r="D481" s="178">
        <v>0</v>
      </c>
      <c r="E481" s="178">
        <v>7612.924</v>
      </c>
      <c r="F481" s="178">
        <v>696.99599999999998</v>
      </c>
      <c r="G481" s="178">
        <v>5666.6229999999996</v>
      </c>
      <c r="H481" s="178">
        <v>0</v>
      </c>
      <c r="I481" s="178">
        <v>0</v>
      </c>
      <c r="J481" s="178">
        <v>8699</v>
      </c>
      <c r="K481" s="178">
        <v>0</v>
      </c>
      <c r="L481" s="178">
        <v>8082.83</v>
      </c>
      <c r="M481" s="178">
        <v>468.74299999999999</v>
      </c>
      <c r="N481" s="178">
        <v>5783.1570000000002</v>
      </c>
      <c r="O481" s="178">
        <v>0</v>
      </c>
      <c r="P481" s="178">
        <v>0</v>
      </c>
      <c r="Q481" s="201" t="s">
        <v>1092</v>
      </c>
      <c r="R481" s="38" t="s">
        <v>2771</v>
      </c>
    </row>
    <row r="482" spans="1:18" ht="12.75" customHeight="1">
      <c r="A482" s="38" t="s">
        <v>2772</v>
      </c>
      <c r="B482" s="43" t="s">
        <v>1093</v>
      </c>
      <c r="C482" s="178">
        <v>2122</v>
      </c>
      <c r="D482" s="178">
        <v>0</v>
      </c>
      <c r="E482" s="178">
        <v>347.31099999999998</v>
      </c>
      <c r="F482" s="178">
        <v>0</v>
      </c>
      <c r="G482" s="178">
        <v>0</v>
      </c>
      <c r="H482" s="178">
        <v>0</v>
      </c>
      <c r="I482" s="178">
        <v>0</v>
      </c>
      <c r="J482" s="178">
        <v>2108</v>
      </c>
      <c r="K482" s="178">
        <v>0</v>
      </c>
      <c r="L482" s="178">
        <v>471.637</v>
      </c>
      <c r="M482" s="178">
        <v>0</v>
      </c>
      <c r="N482" s="178">
        <v>0</v>
      </c>
      <c r="O482" s="178">
        <v>0</v>
      </c>
      <c r="P482" s="178">
        <v>0</v>
      </c>
      <c r="Q482" s="201" t="s">
        <v>1093</v>
      </c>
      <c r="R482" s="38" t="s">
        <v>2772</v>
      </c>
    </row>
    <row r="483" spans="1:18" ht="12.75" customHeight="1">
      <c r="A483" s="38" t="s">
        <v>2773</v>
      </c>
      <c r="B483" s="43" t="s">
        <v>1094</v>
      </c>
      <c r="C483" s="178">
        <v>8309</v>
      </c>
      <c r="D483" s="178">
        <v>0</v>
      </c>
      <c r="E483" s="178">
        <v>3595.0639999999999</v>
      </c>
      <c r="F483" s="178">
        <v>4805.75</v>
      </c>
      <c r="G483" s="178">
        <v>1772.48</v>
      </c>
      <c r="H483" s="178">
        <v>3427.5039999999999</v>
      </c>
      <c r="I483" s="178">
        <v>0</v>
      </c>
      <c r="J483" s="178">
        <v>8127</v>
      </c>
      <c r="K483" s="178">
        <v>0</v>
      </c>
      <c r="L483" s="178">
        <v>2059.2310000000002</v>
      </c>
      <c r="M483" s="178">
        <v>4150.75</v>
      </c>
      <c r="N483" s="178">
        <v>1910.8150000000001</v>
      </c>
      <c r="O483" s="178">
        <v>1870.2470000000001</v>
      </c>
      <c r="P483" s="178">
        <v>0</v>
      </c>
      <c r="Q483" s="201" t="s">
        <v>1094</v>
      </c>
      <c r="R483" s="38" t="s">
        <v>2773</v>
      </c>
    </row>
    <row r="484" spans="1:18" ht="12.75" customHeight="1">
      <c r="A484" s="38" t="s">
        <v>2774</v>
      </c>
      <c r="B484" s="43" t="s">
        <v>1095</v>
      </c>
      <c r="C484" s="178">
        <v>15370</v>
      </c>
      <c r="D484" s="178">
        <v>0</v>
      </c>
      <c r="E484" s="178">
        <v>0</v>
      </c>
      <c r="F484" s="178">
        <v>316.39499999999998</v>
      </c>
      <c r="G484" s="178">
        <v>2139.2950000000001</v>
      </c>
      <c r="H484" s="178">
        <v>0</v>
      </c>
      <c r="I484" s="178">
        <v>0</v>
      </c>
      <c r="J484" s="178">
        <v>15424</v>
      </c>
      <c r="K484" s="178">
        <v>0</v>
      </c>
      <c r="L484" s="178">
        <v>0</v>
      </c>
      <c r="M484" s="178">
        <v>300.22000000000003</v>
      </c>
      <c r="N484" s="178">
        <v>2272.5030000000002</v>
      </c>
      <c r="O484" s="178">
        <v>0</v>
      </c>
      <c r="P484" s="178">
        <v>0</v>
      </c>
      <c r="Q484" s="201" t="s">
        <v>1095</v>
      </c>
      <c r="R484" s="38" t="s">
        <v>2774</v>
      </c>
    </row>
    <row r="485" spans="1:18" ht="12.75" customHeight="1">
      <c r="A485" s="38" t="s">
        <v>2775</v>
      </c>
      <c r="B485" s="43" t="s">
        <v>1096</v>
      </c>
      <c r="C485" s="178">
        <v>4415</v>
      </c>
      <c r="D485" s="178">
        <v>0</v>
      </c>
      <c r="E485" s="178">
        <v>1378.8869999999999</v>
      </c>
      <c r="F485" s="178">
        <v>123.508</v>
      </c>
      <c r="G485" s="178">
        <v>722.36900000000003</v>
      </c>
      <c r="H485" s="178">
        <v>0</v>
      </c>
      <c r="I485" s="178">
        <v>0</v>
      </c>
      <c r="J485" s="178">
        <v>4450</v>
      </c>
      <c r="K485" s="178">
        <v>0</v>
      </c>
      <c r="L485" s="178">
        <v>1578.2</v>
      </c>
      <c r="M485" s="178">
        <v>135.30000000000001</v>
      </c>
      <c r="N485" s="178">
        <v>798.1</v>
      </c>
      <c r="O485" s="178">
        <v>0</v>
      </c>
      <c r="P485" s="178">
        <v>0</v>
      </c>
      <c r="Q485" s="201" t="s">
        <v>1096</v>
      </c>
      <c r="R485" s="38" t="s">
        <v>2775</v>
      </c>
    </row>
    <row r="486" spans="1:18" ht="12.75" customHeight="1">
      <c r="A486" s="38" t="s">
        <v>2776</v>
      </c>
      <c r="B486" s="43" t="s">
        <v>1097</v>
      </c>
      <c r="C486" s="178">
        <v>2893</v>
      </c>
      <c r="D486" s="178">
        <v>0</v>
      </c>
      <c r="E486" s="178">
        <v>2356.9470000000001</v>
      </c>
      <c r="F486" s="178">
        <v>0</v>
      </c>
      <c r="G486" s="178">
        <v>0</v>
      </c>
      <c r="H486" s="178">
        <v>0</v>
      </c>
      <c r="I486" s="178">
        <v>0</v>
      </c>
      <c r="J486" s="178">
        <v>2881</v>
      </c>
      <c r="K486" s="178">
        <v>0</v>
      </c>
      <c r="L486" s="178">
        <v>2518.779</v>
      </c>
      <c r="M486" s="178">
        <v>0</v>
      </c>
      <c r="N486" s="178">
        <v>0</v>
      </c>
      <c r="O486" s="178">
        <v>0</v>
      </c>
      <c r="P486" s="178">
        <v>0</v>
      </c>
      <c r="Q486" s="201" t="s">
        <v>1097</v>
      </c>
      <c r="R486" s="38" t="s">
        <v>2776</v>
      </c>
    </row>
    <row r="487" spans="1:18" ht="12.75" customHeight="1">
      <c r="A487" s="38" t="s">
        <v>2777</v>
      </c>
      <c r="B487" s="43" t="s">
        <v>1098</v>
      </c>
      <c r="C487" s="178">
        <v>15173</v>
      </c>
      <c r="D487" s="178">
        <v>0</v>
      </c>
      <c r="E487" s="178">
        <v>17603.508999999998</v>
      </c>
      <c r="F487" s="178">
        <v>3323.3969999999999</v>
      </c>
      <c r="G487" s="178">
        <v>18683.613000000001</v>
      </c>
      <c r="H487" s="178">
        <v>0</v>
      </c>
      <c r="I487" s="178">
        <v>0</v>
      </c>
      <c r="J487" s="178">
        <v>14956</v>
      </c>
      <c r="K487" s="178">
        <v>0</v>
      </c>
      <c r="L487" s="178">
        <v>17278.41</v>
      </c>
      <c r="M487" s="178">
        <v>3904.2220000000002</v>
      </c>
      <c r="N487" s="178">
        <v>15108.797</v>
      </c>
      <c r="O487" s="178">
        <v>0</v>
      </c>
      <c r="P487" s="178">
        <v>0</v>
      </c>
      <c r="Q487" s="201" t="s">
        <v>1098</v>
      </c>
      <c r="R487" s="38" t="s">
        <v>2777</v>
      </c>
    </row>
    <row r="488" spans="1:18" ht="12.75" customHeight="1">
      <c r="A488" s="38" t="s">
        <v>2778</v>
      </c>
      <c r="B488" s="43" t="s">
        <v>1099</v>
      </c>
      <c r="C488" s="178">
        <v>21810</v>
      </c>
      <c r="D488" s="178">
        <v>0</v>
      </c>
      <c r="E488" s="178">
        <v>1962.2270000000001</v>
      </c>
      <c r="F488" s="178">
        <v>0</v>
      </c>
      <c r="G488" s="178">
        <v>9767.4040000000005</v>
      </c>
      <c r="H488" s="178">
        <v>0</v>
      </c>
      <c r="I488" s="178">
        <v>7365.8969999999999</v>
      </c>
      <c r="J488" s="178">
        <v>21816</v>
      </c>
      <c r="K488" s="178">
        <v>0</v>
      </c>
      <c r="L488" s="178">
        <v>2291.5250000000001</v>
      </c>
      <c r="M488" s="178">
        <v>0</v>
      </c>
      <c r="N488" s="178">
        <v>9966.9439999999995</v>
      </c>
      <c r="O488" s="178">
        <v>0</v>
      </c>
      <c r="P488" s="178">
        <v>1578.5709999999999</v>
      </c>
      <c r="Q488" s="201" t="s">
        <v>1099</v>
      </c>
      <c r="R488" s="38" t="s">
        <v>2778</v>
      </c>
    </row>
    <row r="489" spans="1:18" ht="12.75" customHeight="1">
      <c r="A489" s="38" t="s">
        <v>2779</v>
      </c>
      <c r="B489" s="43" t="s">
        <v>1100</v>
      </c>
      <c r="C489" s="178">
        <v>37082</v>
      </c>
      <c r="D489" s="178">
        <v>0</v>
      </c>
      <c r="E489" s="178">
        <v>17684.647000000001</v>
      </c>
      <c r="F489" s="178">
        <v>2862</v>
      </c>
      <c r="G489" s="178">
        <v>66826.453999999998</v>
      </c>
      <c r="H489" s="178">
        <v>0</v>
      </c>
      <c r="I489" s="178">
        <v>0</v>
      </c>
      <c r="J489" s="178">
        <v>36323</v>
      </c>
      <c r="K489" s="178">
        <v>0</v>
      </c>
      <c r="L489" s="178">
        <v>19219.234</v>
      </c>
      <c r="M489" s="178">
        <v>2862</v>
      </c>
      <c r="N489" s="178">
        <v>64383.775999999998</v>
      </c>
      <c r="O489" s="178">
        <v>0</v>
      </c>
      <c r="P489" s="178">
        <v>0</v>
      </c>
      <c r="Q489" s="201" t="s">
        <v>1100</v>
      </c>
      <c r="R489" s="38" t="s">
        <v>2779</v>
      </c>
    </row>
    <row r="490" spans="1:18" ht="12.75" customHeight="1">
      <c r="A490" s="38" t="s">
        <v>2780</v>
      </c>
      <c r="B490" s="43" t="s">
        <v>1101</v>
      </c>
      <c r="C490" s="178">
        <v>1746</v>
      </c>
      <c r="D490" s="178">
        <v>0</v>
      </c>
      <c r="E490" s="178">
        <v>706.03499999999997</v>
      </c>
      <c r="F490" s="178">
        <v>0</v>
      </c>
      <c r="G490" s="178">
        <v>0</v>
      </c>
      <c r="H490" s="178">
        <v>0</v>
      </c>
      <c r="I490" s="178">
        <v>0</v>
      </c>
      <c r="J490" s="178">
        <v>1691</v>
      </c>
      <c r="K490" s="178">
        <v>0</v>
      </c>
      <c r="L490" s="178">
        <v>755.70299999999997</v>
      </c>
      <c r="M490" s="178">
        <v>0</v>
      </c>
      <c r="N490" s="178">
        <v>0</v>
      </c>
      <c r="O490" s="178">
        <v>0</v>
      </c>
      <c r="P490" s="178">
        <v>0</v>
      </c>
      <c r="Q490" s="201" t="s">
        <v>1101</v>
      </c>
      <c r="R490" s="38" t="s">
        <v>2780</v>
      </c>
    </row>
    <row r="491" spans="1:18" ht="12.75" customHeight="1">
      <c r="A491" s="38" t="s">
        <v>2781</v>
      </c>
      <c r="B491" s="43" t="s">
        <v>1102</v>
      </c>
      <c r="C491" s="178">
        <v>5790</v>
      </c>
      <c r="D491" s="178">
        <v>0</v>
      </c>
      <c r="E491" s="178">
        <v>4207.2780000000002</v>
      </c>
      <c r="F491" s="178">
        <v>0</v>
      </c>
      <c r="G491" s="178">
        <v>6971.5320000000002</v>
      </c>
      <c r="H491" s="178">
        <v>0</v>
      </c>
      <c r="I491" s="178">
        <v>0</v>
      </c>
      <c r="J491" s="178">
        <v>5731</v>
      </c>
      <c r="K491" s="178">
        <v>0</v>
      </c>
      <c r="L491" s="178">
        <v>4452.6319999999996</v>
      </c>
      <c r="M491" s="178">
        <v>0</v>
      </c>
      <c r="N491" s="178">
        <v>7400.53</v>
      </c>
      <c r="O491" s="178">
        <v>0</v>
      </c>
      <c r="P491" s="178">
        <v>0</v>
      </c>
      <c r="Q491" s="201" t="s">
        <v>1102</v>
      </c>
      <c r="R491" s="38" t="s">
        <v>2781</v>
      </c>
    </row>
    <row r="492" spans="1:18" ht="12.75" customHeight="1">
      <c r="A492" s="38" t="s">
        <v>2782</v>
      </c>
      <c r="B492" s="43" t="s">
        <v>1103</v>
      </c>
      <c r="C492" s="178">
        <v>16238</v>
      </c>
      <c r="D492" s="178">
        <v>0</v>
      </c>
      <c r="E492" s="178">
        <v>0</v>
      </c>
      <c r="F492" s="178">
        <v>2435.0340000000001</v>
      </c>
      <c r="G492" s="178">
        <v>0</v>
      </c>
      <c r="H492" s="178">
        <v>0</v>
      </c>
      <c r="I492" s="178">
        <v>0</v>
      </c>
      <c r="J492" s="178">
        <v>15890</v>
      </c>
      <c r="K492" s="178">
        <v>0</v>
      </c>
      <c r="L492" s="178">
        <v>88713.883000000002</v>
      </c>
      <c r="M492" s="178">
        <v>0</v>
      </c>
      <c r="N492" s="178">
        <v>0</v>
      </c>
      <c r="O492" s="178">
        <v>0</v>
      </c>
      <c r="P492" s="178">
        <v>0</v>
      </c>
      <c r="Q492" s="201" t="s">
        <v>1103</v>
      </c>
      <c r="R492" s="38" t="s">
        <v>2782</v>
      </c>
    </row>
    <row r="493" spans="1:18" ht="12.75" customHeight="1">
      <c r="A493" s="38" t="s">
        <v>2783</v>
      </c>
      <c r="B493" s="43" t="s">
        <v>1104</v>
      </c>
      <c r="C493" s="178">
        <v>45783</v>
      </c>
      <c r="D493" s="178">
        <v>0</v>
      </c>
      <c r="E493" s="178">
        <v>25865.181</v>
      </c>
      <c r="F493" s="178">
        <v>0</v>
      </c>
      <c r="G493" s="178">
        <v>42734.034</v>
      </c>
      <c r="H493" s="178">
        <v>0</v>
      </c>
      <c r="I493" s="178">
        <v>0</v>
      </c>
      <c r="J493" s="178">
        <v>45480</v>
      </c>
      <c r="K493" s="178">
        <v>0</v>
      </c>
      <c r="L493" s="178">
        <v>27419.873</v>
      </c>
      <c r="M493" s="178">
        <v>0</v>
      </c>
      <c r="N493" s="178">
        <v>42917.875</v>
      </c>
      <c r="O493" s="178">
        <v>0</v>
      </c>
      <c r="P493" s="178">
        <v>0</v>
      </c>
      <c r="Q493" s="201" t="s">
        <v>1104</v>
      </c>
      <c r="R493" s="38" t="s">
        <v>2783</v>
      </c>
    </row>
    <row r="494" spans="1:18" ht="12.75" customHeight="1">
      <c r="A494" s="38" t="s">
        <v>2784</v>
      </c>
      <c r="B494" s="43" t="s">
        <v>1105</v>
      </c>
      <c r="C494" s="178">
        <v>3158</v>
      </c>
      <c r="D494" s="178">
        <v>0</v>
      </c>
      <c r="E494" s="178">
        <v>3535.4250000000002</v>
      </c>
      <c r="F494" s="178">
        <v>0</v>
      </c>
      <c r="G494" s="178">
        <v>688.86699999999996</v>
      </c>
      <c r="H494" s="178">
        <v>0</v>
      </c>
      <c r="I494" s="178">
        <v>0</v>
      </c>
      <c r="J494" s="178">
        <v>3142</v>
      </c>
      <c r="K494" s="178">
        <v>0</v>
      </c>
      <c r="L494" s="178">
        <v>2644.9569999999999</v>
      </c>
      <c r="M494" s="178">
        <v>0</v>
      </c>
      <c r="N494" s="178">
        <v>722.67499999999995</v>
      </c>
      <c r="O494" s="178">
        <v>0</v>
      </c>
      <c r="P494" s="178">
        <v>0</v>
      </c>
      <c r="Q494" s="201" t="s">
        <v>1105</v>
      </c>
      <c r="R494" s="38" t="s">
        <v>2784</v>
      </c>
    </row>
    <row r="495" spans="1:18" ht="12.75" customHeight="1">
      <c r="A495" s="38" t="s">
        <v>2785</v>
      </c>
      <c r="B495" s="43" t="s">
        <v>1106</v>
      </c>
      <c r="C495" s="178">
        <v>27378</v>
      </c>
      <c r="D495" s="178">
        <v>0</v>
      </c>
      <c r="E495" s="178">
        <v>33857.858</v>
      </c>
      <c r="F495" s="178">
        <v>1000</v>
      </c>
      <c r="G495" s="178">
        <v>21026.903999999999</v>
      </c>
      <c r="H495" s="178">
        <v>1110</v>
      </c>
      <c r="I495" s="178">
        <v>0</v>
      </c>
      <c r="J495" s="178">
        <v>26800</v>
      </c>
      <c r="K495" s="178">
        <v>0</v>
      </c>
      <c r="L495" s="178">
        <v>36150.288</v>
      </c>
      <c r="M495" s="178">
        <v>1000</v>
      </c>
      <c r="N495" s="178">
        <v>19893.868999999999</v>
      </c>
      <c r="O495" s="178">
        <v>1255.7529999999999</v>
      </c>
      <c r="P495" s="178">
        <v>4</v>
      </c>
      <c r="Q495" s="201" t="s">
        <v>1106</v>
      </c>
      <c r="R495" s="38" t="s">
        <v>2785</v>
      </c>
    </row>
    <row r="496" spans="1:18" ht="12.75" customHeight="1">
      <c r="A496" s="38" t="s">
        <v>2786</v>
      </c>
      <c r="B496" s="43" t="s">
        <v>1107</v>
      </c>
      <c r="C496" s="178">
        <v>3284</v>
      </c>
      <c r="D496" s="178">
        <v>0</v>
      </c>
      <c r="E496" s="178">
        <v>1171.451</v>
      </c>
      <c r="F496" s="178">
        <v>0</v>
      </c>
      <c r="G496" s="178">
        <v>0</v>
      </c>
      <c r="H496" s="178">
        <v>0</v>
      </c>
      <c r="I496" s="178">
        <v>0</v>
      </c>
      <c r="J496" s="178">
        <v>3181</v>
      </c>
      <c r="K496" s="178">
        <v>0</v>
      </c>
      <c r="L496" s="178">
        <v>1317.134</v>
      </c>
      <c r="M496" s="178">
        <v>0</v>
      </c>
      <c r="N496" s="178">
        <v>0</v>
      </c>
      <c r="O496" s="178">
        <v>0</v>
      </c>
      <c r="P496" s="178">
        <v>0</v>
      </c>
      <c r="Q496" s="201" t="s">
        <v>1107</v>
      </c>
      <c r="R496" s="38" t="s">
        <v>2786</v>
      </c>
    </row>
    <row r="497" spans="1:18" ht="12.75" customHeight="1">
      <c r="A497" s="38" t="s">
        <v>2787</v>
      </c>
      <c r="B497" s="43" t="s">
        <v>1108</v>
      </c>
      <c r="C497" s="178">
        <v>2296</v>
      </c>
      <c r="D497" s="178">
        <v>0</v>
      </c>
      <c r="E497" s="178">
        <v>0</v>
      </c>
      <c r="F497" s="178">
        <v>0</v>
      </c>
      <c r="G497" s="178">
        <v>0</v>
      </c>
      <c r="H497" s="178">
        <v>0</v>
      </c>
      <c r="I497" s="178">
        <v>0</v>
      </c>
      <c r="J497" s="178">
        <v>2275</v>
      </c>
      <c r="K497" s="178">
        <v>0</v>
      </c>
      <c r="L497" s="178">
        <v>0</v>
      </c>
      <c r="M497" s="178">
        <v>0</v>
      </c>
      <c r="N497" s="178">
        <v>0</v>
      </c>
      <c r="O497" s="178">
        <v>0</v>
      </c>
      <c r="P497" s="178">
        <v>0</v>
      </c>
      <c r="Q497" s="201" t="s">
        <v>1108</v>
      </c>
      <c r="R497" s="38" t="s">
        <v>2787</v>
      </c>
    </row>
    <row r="498" spans="1:18" ht="12.75" customHeight="1">
      <c r="A498" s="38" t="s">
        <v>2788</v>
      </c>
      <c r="B498" s="43" t="s">
        <v>1109</v>
      </c>
      <c r="C498" s="178">
        <v>5203</v>
      </c>
      <c r="D498" s="178">
        <v>0</v>
      </c>
      <c r="E498" s="178">
        <v>2210.5940000000001</v>
      </c>
      <c r="F498" s="178">
        <v>0</v>
      </c>
      <c r="G498" s="178">
        <v>1960.856</v>
      </c>
      <c r="H498" s="178">
        <v>0</v>
      </c>
      <c r="I498" s="178">
        <v>0</v>
      </c>
      <c r="J498" s="178">
        <v>5165</v>
      </c>
      <c r="K498" s="178">
        <v>0</v>
      </c>
      <c r="L498" s="178">
        <v>1965.873</v>
      </c>
      <c r="M498" s="178">
        <v>176.852</v>
      </c>
      <c r="N498" s="178">
        <v>1774.2619999999999</v>
      </c>
      <c r="O498" s="178">
        <v>0</v>
      </c>
      <c r="P498" s="178">
        <v>0</v>
      </c>
      <c r="Q498" s="201" t="s">
        <v>1109</v>
      </c>
      <c r="R498" s="38" t="s">
        <v>2788</v>
      </c>
    </row>
    <row r="499" spans="1:18" ht="12.75" customHeight="1">
      <c r="A499" s="38" t="s">
        <v>2789</v>
      </c>
      <c r="B499" s="43" t="s">
        <v>1110</v>
      </c>
      <c r="C499" s="178">
        <v>13990</v>
      </c>
      <c r="D499" s="178">
        <v>0</v>
      </c>
      <c r="E499" s="178">
        <v>0</v>
      </c>
      <c r="F499" s="178">
        <v>11374.161</v>
      </c>
      <c r="G499" s="178">
        <v>1649.9069999999999</v>
      </c>
      <c r="H499" s="178">
        <v>0</v>
      </c>
      <c r="I499" s="178">
        <v>914.42399999999998</v>
      </c>
      <c r="J499" s="178">
        <v>13957</v>
      </c>
      <c r="K499" s="178">
        <v>0</v>
      </c>
      <c r="L499" s="178">
        <v>0</v>
      </c>
      <c r="M499" s="178">
        <v>11753.778</v>
      </c>
      <c r="N499" s="178">
        <v>1682.5</v>
      </c>
      <c r="O499" s="178">
        <v>0</v>
      </c>
      <c r="P499" s="178">
        <v>1040.673</v>
      </c>
      <c r="Q499" s="201" t="s">
        <v>1110</v>
      </c>
      <c r="R499" s="38" t="s">
        <v>2789</v>
      </c>
    </row>
    <row r="500" spans="1:18" ht="12.75" customHeight="1">
      <c r="A500" s="38" t="s">
        <v>2790</v>
      </c>
      <c r="B500" s="43" t="s">
        <v>1111</v>
      </c>
      <c r="C500" s="178">
        <v>2378</v>
      </c>
      <c r="D500" s="178">
        <v>0</v>
      </c>
      <c r="E500" s="178">
        <v>382.35300000000001</v>
      </c>
      <c r="F500" s="178">
        <v>0</v>
      </c>
      <c r="G500" s="178">
        <v>0</v>
      </c>
      <c r="H500" s="178">
        <v>0</v>
      </c>
      <c r="I500" s="178">
        <v>0</v>
      </c>
      <c r="J500" s="178">
        <v>2355</v>
      </c>
      <c r="K500" s="178">
        <v>0</v>
      </c>
      <c r="L500" s="178">
        <v>429.77499999999998</v>
      </c>
      <c r="M500" s="178">
        <v>0</v>
      </c>
      <c r="N500" s="178">
        <v>0</v>
      </c>
      <c r="O500" s="178">
        <v>0</v>
      </c>
      <c r="P500" s="178">
        <v>0</v>
      </c>
      <c r="Q500" s="201" t="s">
        <v>1111</v>
      </c>
      <c r="R500" s="38" t="s">
        <v>2790</v>
      </c>
    </row>
    <row r="501" spans="1:18" ht="12.75" customHeight="1">
      <c r="A501" s="38" t="s">
        <v>2791</v>
      </c>
      <c r="B501" s="43" t="s">
        <v>1112</v>
      </c>
      <c r="C501" s="178">
        <v>14371</v>
      </c>
      <c r="D501" s="178">
        <v>0</v>
      </c>
      <c r="E501" s="178">
        <v>12231.496999999999</v>
      </c>
      <c r="F501" s="178">
        <v>143.00800000000001</v>
      </c>
      <c r="G501" s="178">
        <v>247.32499999999999</v>
      </c>
      <c r="H501" s="178">
        <v>0</v>
      </c>
      <c r="I501" s="178">
        <v>0</v>
      </c>
      <c r="J501" s="178">
        <v>14149</v>
      </c>
      <c r="K501" s="178">
        <v>0</v>
      </c>
      <c r="L501" s="178">
        <v>10619.924999999999</v>
      </c>
      <c r="M501" s="178">
        <v>629.55999999999995</v>
      </c>
      <c r="N501" s="178">
        <v>306.81</v>
      </c>
      <c r="O501" s="178">
        <v>0</v>
      </c>
      <c r="P501" s="178">
        <v>0</v>
      </c>
      <c r="Q501" s="201" t="s">
        <v>1112</v>
      </c>
      <c r="R501" s="38" t="s">
        <v>2791</v>
      </c>
    </row>
    <row r="502" spans="1:18" ht="12.75" customHeight="1">
      <c r="A502" s="38" t="s">
        <v>2792</v>
      </c>
      <c r="B502" s="43" t="s">
        <v>1113</v>
      </c>
      <c r="C502" s="178">
        <v>3870</v>
      </c>
      <c r="D502" s="178">
        <v>0</v>
      </c>
      <c r="E502" s="178">
        <v>3547.5680000000002</v>
      </c>
      <c r="F502" s="178">
        <v>0</v>
      </c>
      <c r="G502" s="178">
        <v>0</v>
      </c>
      <c r="H502" s="178">
        <v>0</v>
      </c>
      <c r="I502" s="178">
        <v>0</v>
      </c>
      <c r="J502" s="178">
        <v>3891</v>
      </c>
      <c r="K502" s="178">
        <v>0</v>
      </c>
      <c r="L502" s="178">
        <v>3807.7269999999999</v>
      </c>
      <c r="M502" s="178">
        <v>0</v>
      </c>
      <c r="N502" s="178">
        <v>0</v>
      </c>
      <c r="O502" s="178">
        <v>0</v>
      </c>
      <c r="P502" s="178">
        <v>0</v>
      </c>
      <c r="Q502" s="201" t="s">
        <v>1113</v>
      </c>
      <c r="R502" s="38" t="s">
        <v>2792</v>
      </c>
    </row>
    <row r="503" spans="1:18" ht="22.5" customHeight="1">
      <c r="A503" s="39" t="s">
        <v>3431</v>
      </c>
      <c r="B503" s="43" t="s">
        <v>1114</v>
      </c>
      <c r="C503" s="178">
        <v>9660</v>
      </c>
      <c r="D503" s="178">
        <v>0</v>
      </c>
      <c r="E503" s="178">
        <v>4063.3449999999998</v>
      </c>
      <c r="F503" s="178">
        <v>0</v>
      </c>
      <c r="G503" s="178">
        <v>1577.9960000000001</v>
      </c>
      <c r="H503" s="178">
        <v>0</v>
      </c>
      <c r="I503" s="178">
        <v>0</v>
      </c>
      <c r="J503" s="178">
        <v>9826</v>
      </c>
      <c r="K503" s="178">
        <v>0</v>
      </c>
      <c r="L503" s="178">
        <v>4331.07</v>
      </c>
      <c r="M503" s="178">
        <v>0</v>
      </c>
      <c r="N503" s="178">
        <v>1687.509</v>
      </c>
      <c r="O503" s="178">
        <v>0</v>
      </c>
      <c r="P503" s="178">
        <v>0</v>
      </c>
      <c r="Q503" s="201" t="s">
        <v>1114</v>
      </c>
      <c r="R503" s="38" t="s">
        <v>2793</v>
      </c>
    </row>
    <row r="504" spans="1:18" ht="14.25" customHeight="1">
      <c r="A504" s="36" t="s">
        <v>2794</v>
      </c>
      <c r="B504" s="176" t="s">
        <v>1115</v>
      </c>
      <c r="C504" s="178">
        <v>134430</v>
      </c>
      <c r="D504" s="178">
        <v>0</v>
      </c>
      <c r="E504" s="178">
        <v>91091.784</v>
      </c>
      <c r="F504" s="178">
        <v>13077.62</v>
      </c>
      <c r="G504" s="178">
        <v>185095.193</v>
      </c>
      <c r="H504" s="178">
        <v>14743.125</v>
      </c>
      <c r="I504" s="178">
        <v>93581.573999999993</v>
      </c>
      <c r="J504" s="178">
        <v>127052</v>
      </c>
      <c r="K504" s="178">
        <v>0</v>
      </c>
      <c r="L504" s="178">
        <v>96596</v>
      </c>
      <c r="M504" s="178">
        <v>13257.62</v>
      </c>
      <c r="N504" s="178">
        <v>189948.41399999999</v>
      </c>
      <c r="O504" s="178">
        <v>15140.625</v>
      </c>
      <c r="P504" s="178">
        <v>75074.739000000001</v>
      </c>
      <c r="Q504" s="203" t="s">
        <v>1115</v>
      </c>
      <c r="R504" s="36" t="s">
        <v>2794</v>
      </c>
    </row>
    <row r="505" spans="1:18" ht="22.5" customHeight="1">
      <c r="A505" s="325" t="s">
        <v>2020</v>
      </c>
      <c r="B505" s="44" t="s">
        <v>1875</v>
      </c>
      <c r="C505" s="178"/>
      <c r="D505" s="178"/>
      <c r="E505" s="178"/>
      <c r="F505" s="178"/>
      <c r="G505" s="178"/>
      <c r="H505" s="178"/>
      <c r="I505" s="178"/>
      <c r="J505" s="178"/>
      <c r="K505" s="178"/>
      <c r="L505" s="178"/>
      <c r="M505" s="178"/>
      <c r="N505" s="178"/>
      <c r="O505" s="178"/>
      <c r="P505" s="178"/>
      <c r="Q505" s="199" t="s">
        <v>1875</v>
      </c>
      <c r="R505" s="325">
        <v>235</v>
      </c>
    </row>
    <row r="506" spans="1:18" ht="12.75" customHeight="1">
      <c r="A506" s="38" t="s">
        <v>2795</v>
      </c>
      <c r="B506" s="43" t="s">
        <v>1116</v>
      </c>
      <c r="C506" s="178">
        <v>10891</v>
      </c>
      <c r="D506" s="178">
        <v>0</v>
      </c>
      <c r="E506" s="178">
        <v>22670.571</v>
      </c>
      <c r="F506" s="178">
        <v>322.97899999999998</v>
      </c>
      <c r="G506" s="178">
        <v>52209.932000000001</v>
      </c>
      <c r="H506" s="178">
        <v>0</v>
      </c>
      <c r="I506" s="178">
        <v>32.5</v>
      </c>
      <c r="J506" s="178">
        <v>10932</v>
      </c>
      <c r="K506" s="178">
        <v>0</v>
      </c>
      <c r="L506" s="178">
        <v>16898.483</v>
      </c>
      <c r="M506" s="178">
        <v>332.57799999999997</v>
      </c>
      <c r="N506" s="178">
        <v>50031.021000000001</v>
      </c>
      <c r="O506" s="178">
        <v>0</v>
      </c>
      <c r="P506" s="178">
        <v>42.5</v>
      </c>
      <c r="Q506" s="201" t="s">
        <v>1116</v>
      </c>
      <c r="R506" s="38" t="s">
        <v>2795</v>
      </c>
    </row>
    <row r="507" spans="1:18" ht="12.75" customHeight="1">
      <c r="A507" s="38" t="s">
        <v>2796</v>
      </c>
      <c r="B507" s="43" t="s">
        <v>1117</v>
      </c>
      <c r="C507" s="178">
        <v>7829</v>
      </c>
      <c r="D507" s="178">
        <v>0</v>
      </c>
      <c r="E507" s="178">
        <v>8579.9770000000008</v>
      </c>
      <c r="F507" s="178">
        <v>6600</v>
      </c>
      <c r="G507" s="178">
        <v>1098.25</v>
      </c>
      <c r="H507" s="178">
        <v>0</v>
      </c>
      <c r="I507" s="178">
        <v>0</v>
      </c>
      <c r="J507" s="178">
        <v>7960</v>
      </c>
      <c r="K507" s="178">
        <v>0</v>
      </c>
      <c r="L507" s="178">
        <v>9414.5619999999999</v>
      </c>
      <c r="M507" s="178">
        <v>6700</v>
      </c>
      <c r="N507" s="178">
        <v>1253.25</v>
      </c>
      <c r="O507" s="178">
        <v>0</v>
      </c>
      <c r="P507" s="178">
        <v>0</v>
      </c>
      <c r="Q507" s="201" t="s">
        <v>1117</v>
      </c>
      <c r="R507" s="38" t="s">
        <v>2796</v>
      </c>
    </row>
    <row r="508" spans="1:18" ht="12.75" customHeight="1">
      <c r="A508" s="38" t="s">
        <v>2797</v>
      </c>
      <c r="B508" s="43" t="s">
        <v>1118</v>
      </c>
      <c r="C508" s="178">
        <v>9205</v>
      </c>
      <c r="D508" s="178">
        <v>3042.7379999999998</v>
      </c>
      <c r="E508" s="178">
        <v>44712.873</v>
      </c>
      <c r="F508" s="178">
        <v>0</v>
      </c>
      <c r="G508" s="178">
        <v>26836.743999999999</v>
      </c>
      <c r="H508" s="178">
        <v>2834.1909999999998</v>
      </c>
      <c r="I508" s="178">
        <v>4538.9309999999996</v>
      </c>
      <c r="J508" s="178">
        <v>9693</v>
      </c>
      <c r="K508" s="178">
        <v>3160.46</v>
      </c>
      <c r="L508" s="178">
        <v>40426.911999999997</v>
      </c>
      <c r="M508" s="178">
        <v>0</v>
      </c>
      <c r="N508" s="178">
        <v>23501.084999999999</v>
      </c>
      <c r="O508" s="178">
        <v>2966.9380000000001</v>
      </c>
      <c r="P508" s="178">
        <v>4884.6419999999998</v>
      </c>
      <c r="Q508" s="201" t="s">
        <v>1118</v>
      </c>
      <c r="R508" s="38" t="s">
        <v>2797</v>
      </c>
    </row>
    <row r="509" spans="1:18" ht="12.75" customHeight="1">
      <c r="A509" s="38" t="s">
        <v>2798</v>
      </c>
      <c r="B509" s="43" t="s">
        <v>1119</v>
      </c>
      <c r="C509" s="178">
        <v>2309</v>
      </c>
      <c r="D509" s="178">
        <v>0</v>
      </c>
      <c r="E509" s="178">
        <v>5214.3720000000003</v>
      </c>
      <c r="F509" s="178">
        <v>0</v>
      </c>
      <c r="G509" s="178">
        <v>0</v>
      </c>
      <c r="H509" s="178">
        <v>0</v>
      </c>
      <c r="I509" s="178">
        <v>0</v>
      </c>
      <c r="J509" s="178">
        <v>2446</v>
      </c>
      <c r="K509" s="178">
        <v>0</v>
      </c>
      <c r="L509" s="178">
        <v>3423.5129999999999</v>
      </c>
      <c r="M509" s="178">
        <v>0</v>
      </c>
      <c r="N509" s="178">
        <v>0</v>
      </c>
      <c r="O509" s="178">
        <v>0</v>
      </c>
      <c r="P509" s="178">
        <v>0</v>
      </c>
      <c r="Q509" s="201" t="s">
        <v>1119</v>
      </c>
      <c r="R509" s="38" t="s">
        <v>2798</v>
      </c>
    </row>
    <row r="510" spans="1:18" ht="12.75" customHeight="1">
      <c r="A510" s="38" t="s">
        <v>2799</v>
      </c>
      <c r="B510" s="43" t="s">
        <v>1120</v>
      </c>
      <c r="C510" s="178">
        <v>4789</v>
      </c>
      <c r="D510" s="178">
        <v>0</v>
      </c>
      <c r="E510" s="178">
        <v>3327.777</v>
      </c>
      <c r="F510" s="178">
        <v>1597.4970000000001</v>
      </c>
      <c r="G510" s="178">
        <v>1826.18</v>
      </c>
      <c r="H510" s="178">
        <v>0</v>
      </c>
      <c r="I510" s="178">
        <v>0</v>
      </c>
      <c r="J510" s="178">
        <v>4831</v>
      </c>
      <c r="K510" s="178">
        <v>0</v>
      </c>
      <c r="L510" s="178">
        <v>3191.6080000000002</v>
      </c>
      <c r="M510" s="178">
        <v>1597.4970000000001</v>
      </c>
      <c r="N510" s="178">
        <v>1058.827</v>
      </c>
      <c r="O510" s="178">
        <v>0</v>
      </c>
      <c r="P510" s="178">
        <v>0</v>
      </c>
      <c r="Q510" s="201" t="s">
        <v>1120</v>
      </c>
      <c r="R510" s="38" t="s">
        <v>2799</v>
      </c>
    </row>
    <row r="511" spans="1:18" ht="12.75" customHeight="1">
      <c r="A511" s="38" t="s">
        <v>2800</v>
      </c>
      <c r="B511" s="43" t="s">
        <v>1121</v>
      </c>
      <c r="C511" s="178">
        <v>2064</v>
      </c>
      <c r="D511" s="178">
        <v>0</v>
      </c>
      <c r="E511" s="178">
        <v>0</v>
      </c>
      <c r="F511" s="178">
        <v>0</v>
      </c>
      <c r="G511" s="178">
        <v>0</v>
      </c>
      <c r="H511" s="178">
        <v>0</v>
      </c>
      <c r="I511" s="178">
        <v>0</v>
      </c>
      <c r="J511" s="178">
        <v>2056</v>
      </c>
      <c r="K511" s="178">
        <v>0</v>
      </c>
      <c r="L511" s="178">
        <v>0</v>
      </c>
      <c r="M511" s="178">
        <v>0</v>
      </c>
      <c r="N511" s="178">
        <v>0</v>
      </c>
      <c r="O511" s="178">
        <v>0</v>
      </c>
      <c r="P511" s="178">
        <v>0</v>
      </c>
      <c r="Q511" s="201" t="s">
        <v>1121</v>
      </c>
      <c r="R511" s="38" t="s">
        <v>2800</v>
      </c>
    </row>
    <row r="512" spans="1:18" ht="12.75" customHeight="1">
      <c r="A512" s="38" t="s">
        <v>2801</v>
      </c>
      <c r="B512" s="43" t="s">
        <v>1122</v>
      </c>
      <c r="C512" s="178">
        <v>1339</v>
      </c>
      <c r="D512" s="178">
        <v>0</v>
      </c>
      <c r="E512" s="178">
        <v>4249.1559999999999</v>
      </c>
      <c r="F512" s="178">
        <v>0</v>
      </c>
      <c r="G512" s="178">
        <v>0</v>
      </c>
      <c r="H512" s="178">
        <v>0</v>
      </c>
      <c r="I512" s="178">
        <v>0</v>
      </c>
      <c r="J512" s="178">
        <v>1412</v>
      </c>
      <c r="K512" s="178">
        <v>0</v>
      </c>
      <c r="L512" s="178">
        <v>3645.6239999999998</v>
      </c>
      <c r="M512" s="178">
        <v>0</v>
      </c>
      <c r="N512" s="178">
        <v>0</v>
      </c>
      <c r="O512" s="178">
        <v>0</v>
      </c>
      <c r="P512" s="178">
        <v>0</v>
      </c>
      <c r="Q512" s="201" t="s">
        <v>1122</v>
      </c>
      <c r="R512" s="38" t="s">
        <v>2801</v>
      </c>
    </row>
    <row r="513" spans="1:18" ht="12.75" customHeight="1">
      <c r="A513" s="38" t="s">
        <v>2802</v>
      </c>
      <c r="B513" s="43" t="s">
        <v>1123</v>
      </c>
      <c r="C513" s="178">
        <v>3664</v>
      </c>
      <c r="D513" s="178">
        <v>0</v>
      </c>
      <c r="E513" s="178">
        <v>0</v>
      </c>
      <c r="F513" s="178">
        <v>0</v>
      </c>
      <c r="G513" s="178">
        <v>0</v>
      </c>
      <c r="H513" s="178">
        <v>0</v>
      </c>
      <c r="I513" s="178">
        <v>0</v>
      </c>
      <c r="J513" s="178">
        <v>3700</v>
      </c>
      <c r="K513" s="178">
        <v>0</v>
      </c>
      <c r="L513" s="178">
        <v>0</v>
      </c>
      <c r="M513" s="178">
        <v>0</v>
      </c>
      <c r="N513" s="178">
        <v>0</v>
      </c>
      <c r="O513" s="178">
        <v>0</v>
      </c>
      <c r="P513" s="178">
        <v>0</v>
      </c>
      <c r="Q513" s="201" t="s">
        <v>1123</v>
      </c>
      <c r="R513" s="38" t="s">
        <v>2802</v>
      </c>
    </row>
    <row r="514" spans="1:18" ht="12.75" customHeight="1">
      <c r="A514" s="38" t="s">
        <v>2803</v>
      </c>
      <c r="B514" s="43" t="s">
        <v>1124</v>
      </c>
      <c r="C514" s="178">
        <v>5860</v>
      </c>
      <c r="D514" s="178">
        <v>0</v>
      </c>
      <c r="E514" s="178">
        <v>8346.4419999999991</v>
      </c>
      <c r="F514" s="178">
        <v>0</v>
      </c>
      <c r="G514" s="178">
        <v>650</v>
      </c>
      <c r="H514" s="178">
        <v>0</v>
      </c>
      <c r="I514" s="178">
        <v>0</v>
      </c>
      <c r="J514" s="178">
        <v>6066</v>
      </c>
      <c r="K514" s="178">
        <v>0</v>
      </c>
      <c r="L514" s="178">
        <v>4683.8249999999998</v>
      </c>
      <c r="M514" s="178">
        <v>385.88200000000001</v>
      </c>
      <c r="N514" s="178">
        <v>730</v>
      </c>
      <c r="O514" s="178">
        <v>0</v>
      </c>
      <c r="P514" s="178">
        <v>0</v>
      </c>
      <c r="Q514" s="201" t="s">
        <v>1124</v>
      </c>
      <c r="R514" s="38" t="s">
        <v>2803</v>
      </c>
    </row>
    <row r="515" spans="1:18" ht="12.75" customHeight="1">
      <c r="A515" s="38" t="s">
        <v>2804</v>
      </c>
      <c r="B515" s="43" t="s">
        <v>1125</v>
      </c>
      <c r="C515" s="178">
        <v>7592</v>
      </c>
      <c r="D515" s="178">
        <v>0</v>
      </c>
      <c r="E515" s="178">
        <v>27293.678</v>
      </c>
      <c r="F515" s="178">
        <v>0</v>
      </c>
      <c r="G515" s="178">
        <v>0</v>
      </c>
      <c r="H515" s="178">
        <v>0</v>
      </c>
      <c r="I515" s="178">
        <v>0</v>
      </c>
      <c r="J515" s="178">
        <v>8226</v>
      </c>
      <c r="K515" s="178">
        <v>0</v>
      </c>
      <c r="L515" s="178">
        <v>28135.948</v>
      </c>
      <c r="M515" s="178">
        <v>0</v>
      </c>
      <c r="N515" s="178">
        <v>0</v>
      </c>
      <c r="O515" s="178">
        <v>0</v>
      </c>
      <c r="P515" s="178">
        <v>0</v>
      </c>
      <c r="Q515" s="201" t="s">
        <v>1125</v>
      </c>
      <c r="R515" s="38" t="s">
        <v>2804</v>
      </c>
    </row>
    <row r="516" spans="1:18" ht="12.75" customHeight="1">
      <c r="A516" s="38" t="s">
        <v>2805</v>
      </c>
      <c r="B516" s="43" t="s">
        <v>1126</v>
      </c>
      <c r="C516" s="178">
        <v>1637</v>
      </c>
      <c r="D516" s="178">
        <v>0</v>
      </c>
      <c r="E516" s="178">
        <v>4144</v>
      </c>
      <c r="F516" s="178">
        <v>0</v>
      </c>
      <c r="G516" s="178">
        <v>0</v>
      </c>
      <c r="H516" s="178">
        <v>0</v>
      </c>
      <c r="I516" s="178">
        <v>0</v>
      </c>
      <c r="J516" s="178">
        <v>1717</v>
      </c>
      <c r="K516" s="178">
        <v>0</v>
      </c>
      <c r="L516" s="178">
        <v>4204</v>
      </c>
      <c r="M516" s="178">
        <v>0</v>
      </c>
      <c r="N516" s="178">
        <v>0</v>
      </c>
      <c r="O516" s="178">
        <v>0</v>
      </c>
      <c r="P516" s="178">
        <v>0</v>
      </c>
      <c r="Q516" s="201" t="s">
        <v>1126</v>
      </c>
      <c r="R516" s="38" t="s">
        <v>2805</v>
      </c>
    </row>
    <row r="517" spans="1:18" ht="12.75" customHeight="1">
      <c r="A517" s="38" t="s">
        <v>2806</v>
      </c>
      <c r="B517" s="43" t="s">
        <v>1127</v>
      </c>
      <c r="C517" s="178">
        <v>23624</v>
      </c>
      <c r="D517" s="178">
        <v>0</v>
      </c>
      <c r="E517" s="178">
        <v>9040.268</v>
      </c>
      <c r="F517" s="178">
        <v>0</v>
      </c>
      <c r="G517" s="178">
        <v>59209.792000000001</v>
      </c>
      <c r="H517" s="178">
        <v>0</v>
      </c>
      <c r="I517" s="178">
        <v>0</v>
      </c>
      <c r="J517" s="178">
        <v>22836</v>
      </c>
      <c r="K517" s="178">
        <v>0</v>
      </c>
      <c r="L517" s="178">
        <v>9831.4439999999995</v>
      </c>
      <c r="M517" s="178">
        <v>0</v>
      </c>
      <c r="N517" s="178">
        <v>55954.281999999999</v>
      </c>
      <c r="O517" s="178">
        <v>0</v>
      </c>
      <c r="P517" s="178">
        <v>0</v>
      </c>
      <c r="Q517" s="201" t="s">
        <v>1127</v>
      </c>
      <c r="R517" s="38" t="s">
        <v>2806</v>
      </c>
    </row>
    <row r="518" spans="1:18" ht="12.75" customHeight="1">
      <c r="A518" s="38" t="s">
        <v>2807</v>
      </c>
      <c r="B518" s="43" t="s">
        <v>1128</v>
      </c>
      <c r="C518" s="178">
        <v>5716</v>
      </c>
      <c r="D518" s="178">
        <v>0</v>
      </c>
      <c r="E518" s="178">
        <v>2280.6959999999999</v>
      </c>
      <c r="F518" s="178">
        <v>0</v>
      </c>
      <c r="G518" s="178">
        <v>0</v>
      </c>
      <c r="H518" s="178">
        <v>0</v>
      </c>
      <c r="I518" s="178">
        <v>0</v>
      </c>
      <c r="J518" s="178">
        <v>5824</v>
      </c>
      <c r="K518" s="178">
        <v>0</v>
      </c>
      <c r="L518" s="178">
        <v>2444.44</v>
      </c>
      <c r="M518" s="178">
        <v>0</v>
      </c>
      <c r="N518" s="178">
        <v>0</v>
      </c>
      <c r="O518" s="178">
        <v>0</v>
      </c>
      <c r="P518" s="178">
        <v>0</v>
      </c>
      <c r="Q518" s="201" t="s">
        <v>1128</v>
      </c>
      <c r="R518" s="38" t="s">
        <v>2807</v>
      </c>
    </row>
    <row r="519" spans="1:18" ht="12.75" customHeight="1">
      <c r="A519" s="38" t="s">
        <v>2808</v>
      </c>
      <c r="B519" s="43" t="s">
        <v>1129</v>
      </c>
      <c r="C519" s="178">
        <v>3141</v>
      </c>
      <c r="D519" s="178">
        <v>0</v>
      </c>
      <c r="E519" s="178">
        <v>2664.1239999999998</v>
      </c>
      <c r="F519" s="178">
        <v>901.15899999999999</v>
      </c>
      <c r="G519" s="178">
        <v>482.44099999999997</v>
      </c>
      <c r="H519" s="178">
        <v>0</v>
      </c>
      <c r="I519" s="178">
        <v>0</v>
      </c>
      <c r="J519" s="178">
        <v>3203</v>
      </c>
      <c r="K519" s="178">
        <v>0</v>
      </c>
      <c r="L519" s="178">
        <v>2323.085</v>
      </c>
      <c r="M519" s="178">
        <v>964.822</v>
      </c>
      <c r="N519" s="178">
        <v>493.096</v>
      </c>
      <c r="O519" s="178">
        <v>0</v>
      </c>
      <c r="P519" s="178">
        <v>0</v>
      </c>
      <c r="Q519" s="201" t="s">
        <v>1129</v>
      </c>
      <c r="R519" s="38" t="s">
        <v>2808</v>
      </c>
    </row>
    <row r="520" spans="1:18" ht="12.75" customHeight="1">
      <c r="A520" s="38" t="s">
        <v>2809</v>
      </c>
      <c r="B520" s="43" t="s">
        <v>1130</v>
      </c>
      <c r="C520" s="178">
        <v>3029</v>
      </c>
      <c r="D520" s="178">
        <v>0</v>
      </c>
      <c r="E520" s="178">
        <v>232.113</v>
      </c>
      <c r="F520" s="178">
        <v>264</v>
      </c>
      <c r="G520" s="178">
        <v>277.64600000000002</v>
      </c>
      <c r="H520" s="178">
        <v>0</v>
      </c>
      <c r="I520" s="178">
        <v>0</v>
      </c>
      <c r="J520" s="178">
        <v>2952</v>
      </c>
      <c r="K520" s="178">
        <v>0</v>
      </c>
      <c r="L520" s="178">
        <v>285.233</v>
      </c>
      <c r="M520" s="178">
        <v>264</v>
      </c>
      <c r="N520" s="178">
        <v>309.81299999999999</v>
      </c>
      <c r="O520" s="178">
        <v>0</v>
      </c>
      <c r="P520" s="178">
        <v>0</v>
      </c>
      <c r="Q520" s="201" t="s">
        <v>1130</v>
      </c>
      <c r="R520" s="38" t="s">
        <v>2809</v>
      </c>
    </row>
    <row r="521" spans="1:18" ht="12.75" customHeight="1">
      <c r="A521" s="38" t="s">
        <v>2810</v>
      </c>
      <c r="B521" s="43" t="s">
        <v>1131</v>
      </c>
      <c r="C521" s="178">
        <v>2532</v>
      </c>
      <c r="D521" s="178">
        <v>0</v>
      </c>
      <c r="E521" s="178">
        <v>0</v>
      </c>
      <c r="F521" s="178">
        <v>0</v>
      </c>
      <c r="G521" s="178">
        <v>0</v>
      </c>
      <c r="H521" s="178">
        <v>0</v>
      </c>
      <c r="I521" s="178">
        <v>0</v>
      </c>
      <c r="J521" s="178">
        <v>2566</v>
      </c>
      <c r="K521" s="178">
        <v>0</v>
      </c>
      <c r="L521" s="178">
        <v>0</v>
      </c>
      <c r="M521" s="178">
        <v>0</v>
      </c>
      <c r="N521" s="178">
        <v>0</v>
      </c>
      <c r="O521" s="178">
        <v>0</v>
      </c>
      <c r="P521" s="178">
        <v>0</v>
      </c>
      <c r="Q521" s="201" t="s">
        <v>1131</v>
      </c>
      <c r="R521" s="38" t="s">
        <v>2810</v>
      </c>
    </row>
    <row r="522" spans="1:18" ht="12.75" customHeight="1">
      <c r="A522" s="38" t="s">
        <v>2811</v>
      </c>
      <c r="B522" s="43" t="s">
        <v>1132</v>
      </c>
      <c r="C522" s="178">
        <v>1931</v>
      </c>
      <c r="D522" s="178">
        <v>0</v>
      </c>
      <c r="E522" s="178">
        <v>453.18</v>
      </c>
      <c r="F522" s="178">
        <v>0</v>
      </c>
      <c r="G522" s="178">
        <v>0</v>
      </c>
      <c r="H522" s="178">
        <v>0</v>
      </c>
      <c r="I522" s="178">
        <v>0</v>
      </c>
      <c r="J522" s="178">
        <v>1991</v>
      </c>
      <c r="K522" s="178">
        <v>0</v>
      </c>
      <c r="L522" s="178">
        <v>493.21100000000001</v>
      </c>
      <c r="M522" s="178">
        <v>0</v>
      </c>
      <c r="N522" s="178">
        <v>0</v>
      </c>
      <c r="O522" s="178">
        <v>0</v>
      </c>
      <c r="P522" s="178">
        <v>0</v>
      </c>
      <c r="Q522" s="201" t="s">
        <v>1132</v>
      </c>
      <c r="R522" s="38" t="s">
        <v>2811</v>
      </c>
    </row>
    <row r="523" spans="1:18" ht="12.75" customHeight="1">
      <c r="A523" s="38" t="s">
        <v>2812</v>
      </c>
      <c r="B523" s="43" t="s">
        <v>1133</v>
      </c>
      <c r="C523" s="178">
        <v>7713</v>
      </c>
      <c r="D523" s="178">
        <v>0</v>
      </c>
      <c r="E523" s="178">
        <v>10571.35</v>
      </c>
      <c r="F523" s="178">
        <v>5041.6530000000002</v>
      </c>
      <c r="G523" s="178">
        <v>1127.4639999999999</v>
      </c>
      <c r="H523" s="178">
        <v>0</v>
      </c>
      <c r="I523" s="178">
        <v>0</v>
      </c>
      <c r="J523" s="178">
        <v>8223</v>
      </c>
      <c r="K523" s="178">
        <v>0</v>
      </c>
      <c r="L523" s="178">
        <v>8799.2829999999994</v>
      </c>
      <c r="M523" s="178">
        <v>2394.127</v>
      </c>
      <c r="N523" s="178">
        <v>1246.3889999999999</v>
      </c>
      <c r="O523" s="178">
        <v>0</v>
      </c>
      <c r="P523" s="178">
        <v>0</v>
      </c>
      <c r="Q523" s="201" t="s">
        <v>1133</v>
      </c>
      <c r="R523" s="38" t="s">
        <v>2812</v>
      </c>
    </row>
    <row r="524" spans="1:18" ht="12.75" customHeight="1">
      <c r="A524" s="38" t="s">
        <v>2813</v>
      </c>
      <c r="B524" s="43" t="s">
        <v>1134</v>
      </c>
      <c r="C524" s="178">
        <v>2217</v>
      </c>
      <c r="D524" s="178">
        <v>0</v>
      </c>
      <c r="E524" s="178">
        <v>1825</v>
      </c>
      <c r="F524" s="178">
        <v>0</v>
      </c>
      <c r="G524" s="178">
        <v>0</v>
      </c>
      <c r="H524" s="178">
        <v>0</v>
      </c>
      <c r="I524" s="178">
        <v>0</v>
      </c>
      <c r="J524" s="178">
        <v>2251</v>
      </c>
      <c r="K524" s="178">
        <v>0</v>
      </c>
      <c r="L524" s="178">
        <v>1875</v>
      </c>
      <c r="M524" s="178">
        <v>0</v>
      </c>
      <c r="N524" s="178">
        <v>0</v>
      </c>
      <c r="O524" s="178">
        <v>0</v>
      </c>
      <c r="P524" s="178">
        <v>0</v>
      </c>
      <c r="Q524" s="201" t="s">
        <v>1134</v>
      </c>
      <c r="R524" s="38" t="s">
        <v>2813</v>
      </c>
    </row>
    <row r="525" spans="1:18" ht="12.75" customHeight="1">
      <c r="A525" s="38" t="s">
        <v>2814</v>
      </c>
      <c r="B525" s="43" t="s">
        <v>1135</v>
      </c>
      <c r="C525" s="178">
        <v>2840</v>
      </c>
      <c r="D525" s="178">
        <v>0</v>
      </c>
      <c r="E525" s="178">
        <v>0</v>
      </c>
      <c r="F525" s="178">
        <v>0</v>
      </c>
      <c r="G525" s="178">
        <v>0</v>
      </c>
      <c r="H525" s="178">
        <v>0</v>
      </c>
      <c r="I525" s="178">
        <v>0</v>
      </c>
      <c r="J525" s="178">
        <v>2892</v>
      </c>
      <c r="K525" s="178">
        <v>0</v>
      </c>
      <c r="L525" s="178">
        <v>0</v>
      </c>
      <c r="M525" s="178">
        <v>0</v>
      </c>
      <c r="N525" s="178">
        <v>0</v>
      </c>
      <c r="O525" s="178">
        <v>0</v>
      </c>
      <c r="P525" s="178">
        <v>0</v>
      </c>
      <c r="Q525" s="201" t="s">
        <v>1135</v>
      </c>
      <c r="R525" s="38" t="s">
        <v>2814</v>
      </c>
    </row>
    <row r="526" spans="1:18" ht="12.75" customHeight="1">
      <c r="A526" s="38" t="s">
        <v>2815</v>
      </c>
      <c r="B526" s="43" t="s">
        <v>1136</v>
      </c>
      <c r="C526" s="178">
        <v>2338</v>
      </c>
      <c r="D526" s="178">
        <v>391.65</v>
      </c>
      <c r="E526" s="178">
        <v>2664.0459999999998</v>
      </c>
      <c r="F526" s="178">
        <v>0</v>
      </c>
      <c r="G526" s="178">
        <v>337.24200000000002</v>
      </c>
      <c r="H526" s="178">
        <v>0</v>
      </c>
      <c r="I526" s="178">
        <v>0</v>
      </c>
      <c r="J526" s="178">
        <v>2452</v>
      </c>
      <c r="K526" s="178">
        <v>424.98599999999999</v>
      </c>
      <c r="L526" s="178">
        <v>2796.4349999999999</v>
      </c>
      <c r="M526" s="178">
        <v>0</v>
      </c>
      <c r="N526" s="178">
        <v>360.83699999999999</v>
      </c>
      <c r="O526" s="178">
        <v>0</v>
      </c>
      <c r="P526" s="178">
        <v>0</v>
      </c>
      <c r="Q526" s="201" t="s">
        <v>1136</v>
      </c>
      <c r="R526" s="38" t="s">
        <v>2815</v>
      </c>
    </row>
    <row r="527" spans="1:18" ht="12.75" customHeight="1">
      <c r="A527" s="38" t="s">
        <v>2816</v>
      </c>
      <c r="B527" s="43" t="s">
        <v>1137</v>
      </c>
      <c r="C527" s="178">
        <v>10362</v>
      </c>
      <c r="D527" s="178">
        <v>0</v>
      </c>
      <c r="E527" s="178">
        <v>23279.249</v>
      </c>
      <c r="F527" s="178">
        <v>5625</v>
      </c>
      <c r="G527" s="178">
        <v>11272.156000000001</v>
      </c>
      <c r="H527" s="178">
        <v>0</v>
      </c>
      <c r="I527" s="178">
        <v>0</v>
      </c>
      <c r="J527" s="178">
        <v>10530</v>
      </c>
      <c r="K527" s="178">
        <v>0</v>
      </c>
      <c r="L527" s="178">
        <v>18765.178</v>
      </c>
      <c r="M527" s="178">
        <v>5658.3339999999998</v>
      </c>
      <c r="N527" s="178">
        <v>11970.737999999999</v>
      </c>
      <c r="O527" s="178">
        <v>0</v>
      </c>
      <c r="P527" s="178">
        <v>0</v>
      </c>
      <c r="Q527" s="201" t="s">
        <v>1137</v>
      </c>
      <c r="R527" s="38" t="s">
        <v>2816</v>
      </c>
    </row>
    <row r="528" spans="1:18" ht="12.75" customHeight="1">
      <c r="A528" s="38" t="s">
        <v>2817</v>
      </c>
      <c r="B528" s="43" t="s">
        <v>1138</v>
      </c>
      <c r="C528" s="178">
        <v>10032</v>
      </c>
      <c r="D528" s="178">
        <v>0</v>
      </c>
      <c r="E528" s="178">
        <v>6752.01</v>
      </c>
      <c r="F528" s="178">
        <v>0</v>
      </c>
      <c r="G528" s="178">
        <v>13880.153</v>
      </c>
      <c r="H528" s="178">
        <v>0</v>
      </c>
      <c r="I528" s="178">
        <v>0</v>
      </c>
      <c r="J528" s="178">
        <v>10391</v>
      </c>
      <c r="K528" s="178">
        <v>0</v>
      </c>
      <c r="L528" s="178">
        <v>7099.1589999999997</v>
      </c>
      <c r="M528" s="178">
        <v>0</v>
      </c>
      <c r="N528" s="178">
        <v>14580.44</v>
      </c>
      <c r="O528" s="178">
        <v>0</v>
      </c>
      <c r="P528" s="178">
        <v>0</v>
      </c>
      <c r="Q528" s="201" t="s">
        <v>1138</v>
      </c>
      <c r="R528" s="38" t="s">
        <v>2817</v>
      </c>
    </row>
    <row r="529" spans="1:18" ht="12.75" customHeight="1">
      <c r="A529" s="38" t="s">
        <v>2818</v>
      </c>
      <c r="B529" s="43" t="s">
        <v>1139</v>
      </c>
      <c r="C529" s="178">
        <v>3143</v>
      </c>
      <c r="D529" s="178">
        <v>0</v>
      </c>
      <c r="E529" s="178">
        <v>0</v>
      </c>
      <c r="F529" s="178">
        <v>0</v>
      </c>
      <c r="G529" s="178">
        <v>0</v>
      </c>
      <c r="H529" s="178">
        <v>0</v>
      </c>
      <c r="I529" s="178">
        <v>0</v>
      </c>
      <c r="J529" s="178">
        <v>3203</v>
      </c>
      <c r="K529" s="178">
        <v>0</v>
      </c>
      <c r="L529" s="178">
        <v>0</v>
      </c>
      <c r="M529" s="178">
        <v>0</v>
      </c>
      <c r="N529" s="178">
        <v>0</v>
      </c>
      <c r="O529" s="178">
        <v>0</v>
      </c>
      <c r="P529" s="178">
        <v>0</v>
      </c>
      <c r="Q529" s="201" t="s">
        <v>1139</v>
      </c>
      <c r="R529" s="38" t="s">
        <v>2818</v>
      </c>
    </row>
    <row r="530" spans="1:18" ht="12.75" customHeight="1">
      <c r="A530" s="38" t="s">
        <v>2819</v>
      </c>
      <c r="B530" s="43" t="s">
        <v>1140</v>
      </c>
      <c r="C530" s="178">
        <v>24928</v>
      </c>
      <c r="D530" s="178">
        <v>0</v>
      </c>
      <c r="E530" s="178">
        <v>24481.115000000002</v>
      </c>
      <c r="F530" s="178">
        <v>2000</v>
      </c>
      <c r="G530" s="178">
        <v>27262.941999999999</v>
      </c>
      <c r="H530" s="178">
        <v>2000</v>
      </c>
      <c r="I530" s="178">
        <v>16890.786</v>
      </c>
      <c r="J530" s="178">
        <v>24095</v>
      </c>
      <c r="K530" s="178">
        <v>0</v>
      </c>
      <c r="L530" s="178">
        <v>26015.428</v>
      </c>
      <c r="M530" s="178">
        <v>0</v>
      </c>
      <c r="N530" s="178">
        <v>30987.651999999998</v>
      </c>
      <c r="O530" s="178">
        <v>2000</v>
      </c>
      <c r="P530" s="178">
        <v>20568.845000000001</v>
      </c>
      <c r="Q530" s="201" t="s">
        <v>1140</v>
      </c>
      <c r="R530" s="38" t="s">
        <v>2819</v>
      </c>
    </row>
    <row r="531" spans="1:18" ht="22.5" customHeight="1">
      <c r="A531" s="325" t="s">
        <v>2021</v>
      </c>
      <c r="B531" s="44" t="s">
        <v>1141</v>
      </c>
      <c r="C531" s="178"/>
      <c r="D531" s="178"/>
      <c r="E531" s="178"/>
      <c r="F531" s="178"/>
      <c r="G531" s="178"/>
      <c r="H531" s="178"/>
      <c r="I531" s="178"/>
      <c r="J531" s="178"/>
      <c r="K531" s="178"/>
      <c r="L531" s="178"/>
      <c r="M531" s="178"/>
      <c r="N531" s="178"/>
      <c r="O531" s="178"/>
      <c r="P531" s="178"/>
      <c r="Q531" s="199" t="s">
        <v>1141</v>
      </c>
      <c r="R531" s="325">
        <v>236</v>
      </c>
    </row>
    <row r="532" spans="1:18" ht="12.75" customHeight="1">
      <c r="A532" s="38" t="s">
        <v>2820</v>
      </c>
      <c r="B532" s="43" t="s">
        <v>1142</v>
      </c>
      <c r="C532" s="178">
        <v>10293</v>
      </c>
      <c r="D532" s="178">
        <v>0</v>
      </c>
      <c r="E532" s="178">
        <v>0</v>
      </c>
      <c r="F532" s="178">
        <v>18197.213</v>
      </c>
      <c r="G532" s="178">
        <v>9071.7350000000006</v>
      </c>
      <c r="H532" s="178">
        <v>0</v>
      </c>
      <c r="I532" s="178">
        <v>0</v>
      </c>
      <c r="J532" s="178">
        <v>10172</v>
      </c>
      <c r="K532" s="178">
        <v>0</v>
      </c>
      <c r="L532" s="178">
        <v>0</v>
      </c>
      <c r="M532" s="178">
        <v>21355.088</v>
      </c>
      <c r="N532" s="178">
        <v>2124.1709999999998</v>
      </c>
      <c r="O532" s="178">
        <v>0</v>
      </c>
      <c r="P532" s="178">
        <v>0</v>
      </c>
      <c r="Q532" s="201" t="s">
        <v>1142</v>
      </c>
      <c r="R532" s="38" t="s">
        <v>2820</v>
      </c>
    </row>
    <row r="533" spans="1:18" ht="12.75" customHeight="1">
      <c r="A533" s="38" t="s">
        <v>2821</v>
      </c>
      <c r="B533" s="43" t="s">
        <v>1143</v>
      </c>
      <c r="C533" s="178">
        <v>4611</v>
      </c>
      <c r="D533" s="178">
        <v>0</v>
      </c>
      <c r="E533" s="178">
        <v>0</v>
      </c>
      <c r="F533" s="178">
        <v>517.36199999999997</v>
      </c>
      <c r="G533" s="178">
        <v>734</v>
      </c>
      <c r="H533" s="178">
        <v>0</v>
      </c>
      <c r="I533" s="178">
        <v>0</v>
      </c>
      <c r="J533" s="178">
        <v>4799</v>
      </c>
      <c r="K533" s="178">
        <v>0</v>
      </c>
      <c r="L533" s="178">
        <v>0</v>
      </c>
      <c r="M533" s="178">
        <v>394.98399999999998</v>
      </c>
      <c r="N533" s="178">
        <v>874</v>
      </c>
      <c r="O533" s="178">
        <v>0</v>
      </c>
      <c r="P533" s="178">
        <v>0</v>
      </c>
      <c r="Q533" s="201" t="s">
        <v>1143</v>
      </c>
      <c r="R533" s="38" t="s">
        <v>2821</v>
      </c>
    </row>
    <row r="534" spans="1:18" ht="12.75" customHeight="1">
      <c r="A534" s="38" t="s">
        <v>2822</v>
      </c>
      <c r="B534" s="43" t="s">
        <v>1144</v>
      </c>
      <c r="C534" s="178">
        <v>4429</v>
      </c>
      <c r="D534" s="178">
        <v>245.95599999999999</v>
      </c>
      <c r="E534" s="178">
        <v>3366.7469999999998</v>
      </c>
      <c r="F534" s="178">
        <v>3495.9560000000001</v>
      </c>
      <c r="G534" s="178">
        <v>4511.741</v>
      </c>
      <c r="H534" s="178">
        <v>0</v>
      </c>
      <c r="I534" s="178">
        <v>0</v>
      </c>
      <c r="J534" s="178">
        <v>4510</v>
      </c>
      <c r="K534" s="178">
        <v>0</v>
      </c>
      <c r="L534" s="178">
        <v>4304.5919999999996</v>
      </c>
      <c r="M534" s="178">
        <v>3250</v>
      </c>
      <c r="N534" s="178">
        <v>5486.4960000000001</v>
      </c>
      <c r="O534" s="178">
        <v>0</v>
      </c>
      <c r="P534" s="178">
        <v>0</v>
      </c>
      <c r="Q534" s="201" t="s">
        <v>1144</v>
      </c>
      <c r="R534" s="38" t="s">
        <v>2822</v>
      </c>
    </row>
    <row r="535" spans="1:18" ht="12.75" customHeight="1">
      <c r="A535" s="38" t="s">
        <v>2823</v>
      </c>
      <c r="B535" s="43" t="s">
        <v>1145</v>
      </c>
      <c r="C535" s="178">
        <v>4060</v>
      </c>
      <c r="D535" s="178">
        <v>0</v>
      </c>
      <c r="E535" s="178">
        <v>864.31100000000004</v>
      </c>
      <c r="F535" s="178">
        <v>0</v>
      </c>
      <c r="G535" s="178">
        <v>0</v>
      </c>
      <c r="H535" s="178">
        <v>0</v>
      </c>
      <c r="I535" s="178">
        <v>0</v>
      </c>
      <c r="J535" s="178">
        <v>4227</v>
      </c>
      <c r="K535" s="178">
        <v>0</v>
      </c>
      <c r="L535" s="178">
        <v>947.74699999999996</v>
      </c>
      <c r="M535" s="178">
        <v>0</v>
      </c>
      <c r="N535" s="178">
        <v>0</v>
      </c>
      <c r="O535" s="178">
        <v>0</v>
      </c>
      <c r="P535" s="178">
        <v>0</v>
      </c>
      <c r="Q535" s="201" t="s">
        <v>1145</v>
      </c>
      <c r="R535" s="38" t="s">
        <v>2823</v>
      </c>
    </row>
    <row r="536" spans="1:18" ht="12.75" customHeight="1">
      <c r="A536" s="38" t="s">
        <v>2824</v>
      </c>
      <c r="B536" s="43" t="s">
        <v>1146</v>
      </c>
      <c r="C536" s="178">
        <v>5439</v>
      </c>
      <c r="D536" s="178">
        <v>0</v>
      </c>
      <c r="E536" s="178">
        <v>206.761</v>
      </c>
      <c r="F536" s="178">
        <v>0</v>
      </c>
      <c r="G536" s="178">
        <v>1248.6220000000001</v>
      </c>
      <c r="H536" s="178">
        <v>0</v>
      </c>
      <c r="I536" s="178">
        <v>0</v>
      </c>
      <c r="J536" s="178">
        <v>5536</v>
      </c>
      <c r="K536" s="178">
        <v>0</v>
      </c>
      <c r="L536" s="178">
        <v>212.18700000000001</v>
      </c>
      <c r="M536" s="178">
        <v>1070.248</v>
      </c>
      <c r="N536" s="178">
        <v>215.23599999999999</v>
      </c>
      <c r="O536" s="178">
        <v>0</v>
      </c>
      <c r="P536" s="178">
        <v>0</v>
      </c>
      <c r="Q536" s="201" t="s">
        <v>1146</v>
      </c>
      <c r="R536" s="38" t="s">
        <v>2824</v>
      </c>
    </row>
    <row r="537" spans="1:18" ht="12.75" customHeight="1">
      <c r="A537" s="38" t="s">
        <v>2825</v>
      </c>
      <c r="B537" s="43" t="s">
        <v>1147</v>
      </c>
      <c r="C537" s="178">
        <v>7774</v>
      </c>
      <c r="D537" s="178">
        <v>0</v>
      </c>
      <c r="E537" s="178">
        <v>0</v>
      </c>
      <c r="F537" s="178">
        <v>720</v>
      </c>
      <c r="G537" s="178">
        <v>0</v>
      </c>
      <c r="H537" s="178">
        <v>0</v>
      </c>
      <c r="I537" s="178">
        <v>0</v>
      </c>
      <c r="J537" s="178">
        <v>7855</v>
      </c>
      <c r="K537" s="178">
        <v>0</v>
      </c>
      <c r="L537" s="178">
        <v>0</v>
      </c>
      <c r="M537" s="178">
        <v>780</v>
      </c>
      <c r="N537" s="178">
        <v>0</v>
      </c>
      <c r="O537" s="178">
        <v>0</v>
      </c>
      <c r="P537" s="178">
        <v>0</v>
      </c>
      <c r="Q537" s="201" t="s">
        <v>1147</v>
      </c>
      <c r="R537" s="38" t="s">
        <v>2825</v>
      </c>
    </row>
    <row r="538" spans="1:18" ht="12.75" customHeight="1">
      <c r="A538" s="38" t="s">
        <v>2826</v>
      </c>
      <c r="B538" s="43" t="s">
        <v>1148</v>
      </c>
      <c r="C538" s="178">
        <v>5883</v>
      </c>
      <c r="D538" s="178">
        <v>0</v>
      </c>
      <c r="E538" s="178">
        <v>0</v>
      </c>
      <c r="F538" s="178">
        <v>0</v>
      </c>
      <c r="G538" s="178">
        <v>697.70600000000002</v>
      </c>
      <c r="H538" s="178">
        <v>0</v>
      </c>
      <c r="I538" s="178">
        <v>0</v>
      </c>
      <c r="J538" s="178">
        <v>6002</v>
      </c>
      <c r="K538" s="178">
        <v>0</v>
      </c>
      <c r="L538" s="178">
        <v>0</v>
      </c>
      <c r="M538" s="178">
        <v>0</v>
      </c>
      <c r="N538" s="178">
        <v>796.07600000000002</v>
      </c>
      <c r="O538" s="178">
        <v>0</v>
      </c>
      <c r="P538" s="178">
        <v>0</v>
      </c>
      <c r="Q538" s="201" t="s">
        <v>1148</v>
      </c>
      <c r="R538" s="38" t="s">
        <v>2826</v>
      </c>
    </row>
    <row r="539" spans="1:18" ht="12.75" customHeight="1">
      <c r="A539" s="38" t="s">
        <v>2827</v>
      </c>
      <c r="B539" s="43" t="s">
        <v>1149</v>
      </c>
      <c r="C539" s="178">
        <v>2928</v>
      </c>
      <c r="D539" s="178">
        <v>0</v>
      </c>
      <c r="E539" s="178">
        <v>366.887</v>
      </c>
      <c r="F539" s="178">
        <v>0</v>
      </c>
      <c r="G539" s="178">
        <v>311.10399999999998</v>
      </c>
      <c r="H539" s="178">
        <v>0</v>
      </c>
      <c r="I539" s="178">
        <v>0</v>
      </c>
      <c r="J539" s="178">
        <v>3036</v>
      </c>
      <c r="K539" s="178">
        <v>0</v>
      </c>
      <c r="L539" s="178">
        <v>482.44299999999998</v>
      </c>
      <c r="M539" s="178">
        <v>0</v>
      </c>
      <c r="N539" s="178">
        <v>330.55200000000002</v>
      </c>
      <c r="O539" s="178">
        <v>0</v>
      </c>
      <c r="P539" s="178">
        <v>0</v>
      </c>
      <c r="Q539" s="201" t="s">
        <v>1149</v>
      </c>
      <c r="R539" s="38" t="s">
        <v>2827</v>
      </c>
    </row>
    <row r="540" spans="1:18" ht="12.75" customHeight="1">
      <c r="A540" s="38" t="s">
        <v>2828</v>
      </c>
      <c r="B540" s="43" t="s">
        <v>1150</v>
      </c>
      <c r="C540" s="178">
        <v>8080</v>
      </c>
      <c r="D540" s="178">
        <v>0</v>
      </c>
      <c r="E540" s="178">
        <v>4123.7640000000001</v>
      </c>
      <c r="F540" s="178">
        <v>0</v>
      </c>
      <c r="G540" s="178">
        <v>3330.0680000000002</v>
      </c>
      <c r="H540" s="178">
        <v>0</v>
      </c>
      <c r="I540" s="178">
        <v>0</v>
      </c>
      <c r="J540" s="178">
        <v>8137</v>
      </c>
      <c r="K540" s="178">
        <v>0</v>
      </c>
      <c r="L540" s="178">
        <v>4754.3230000000003</v>
      </c>
      <c r="M540" s="178">
        <v>0</v>
      </c>
      <c r="N540" s="178">
        <v>2321.1880000000001</v>
      </c>
      <c r="O540" s="178">
        <v>0</v>
      </c>
      <c r="P540" s="178">
        <v>0</v>
      </c>
      <c r="Q540" s="201" t="s">
        <v>1150</v>
      </c>
      <c r="R540" s="38" t="s">
        <v>2828</v>
      </c>
    </row>
    <row r="541" spans="1:18" ht="12.75" customHeight="1">
      <c r="A541" s="38" t="s">
        <v>2829</v>
      </c>
      <c r="B541" s="43" t="s">
        <v>1151</v>
      </c>
      <c r="C541" s="178">
        <v>6451</v>
      </c>
      <c r="D541" s="178">
        <v>0</v>
      </c>
      <c r="E541" s="178">
        <v>3772.2040000000002</v>
      </c>
      <c r="F541" s="178">
        <v>0</v>
      </c>
      <c r="G541" s="178">
        <v>0</v>
      </c>
      <c r="H541" s="178">
        <v>0</v>
      </c>
      <c r="I541" s="178">
        <v>0</v>
      </c>
      <c r="J541" s="178">
        <v>6605</v>
      </c>
      <c r="K541" s="178">
        <v>4968.5159999999996</v>
      </c>
      <c r="L541" s="178">
        <v>0</v>
      </c>
      <c r="M541" s="178">
        <v>4302.6890000000003</v>
      </c>
      <c r="N541" s="178">
        <v>0</v>
      </c>
      <c r="O541" s="178">
        <v>0</v>
      </c>
      <c r="P541" s="178">
        <v>0</v>
      </c>
      <c r="Q541" s="201" t="s">
        <v>1151</v>
      </c>
      <c r="R541" s="38" t="s">
        <v>2829</v>
      </c>
    </row>
    <row r="542" spans="1:18" ht="12.75" customHeight="1">
      <c r="A542" s="38" t="s">
        <v>2830</v>
      </c>
      <c r="B542" s="43" t="s">
        <v>1152</v>
      </c>
      <c r="C542" s="178">
        <v>2984</v>
      </c>
      <c r="D542" s="178">
        <v>0</v>
      </c>
      <c r="E542" s="178">
        <v>1557.3810000000001</v>
      </c>
      <c r="F542" s="178">
        <v>491</v>
      </c>
      <c r="G542" s="178">
        <v>4540.5029999999997</v>
      </c>
      <c r="H542" s="178">
        <v>0</v>
      </c>
      <c r="I542" s="178">
        <v>0</v>
      </c>
      <c r="J542" s="178">
        <v>3001</v>
      </c>
      <c r="K542" s="178">
        <v>0</v>
      </c>
      <c r="L542" s="178">
        <v>1634.1479999999999</v>
      </c>
      <c r="M542" s="178">
        <v>491</v>
      </c>
      <c r="N542" s="178">
        <v>4700.152</v>
      </c>
      <c r="O542" s="178">
        <v>0</v>
      </c>
      <c r="P542" s="178">
        <v>0</v>
      </c>
      <c r="Q542" s="201" t="s">
        <v>1152</v>
      </c>
      <c r="R542" s="38" t="s">
        <v>2830</v>
      </c>
    </row>
    <row r="543" spans="1:18" ht="12.75" customHeight="1">
      <c r="A543" s="38" t="s">
        <v>2831</v>
      </c>
      <c r="B543" s="43" t="s">
        <v>1153</v>
      </c>
      <c r="C543" s="178">
        <v>26776</v>
      </c>
      <c r="D543" s="178">
        <v>8315.3919999999998</v>
      </c>
      <c r="E543" s="178">
        <v>14301.781000000001</v>
      </c>
      <c r="F543" s="178">
        <v>2502.9940000000001</v>
      </c>
      <c r="G543" s="178">
        <v>14243.154</v>
      </c>
      <c r="H543" s="178">
        <v>222.2</v>
      </c>
      <c r="I543" s="178">
        <v>35051.567000000003</v>
      </c>
      <c r="J543" s="178">
        <v>26282</v>
      </c>
      <c r="K543" s="178">
        <v>8973.2309999999998</v>
      </c>
      <c r="L543" s="178">
        <v>15530.293</v>
      </c>
      <c r="M543" s="178">
        <v>2557.1239999999998</v>
      </c>
      <c r="N543" s="178">
        <v>12477.472</v>
      </c>
      <c r="O543" s="178">
        <v>83.224000000000004</v>
      </c>
      <c r="P543" s="178">
        <v>34059.86</v>
      </c>
      <c r="Q543" s="201" t="s">
        <v>1153</v>
      </c>
      <c r="R543" s="38" t="s">
        <v>2831</v>
      </c>
    </row>
    <row r="544" spans="1:18" ht="12.75" customHeight="1">
      <c r="A544" s="38" t="s">
        <v>2832</v>
      </c>
      <c r="B544" s="43" t="s">
        <v>1154</v>
      </c>
      <c r="C544" s="178">
        <v>8194</v>
      </c>
      <c r="D544" s="178">
        <v>0</v>
      </c>
      <c r="E544" s="178">
        <v>162.5</v>
      </c>
      <c r="F544" s="178">
        <v>8526.25</v>
      </c>
      <c r="G544" s="178">
        <v>8132.4290000000001</v>
      </c>
      <c r="H544" s="178">
        <v>0</v>
      </c>
      <c r="I544" s="178">
        <v>0</v>
      </c>
      <c r="J544" s="178">
        <v>8477</v>
      </c>
      <c r="K544" s="178">
        <v>0</v>
      </c>
      <c r="L544" s="178">
        <v>187.5</v>
      </c>
      <c r="M544" s="178">
        <v>8611.25</v>
      </c>
      <c r="N544" s="178">
        <v>8960.7379999999994</v>
      </c>
      <c r="O544" s="178">
        <v>0</v>
      </c>
      <c r="P544" s="178">
        <v>0</v>
      </c>
      <c r="Q544" s="201" t="s">
        <v>1154</v>
      </c>
      <c r="R544" s="38" t="s">
        <v>2832</v>
      </c>
    </row>
    <row r="545" spans="1:18" ht="12.75" customHeight="1">
      <c r="A545" s="38" t="s">
        <v>2833</v>
      </c>
      <c r="B545" s="43" t="s">
        <v>1155</v>
      </c>
      <c r="C545" s="178">
        <v>5150</v>
      </c>
      <c r="D545" s="178">
        <v>0</v>
      </c>
      <c r="E545" s="178">
        <v>382.488</v>
      </c>
      <c r="F545" s="178">
        <v>500</v>
      </c>
      <c r="G545" s="178">
        <v>48.228000000000002</v>
      </c>
      <c r="H545" s="178">
        <v>0</v>
      </c>
      <c r="I545" s="178">
        <v>0</v>
      </c>
      <c r="J545" s="178">
        <v>5304</v>
      </c>
      <c r="K545" s="178">
        <v>0</v>
      </c>
      <c r="L545" s="178">
        <v>401.27499999999998</v>
      </c>
      <c r="M545" s="178">
        <v>500</v>
      </c>
      <c r="N545" s="178">
        <v>86.718000000000004</v>
      </c>
      <c r="O545" s="178">
        <v>0</v>
      </c>
      <c r="P545" s="178">
        <v>0</v>
      </c>
      <c r="Q545" s="201" t="s">
        <v>1155</v>
      </c>
      <c r="R545" s="38" t="s">
        <v>2833</v>
      </c>
    </row>
    <row r="546" spans="1:18" ht="12.75" customHeight="1">
      <c r="A546" s="38" t="s">
        <v>2834</v>
      </c>
      <c r="B546" s="43" t="s">
        <v>1156</v>
      </c>
      <c r="C546" s="178">
        <v>12408</v>
      </c>
      <c r="D546" s="178">
        <v>0</v>
      </c>
      <c r="E546" s="178">
        <v>0</v>
      </c>
      <c r="F546" s="178">
        <v>20250</v>
      </c>
      <c r="G546" s="178">
        <v>0</v>
      </c>
      <c r="H546" s="178">
        <v>0</v>
      </c>
      <c r="I546" s="178">
        <v>0</v>
      </c>
      <c r="J546" s="178">
        <v>12543</v>
      </c>
      <c r="K546" s="178">
        <v>0</v>
      </c>
      <c r="L546" s="178">
        <v>0</v>
      </c>
      <c r="M546" s="178">
        <v>20250</v>
      </c>
      <c r="N546" s="178">
        <v>0</v>
      </c>
      <c r="O546" s="178">
        <v>0</v>
      </c>
      <c r="P546" s="178">
        <v>0</v>
      </c>
      <c r="Q546" s="201" t="s">
        <v>1156</v>
      </c>
      <c r="R546" s="38" t="s">
        <v>2834</v>
      </c>
    </row>
    <row r="547" spans="1:18" ht="12.75" customHeight="1">
      <c r="A547" s="38" t="s">
        <v>2835</v>
      </c>
      <c r="B547" s="43" t="s">
        <v>1157</v>
      </c>
      <c r="C547" s="178">
        <v>4659</v>
      </c>
      <c r="D547" s="178">
        <v>0</v>
      </c>
      <c r="E547" s="178">
        <v>0</v>
      </c>
      <c r="F547" s="178">
        <v>0</v>
      </c>
      <c r="G547" s="178">
        <v>1681</v>
      </c>
      <c r="H547" s="178">
        <v>0</v>
      </c>
      <c r="I547" s="178">
        <v>0</v>
      </c>
      <c r="J547" s="178">
        <v>4711</v>
      </c>
      <c r="K547" s="178">
        <v>0</v>
      </c>
      <c r="L547" s="178">
        <v>0</v>
      </c>
      <c r="M547" s="178">
        <v>0</v>
      </c>
      <c r="N547" s="178">
        <v>1681</v>
      </c>
      <c r="O547" s="178">
        <v>0</v>
      </c>
      <c r="P547" s="178">
        <v>0</v>
      </c>
      <c r="Q547" s="201" t="s">
        <v>1157</v>
      </c>
      <c r="R547" s="38" t="s">
        <v>2835</v>
      </c>
    </row>
    <row r="548" spans="1:18" ht="12.75" customHeight="1">
      <c r="A548" s="38" t="s">
        <v>2836</v>
      </c>
      <c r="B548" s="43" t="s">
        <v>1158</v>
      </c>
      <c r="C548" s="178">
        <v>2808</v>
      </c>
      <c r="D548" s="178">
        <v>137.25800000000001</v>
      </c>
      <c r="E548" s="178">
        <v>468.65300000000002</v>
      </c>
      <c r="F548" s="178">
        <v>137.25800000000001</v>
      </c>
      <c r="G548" s="178">
        <v>1665.885</v>
      </c>
      <c r="H548" s="178">
        <v>0</v>
      </c>
      <c r="I548" s="178">
        <v>0</v>
      </c>
      <c r="J548" s="178">
        <v>2813</v>
      </c>
      <c r="K548" s="178">
        <v>0</v>
      </c>
      <c r="L548" s="178">
        <v>524.93700000000001</v>
      </c>
      <c r="M548" s="178">
        <v>0</v>
      </c>
      <c r="N548" s="178">
        <v>1843.998</v>
      </c>
      <c r="O548" s="178">
        <v>0</v>
      </c>
      <c r="P548" s="178">
        <v>0</v>
      </c>
      <c r="Q548" s="201" t="s">
        <v>1158</v>
      </c>
      <c r="R548" s="38" t="s">
        <v>2836</v>
      </c>
    </row>
    <row r="549" spans="1:18" ht="12.75" customHeight="1">
      <c r="A549" s="38" t="s">
        <v>2837</v>
      </c>
      <c r="B549" s="43" t="s">
        <v>1159</v>
      </c>
      <c r="C549" s="178">
        <v>5344</v>
      </c>
      <c r="D549" s="178">
        <v>0</v>
      </c>
      <c r="E549" s="178">
        <v>2275.9479999999999</v>
      </c>
      <c r="F549" s="178">
        <v>0</v>
      </c>
      <c r="G549" s="178">
        <v>0</v>
      </c>
      <c r="H549" s="178">
        <v>0</v>
      </c>
      <c r="I549" s="178">
        <v>0</v>
      </c>
      <c r="J549" s="178">
        <v>5400</v>
      </c>
      <c r="K549" s="178">
        <v>0</v>
      </c>
      <c r="L549" s="178">
        <v>2435.8530000000001</v>
      </c>
      <c r="M549" s="178">
        <v>0</v>
      </c>
      <c r="N549" s="178">
        <v>0</v>
      </c>
      <c r="O549" s="178">
        <v>0</v>
      </c>
      <c r="P549" s="178">
        <v>0</v>
      </c>
      <c r="Q549" s="201" t="s">
        <v>1159</v>
      </c>
      <c r="R549" s="38" t="s">
        <v>2837</v>
      </c>
    </row>
    <row r="550" spans="1:18" ht="12.75" customHeight="1">
      <c r="A550" s="38" t="s">
        <v>2838</v>
      </c>
      <c r="B550" s="43" t="s">
        <v>1160</v>
      </c>
      <c r="C550" s="178">
        <v>6830</v>
      </c>
      <c r="D550" s="178">
        <v>0</v>
      </c>
      <c r="E550" s="178">
        <v>6156.15</v>
      </c>
      <c r="F550" s="178">
        <v>0</v>
      </c>
      <c r="G550" s="178">
        <v>3587.4690000000001</v>
      </c>
      <c r="H550" s="178">
        <v>0</v>
      </c>
      <c r="I550" s="178">
        <v>0</v>
      </c>
      <c r="J550" s="178">
        <v>6816</v>
      </c>
      <c r="K550" s="178">
        <v>0</v>
      </c>
      <c r="L550" s="178">
        <v>1915.825</v>
      </c>
      <c r="M550" s="178">
        <v>0</v>
      </c>
      <c r="N550" s="178">
        <v>2944.509</v>
      </c>
      <c r="O550" s="178">
        <v>0</v>
      </c>
      <c r="P550" s="178">
        <v>0</v>
      </c>
      <c r="Q550" s="201" t="s">
        <v>1160</v>
      </c>
      <c r="R550" s="38" t="s">
        <v>2838</v>
      </c>
    </row>
    <row r="551" spans="1:18" ht="12.75" customHeight="1">
      <c r="A551" s="38" t="s">
        <v>2839</v>
      </c>
      <c r="B551" s="43" t="s">
        <v>1161</v>
      </c>
      <c r="C551" s="178">
        <v>2776</v>
      </c>
      <c r="D551" s="178">
        <v>0</v>
      </c>
      <c r="E551" s="178">
        <v>4232.5550000000003</v>
      </c>
      <c r="F551" s="178">
        <v>0</v>
      </c>
      <c r="G551" s="178">
        <v>0</v>
      </c>
      <c r="H551" s="178">
        <v>0</v>
      </c>
      <c r="I551" s="178">
        <v>0</v>
      </c>
      <c r="J551" s="178">
        <v>2874</v>
      </c>
      <c r="K551" s="178">
        <v>0</v>
      </c>
      <c r="L551" s="178">
        <v>1493.66</v>
      </c>
      <c r="M551" s="178">
        <v>0</v>
      </c>
      <c r="N551" s="178">
        <v>0</v>
      </c>
      <c r="O551" s="178">
        <v>0</v>
      </c>
      <c r="P551" s="178">
        <v>0</v>
      </c>
      <c r="Q551" s="201" t="s">
        <v>1161</v>
      </c>
      <c r="R551" s="38" t="s">
        <v>2839</v>
      </c>
    </row>
    <row r="552" spans="1:18" ht="12.75" customHeight="1">
      <c r="A552" s="38" t="s">
        <v>2840</v>
      </c>
      <c r="B552" s="43" t="s">
        <v>1162</v>
      </c>
      <c r="C552" s="178">
        <v>3247</v>
      </c>
      <c r="D552" s="178">
        <v>0</v>
      </c>
      <c r="E552" s="178">
        <v>477.77</v>
      </c>
      <c r="F552" s="178">
        <v>0</v>
      </c>
      <c r="G552" s="178">
        <v>0</v>
      </c>
      <c r="H552" s="178">
        <v>0</v>
      </c>
      <c r="I552" s="178">
        <v>0</v>
      </c>
      <c r="J552" s="178">
        <v>3266</v>
      </c>
      <c r="K552" s="178">
        <v>0</v>
      </c>
      <c r="L552" s="178">
        <v>541.64599999999996</v>
      </c>
      <c r="M552" s="178">
        <v>0</v>
      </c>
      <c r="N552" s="178">
        <v>0</v>
      </c>
      <c r="O552" s="178">
        <v>0</v>
      </c>
      <c r="P552" s="178">
        <v>0</v>
      </c>
      <c r="Q552" s="201" t="s">
        <v>1162</v>
      </c>
      <c r="R552" s="38" t="s">
        <v>2840</v>
      </c>
    </row>
    <row r="553" spans="1:18" ht="12.75" customHeight="1">
      <c r="A553" s="38" t="s">
        <v>2841</v>
      </c>
      <c r="B553" s="43" t="s">
        <v>1163</v>
      </c>
      <c r="C553" s="178">
        <v>8744</v>
      </c>
      <c r="D553" s="178">
        <v>0</v>
      </c>
      <c r="E553" s="178">
        <v>0</v>
      </c>
      <c r="F553" s="178">
        <v>80</v>
      </c>
      <c r="G553" s="178">
        <v>777.01499999999999</v>
      </c>
      <c r="H553" s="178">
        <v>0</v>
      </c>
      <c r="I553" s="178">
        <v>0</v>
      </c>
      <c r="J553" s="178">
        <v>9100</v>
      </c>
      <c r="K553" s="178">
        <v>0</v>
      </c>
      <c r="L553" s="178">
        <v>0</v>
      </c>
      <c r="M553" s="178">
        <v>80</v>
      </c>
      <c r="N553" s="178">
        <v>860</v>
      </c>
      <c r="O553" s="178">
        <v>0</v>
      </c>
      <c r="P553" s="178">
        <v>0</v>
      </c>
      <c r="Q553" s="201" t="s">
        <v>1163</v>
      </c>
      <c r="R553" s="38" t="s">
        <v>2841</v>
      </c>
    </row>
    <row r="554" spans="1:18" ht="12.75" customHeight="1">
      <c r="A554" s="38" t="s">
        <v>2842</v>
      </c>
      <c r="B554" s="43" t="s">
        <v>1164</v>
      </c>
      <c r="C554" s="178">
        <v>11851</v>
      </c>
      <c r="D554" s="178">
        <v>1396.5260000000001</v>
      </c>
      <c r="E554" s="178">
        <v>2299.4079999999999</v>
      </c>
      <c r="F554" s="178">
        <v>3591</v>
      </c>
      <c r="G554" s="178">
        <v>766.5</v>
      </c>
      <c r="H554" s="178">
        <v>0</v>
      </c>
      <c r="I554" s="178">
        <v>0</v>
      </c>
      <c r="J554" s="178">
        <v>11993</v>
      </c>
      <c r="K554" s="178">
        <v>1510.5930000000001</v>
      </c>
      <c r="L554" s="178">
        <v>2572.056</v>
      </c>
      <c r="M554" s="178">
        <v>3591</v>
      </c>
      <c r="N554" s="178">
        <v>851.90599999999995</v>
      </c>
      <c r="O554" s="178">
        <v>0</v>
      </c>
      <c r="P554" s="178">
        <v>0</v>
      </c>
      <c r="Q554" s="201" t="s">
        <v>1164</v>
      </c>
      <c r="R554" s="38" t="s">
        <v>2842</v>
      </c>
    </row>
    <row r="555" spans="1:18" ht="12.75" customHeight="1">
      <c r="A555" s="38" t="s">
        <v>2843</v>
      </c>
      <c r="B555" s="43" t="s">
        <v>1165</v>
      </c>
      <c r="C555" s="178">
        <v>11283</v>
      </c>
      <c r="D555" s="178">
        <v>0</v>
      </c>
      <c r="E555" s="178">
        <v>688.37300000000005</v>
      </c>
      <c r="F555" s="178">
        <v>8604.98</v>
      </c>
      <c r="G555" s="178">
        <v>8229.0560000000005</v>
      </c>
      <c r="H555" s="178">
        <v>0</v>
      </c>
      <c r="I555" s="178">
        <v>0</v>
      </c>
      <c r="J555" s="178">
        <v>11479</v>
      </c>
      <c r="K555" s="178">
        <v>0</v>
      </c>
      <c r="L555" s="178">
        <v>771.30600000000004</v>
      </c>
      <c r="M555" s="178">
        <v>8827.4950000000008</v>
      </c>
      <c r="N555" s="178">
        <v>8263.5509999999995</v>
      </c>
      <c r="O555" s="178">
        <v>0</v>
      </c>
      <c r="P555" s="178">
        <v>0</v>
      </c>
      <c r="Q555" s="201" t="s">
        <v>1165</v>
      </c>
      <c r="R555" s="38" t="s">
        <v>2843</v>
      </c>
    </row>
    <row r="556" spans="1:18" ht="12.75" customHeight="1">
      <c r="A556" s="38" t="s">
        <v>2844</v>
      </c>
      <c r="B556" s="43" t="s">
        <v>1166</v>
      </c>
      <c r="C556" s="178">
        <v>6586</v>
      </c>
      <c r="D556" s="178">
        <v>0</v>
      </c>
      <c r="E556" s="178">
        <v>1299.3589999999999</v>
      </c>
      <c r="F556" s="178">
        <v>0</v>
      </c>
      <c r="G556" s="178">
        <v>4741.357</v>
      </c>
      <c r="H556" s="178">
        <v>0</v>
      </c>
      <c r="I556" s="178">
        <v>0</v>
      </c>
      <c r="J556" s="178">
        <v>6731</v>
      </c>
      <c r="K556" s="178">
        <v>0</v>
      </c>
      <c r="L556" s="178">
        <v>1442.3879999999999</v>
      </c>
      <c r="M556" s="178">
        <v>0</v>
      </c>
      <c r="N556" s="178">
        <v>5068.7489999999998</v>
      </c>
      <c r="O556" s="178">
        <v>0</v>
      </c>
      <c r="P556" s="178">
        <v>0</v>
      </c>
      <c r="Q556" s="201" t="s">
        <v>1166</v>
      </c>
      <c r="R556" s="38" t="s">
        <v>2844</v>
      </c>
    </row>
    <row r="557" spans="1:18" ht="12.75" customHeight="1">
      <c r="A557" s="38" t="s">
        <v>2845</v>
      </c>
      <c r="B557" s="43" t="s">
        <v>1167</v>
      </c>
      <c r="C557" s="178">
        <v>6244</v>
      </c>
      <c r="D557" s="178">
        <v>0</v>
      </c>
      <c r="E557" s="178">
        <v>0</v>
      </c>
      <c r="F557" s="178">
        <v>1117.296</v>
      </c>
      <c r="G557" s="178">
        <v>1682.75</v>
      </c>
      <c r="H557" s="178">
        <v>0</v>
      </c>
      <c r="I557" s="178">
        <v>0</v>
      </c>
      <c r="J557" s="178">
        <v>6444</v>
      </c>
      <c r="K557" s="178">
        <v>0</v>
      </c>
      <c r="L557" s="178">
        <v>0</v>
      </c>
      <c r="M557" s="178">
        <v>1143.2850000000001</v>
      </c>
      <c r="N557" s="178">
        <v>1834.75</v>
      </c>
      <c r="O557" s="178">
        <v>0</v>
      </c>
      <c r="P557" s="178">
        <v>0</v>
      </c>
      <c r="Q557" s="201" t="s">
        <v>1167</v>
      </c>
      <c r="R557" s="38" t="s">
        <v>2845</v>
      </c>
    </row>
    <row r="558" spans="1:18" ht="12.75" customHeight="1">
      <c r="A558" s="38" t="s">
        <v>2846</v>
      </c>
      <c r="B558" s="43" t="s">
        <v>1168</v>
      </c>
      <c r="C558" s="178">
        <v>3455</v>
      </c>
      <c r="D558" s="178">
        <v>0</v>
      </c>
      <c r="E558" s="178">
        <v>1241.5329999999999</v>
      </c>
      <c r="F558" s="178">
        <v>0</v>
      </c>
      <c r="G558" s="178">
        <v>2911.1379999999999</v>
      </c>
      <c r="H558" s="178">
        <v>0</v>
      </c>
      <c r="I558" s="178">
        <v>0</v>
      </c>
      <c r="J558" s="178">
        <v>3492</v>
      </c>
      <c r="K558" s="178">
        <v>0</v>
      </c>
      <c r="L558" s="178">
        <v>493.25299999999999</v>
      </c>
      <c r="M558" s="178">
        <v>65.474000000000004</v>
      </c>
      <c r="N558" s="178">
        <v>2736.192</v>
      </c>
      <c r="O558" s="178">
        <v>0</v>
      </c>
      <c r="P558" s="178">
        <v>0</v>
      </c>
      <c r="Q558" s="201" t="s">
        <v>1168</v>
      </c>
      <c r="R558" s="38" t="s">
        <v>2846</v>
      </c>
    </row>
    <row r="559" spans="1:18" ht="12.75" customHeight="1">
      <c r="A559" s="38" t="s">
        <v>2847</v>
      </c>
      <c r="B559" s="43" t="s">
        <v>1169</v>
      </c>
      <c r="C559" s="178">
        <v>10112</v>
      </c>
      <c r="D559" s="178">
        <v>0</v>
      </c>
      <c r="E559" s="178">
        <v>776.25</v>
      </c>
      <c r="F559" s="178">
        <v>1300</v>
      </c>
      <c r="G559" s="178">
        <v>435.09500000000003</v>
      </c>
      <c r="H559" s="178">
        <v>0</v>
      </c>
      <c r="I559" s="178">
        <v>0</v>
      </c>
      <c r="J559" s="178">
        <v>10289</v>
      </c>
      <c r="K559" s="178">
        <v>0</v>
      </c>
      <c r="L559" s="178">
        <v>1067.0329999999999</v>
      </c>
      <c r="M559" s="178">
        <v>1300</v>
      </c>
      <c r="N559" s="178">
        <v>597.23</v>
      </c>
      <c r="O559" s="178">
        <v>0</v>
      </c>
      <c r="P559" s="178">
        <v>0</v>
      </c>
      <c r="Q559" s="201" t="s">
        <v>1169</v>
      </c>
      <c r="R559" s="38" t="s">
        <v>2847</v>
      </c>
    </row>
    <row r="560" spans="1:18" ht="22.5" customHeight="1">
      <c r="A560" s="325" t="s">
        <v>2022</v>
      </c>
      <c r="B560" s="44" t="s">
        <v>2205</v>
      </c>
      <c r="C560" s="178"/>
      <c r="D560" s="178"/>
      <c r="E560" s="178"/>
      <c r="F560" s="178"/>
      <c r="G560" s="178"/>
      <c r="H560" s="178"/>
      <c r="I560" s="178"/>
      <c r="J560" s="178"/>
      <c r="K560" s="178"/>
      <c r="L560" s="178"/>
      <c r="M560" s="178"/>
      <c r="N560" s="178"/>
      <c r="O560" s="178"/>
      <c r="P560" s="178"/>
      <c r="Q560" s="199" t="s">
        <v>2205</v>
      </c>
      <c r="R560" s="325">
        <v>237</v>
      </c>
    </row>
    <row r="561" spans="1:18" ht="12.75" customHeight="1">
      <c r="A561" s="38" t="s">
        <v>2848</v>
      </c>
      <c r="B561" s="43" t="s">
        <v>1170</v>
      </c>
      <c r="C561" s="178">
        <v>6190</v>
      </c>
      <c r="D561" s="178">
        <v>29.186</v>
      </c>
      <c r="E561" s="178">
        <v>2894.8879999999999</v>
      </c>
      <c r="F561" s="178">
        <v>2424.3910000000001</v>
      </c>
      <c r="G561" s="178">
        <v>7530.5630000000001</v>
      </c>
      <c r="H561" s="178">
        <v>0</v>
      </c>
      <c r="I561" s="178">
        <v>0</v>
      </c>
      <c r="J561" s="178">
        <v>6204</v>
      </c>
      <c r="K561" s="178">
        <v>35.148000000000003</v>
      </c>
      <c r="L561" s="178">
        <v>1463.258</v>
      </c>
      <c r="M561" s="178">
        <v>2506.7890000000002</v>
      </c>
      <c r="N561" s="178">
        <v>8508.0689999999995</v>
      </c>
      <c r="O561" s="178">
        <v>0</v>
      </c>
      <c r="P561" s="178">
        <v>0</v>
      </c>
      <c r="Q561" s="201" t="s">
        <v>1170</v>
      </c>
      <c r="R561" s="38" t="s">
        <v>2848</v>
      </c>
    </row>
    <row r="562" spans="1:18" ht="12.75" customHeight="1">
      <c r="A562" s="38" t="s">
        <v>2849</v>
      </c>
      <c r="B562" s="43" t="s">
        <v>1171</v>
      </c>
      <c r="C562" s="178">
        <v>15607</v>
      </c>
      <c r="D562" s="178">
        <v>0</v>
      </c>
      <c r="E562" s="178">
        <v>3740.6750000000002</v>
      </c>
      <c r="F562" s="178">
        <v>1043.0350000000001</v>
      </c>
      <c r="G562" s="178">
        <v>15578.12</v>
      </c>
      <c r="H562" s="178">
        <v>0</v>
      </c>
      <c r="I562" s="178">
        <v>0</v>
      </c>
      <c r="J562" s="178">
        <v>14865</v>
      </c>
      <c r="K562" s="178">
        <v>0</v>
      </c>
      <c r="L562" s="178">
        <v>1294.74</v>
      </c>
      <c r="M562" s="178">
        <v>1155.519</v>
      </c>
      <c r="N562" s="178">
        <v>10390.575999999999</v>
      </c>
      <c r="O562" s="178">
        <v>0</v>
      </c>
      <c r="P562" s="178">
        <v>0</v>
      </c>
      <c r="Q562" s="201" t="s">
        <v>1171</v>
      </c>
      <c r="R562" s="38" t="s">
        <v>2849</v>
      </c>
    </row>
    <row r="563" spans="1:18" ht="12.75" customHeight="1">
      <c r="A563" s="38" t="s">
        <v>2850</v>
      </c>
      <c r="B563" s="43" t="s">
        <v>1172</v>
      </c>
      <c r="C563" s="178">
        <v>8235</v>
      </c>
      <c r="D563" s="178">
        <v>0</v>
      </c>
      <c r="E563" s="178">
        <v>539.47</v>
      </c>
      <c r="F563" s="178">
        <v>0</v>
      </c>
      <c r="G563" s="178">
        <v>0</v>
      </c>
      <c r="H563" s="178">
        <v>0</v>
      </c>
      <c r="I563" s="178">
        <v>0</v>
      </c>
      <c r="J563" s="178">
        <v>8235</v>
      </c>
      <c r="K563" s="178">
        <v>0</v>
      </c>
      <c r="L563" s="178">
        <v>596.47699999999998</v>
      </c>
      <c r="M563" s="178">
        <v>0</v>
      </c>
      <c r="N563" s="178">
        <v>0</v>
      </c>
      <c r="O563" s="178">
        <v>0</v>
      </c>
      <c r="P563" s="178">
        <v>0</v>
      </c>
      <c r="Q563" s="201" t="s">
        <v>1172</v>
      </c>
      <c r="R563" s="38" t="s">
        <v>2850</v>
      </c>
    </row>
    <row r="564" spans="1:18" ht="12.75" customHeight="1">
      <c r="A564" s="38" t="s">
        <v>2851</v>
      </c>
      <c r="B564" s="43" t="s">
        <v>1173</v>
      </c>
      <c r="C564" s="178">
        <v>4229</v>
      </c>
      <c r="D564" s="178">
        <v>0</v>
      </c>
      <c r="E564" s="178">
        <v>0</v>
      </c>
      <c r="F564" s="178">
        <v>0</v>
      </c>
      <c r="G564" s="178">
        <v>0</v>
      </c>
      <c r="H564" s="178">
        <v>0</v>
      </c>
      <c r="I564" s="178">
        <v>0</v>
      </c>
      <c r="J564" s="178">
        <v>4264</v>
      </c>
      <c r="K564" s="178">
        <v>0</v>
      </c>
      <c r="L564" s="178">
        <v>0</v>
      </c>
      <c r="M564" s="178">
        <v>0</v>
      </c>
      <c r="N564" s="178">
        <v>0</v>
      </c>
      <c r="O564" s="178">
        <v>0</v>
      </c>
      <c r="P564" s="178">
        <v>0</v>
      </c>
      <c r="Q564" s="201" t="s">
        <v>1173</v>
      </c>
      <c r="R564" s="38" t="s">
        <v>2851</v>
      </c>
    </row>
    <row r="565" spans="1:18" ht="12.75" customHeight="1">
      <c r="A565" s="38" t="s">
        <v>2852</v>
      </c>
      <c r="B565" s="43" t="s">
        <v>1174</v>
      </c>
      <c r="C565" s="178">
        <v>6118</v>
      </c>
      <c r="D565" s="178">
        <v>0</v>
      </c>
      <c r="E565" s="178">
        <v>3176.3119999999999</v>
      </c>
      <c r="F565" s="178">
        <v>0</v>
      </c>
      <c r="G565" s="178">
        <v>0</v>
      </c>
      <c r="H565" s="178">
        <v>0</v>
      </c>
      <c r="I565" s="178">
        <v>0</v>
      </c>
      <c r="J565" s="178">
        <v>5976</v>
      </c>
      <c r="K565" s="178">
        <v>0</v>
      </c>
      <c r="L565" s="178">
        <v>2131.8890000000001</v>
      </c>
      <c r="M565" s="178">
        <v>0</v>
      </c>
      <c r="N565" s="178">
        <v>0</v>
      </c>
      <c r="O565" s="178">
        <v>0</v>
      </c>
      <c r="P565" s="178">
        <v>0</v>
      </c>
      <c r="Q565" s="201" t="s">
        <v>1174</v>
      </c>
      <c r="R565" s="38" t="s">
        <v>2852</v>
      </c>
    </row>
    <row r="566" spans="1:18" ht="12.75" customHeight="1">
      <c r="A566" s="38" t="s">
        <v>2853</v>
      </c>
      <c r="B566" s="43" t="s">
        <v>1175</v>
      </c>
      <c r="C566" s="178">
        <v>24235</v>
      </c>
      <c r="D566" s="178">
        <v>0</v>
      </c>
      <c r="E566" s="178">
        <v>11597.393</v>
      </c>
      <c r="F566" s="178">
        <v>9617.7860000000001</v>
      </c>
      <c r="G566" s="178">
        <v>27683.594000000001</v>
      </c>
      <c r="H566" s="178">
        <v>0</v>
      </c>
      <c r="I566" s="178">
        <v>0</v>
      </c>
      <c r="J566" s="178">
        <v>24083</v>
      </c>
      <c r="K566" s="178">
        <v>0</v>
      </c>
      <c r="L566" s="178">
        <v>6457.8549999999996</v>
      </c>
      <c r="M566" s="178">
        <v>10062.528</v>
      </c>
      <c r="N566" s="178">
        <v>24563.212</v>
      </c>
      <c r="O566" s="178">
        <v>0</v>
      </c>
      <c r="P566" s="178">
        <v>0</v>
      </c>
      <c r="Q566" s="201" t="s">
        <v>1175</v>
      </c>
      <c r="R566" s="38" t="s">
        <v>2853</v>
      </c>
    </row>
    <row r="567" spans="1:18" ht="12.75" customHeight="1">
      <c r="A567" s="38" t="s">
        <v>2854</v>
      </c>
      <c r="B567" s="43" t="s">
        <v>1176</v>
      </c>
      <c r="C567" s="178">
        <v>2546</v>
      </c>
      <c r="D567" s="178">
        <v>0</v>
      </c>
      <c r="E567" s="178">
        <v>0</v>
      </c>
      <c r="F567" s="178">
        <v>0</v>
      </c>
      <c r="G567" s="178">
        <v>0</v>
      </c>
      <c r="H567" s="178">
        <v>0</v>
      </c>
      <c r="I567" s="178">
        <v>0</v>
      </c>
      <c r="J567" s="178">
        <v>2480</v>
      </c>
      <c r="K567" s="178">
        <v>0</v>
      </c>
      <c r="L567" s="178">
        <v>0</v>
      </c>
      <c r="M567" s="178">
        <v>0</v>
      </c>
      <c r="N567" s="178">
        <v>0</v>
      </c>
      <c r="O567" s="178">
        <v>0</v>
      </c>
      <c r="P567" s="178">
        <v>0</v>
      </c>
      <c r="Q567" s="201" t="s">
        <v>1176</v>
      </c>
      <c r="R567" s="38" t="s">
        <v>2854</v>
      </c>
    </row>
    <row r="568" spans="1:18" ht="12.75" customHeight="1">
      <c r="A568" s="38" t="s">
        <v>2855</v>
      </c>
      <c r="B568" s="43" t="s">
        <v>1177</v>
      </c>
      <c r="C568" s="178">
        <v>634</v>
      </c>
      <c r="D568" s="178">
        <v>0</v>
      </c>
      <c r="E568" s="178">
        <v>0</v>
      </c>
      <c r="F568" s="178">
        <v>0</v>
      </c>
      <c r="G568" s="178">
        <v>0</v>
      </c>
      <c r="H568" s="178">
        <v>0</v>
      </c>
      <c r="I568" s="178">
        <v>0</v>
      </c>
      <c r="J568" s="178">
        <v>617</v>
      </c>
      <c r="K568" s="178">
        <v>0</v>
      </c>
      <c r="L568" s="178">
        <v>0</v>
      </c>
      <c r="M568" s="178">
        <v>0</v>
      </c>
      <c r="N568" s="178">
        <v>0</v>
      </c>
      <c r="O568" s="178">
        <v>0</v>
      </c>
      <c r="P568" s="178">
        <v>0</v>
      </c>
      <c r="Q568" s="201" t="s">
        <v>1177</v>
      </c>
      <c r="R568" s="38" t="s">
        <v>2855</v>
      </c>
    </row>
    <row r="569" spans="1:18" ht="12.75" customHeight="1">
      <c r="A569" s="38" t="s">
        <v>2856</v>
      </c>
      <c r="B569" s="43" t="s">
        <v>1178</v>
      </c>
      <c r="C569" s="178">
        <v>25592</v>
      </c>
      <c r="D569" s="178">
        <v>0</v>
      </c>
      <c r="E569" s="178">
        <v>3918.8879999999999</v>
      </c>
      <c r="F569" s="178">
        <v>0</v>
      </c>
      <c r="G569" s="178">
        <v>66656.813999999998</v>
      </c>
      <c r="H569" s="178">
        <v>4305</v>
      </c>
      <c r="I569" s="178">
        <v>0</v>
      </c>
      <c r="J569" s="178">
        <v>25513</v>
      </c>
      <c r="K569" s="178">
        <v>0</v>
      </c>
      <c r="L569" s="178">
        <v>4200</v>
      </c>
      <c r="M569" s="178">
        <v>0</v>
      </c>
      <c r="N569" s="178">
        <v>59430.49</v>
      </c>
      <c r="O569" s="178">
        <v>3200</v>
      </c>
      <c r="P569" s="178">
        <v>0</v>
      </c>
      <c r="Q569" s="201" t="s">
        <v>1178</v>
      </c>
      <c r="R569" s="38" t="s">
        <v>2856</v>
      </c>
    </row>
    <row r="570" spans="1:18" ht="12.75" customHeight="1">
      <c r="A570" s="38" t="s">
        <v>2857</v>
      </c>
      <c r="B570" s="43" t="s">
        <v>1179</v>
      </c>
      <c r="C570" s="178">
        <v>7781</v>
      </c>
      <c r="D570" s="178">
        <v>50</v>
      </c>
      <c r="E570" s="178">
        <v>568.33299999999997</v>
      </c>
      <c r="F570" s="178">
        <v>9020.3070000000007</v>
      </c>
      <c r="G570" s="178">
        <v>6288.0039999999999</v>
      </c>
      <c r="H570" s="178">
        <v>0</v>
      </c>
      <c r="I570" s="178">
        <v>0</v>
      </c>
      <c r="J570" s="178">
        <v>7760</v>
      </c>
      <c r="K570" s="178">
        <v>1734.1969999999999</v>
      </c>
      <c r="L570" s="178">
        <v>643.5</v>
      </c>
      <c r="M570" s="178">
        <v>10664.039000000001</v>
      </c>
      <c r="N570" s="178">
        <v>6739.2079999999996</v>
      </c>
      <c r="O570" s="178">
        <v>0</v>
      </c>
      <c r="P570" s="178">
        <v>0</v>
      </c>
      <c r="Q570" s="201" t="s">
        <v>1179</v>
      </c>
      <c r="R570" s="38" t="s">
        <v>2857</v>
      </c>
    </row>
    <row r="571" spans="1:18" ht="12.75" customHeight="1">
      <c r="A571" s="38" t="s">
        <v>2858</v>
      </c>
      <c r="B571" s="43" t="s">
        <v>1180</v>
      </c>
      <c r="C571" s="178">
        <v>7245</v>
      </c>
      <c r="D571" s="178">
        <v>0</v>
      </c>
      <c r="E571" s="178">
        <v>0</v>
      </c>
      <c r="F571" s="178">
        <v>6821.0209999999997</v>
      </c>
      <c r="G571" s="178">
        <v>196</v>
      </c>
      <c r="H571" s="178">
        <v>0</v>
      </c>
      <c r="I571" s="178">
        <v>0</v>
      </c>
      <c r="J571" s="178">
        <v>7188</v>
      </c>
      <c r="K571" s="178">
        <v>0</v>
      </c>
      <c r="L571" s="178">
        <v>0</v>
      </c>
      <c r="M571" s="178">
        <v>6852.5219999999999</v>
      </c>
      <c r="N571" s="178">
        <v>0</v>
      </c>
      <c r="O571" s="178">
        <v>0</v>
      </c>
      <c r="P571" s="178">
        <v>0</v>
      </c>
      <c r="Q571" s="201" t="s">
        <v>1180</v>
      </c>
      <c r="R571" s="38" t="s">
        <v>2858</v>
      </c>
    </row>
    <row r="572" spans="1:18" ht="12.75" customHeight="1">
      <c r="A572" s="38" t="s">
        <v>2859</v>
      </c>
      <c r="B572" s="43" t="s">
        <v>1181</v>
      </c>
      <c r="C572" s="178">
        <v>2603</v>
      </c>
      <c r="D572" s="178">
        <v>0</v>
      </c>
      <c r="E572" s="178">
        <v>0</v>
      </c>
      <c r="F572" s="178">
        <v>0</v>
      </c>
      <c r="G572" s="178">
        <v>0</v>
      </c>
      <c r="H572" s="178">
        <v>0</v>
      </c>
      <c r="I572" s="178">
        <v>0</v>
      </c>
      <c r="J572" s="178">
        <v>2565</v>
      </c>
      <c r="K572" s="178">
        <v>0</v>
      </c>
      <c r="L572" s="178">
        <v>750</v>
      </c>
      <c r="M572" s="178">
        <v>0</v>
      </c>
      <c r="N572" s="178">
        <v>0</v>
      </c>
      <c r="O572" s="178">
        <v>0</v>
      </c>
      <c r="P572" s="178">
        <v>0</v>
      </c>
      <c r="Q572" s="201" t="s">
        <v>1181</v>
      </c>
      <c r="R572" s="38" t="s">
        <v>2859</v>
      </c>
    </row>
    <row r="573" spans="1:18" ht="12.75" customHeight="1">
      <c r="A573" s="38" t="s">
        <v>2860</v>
      </c>
      <c r="B573" s="43" t="s">
        <v>1182</v>
      </c>
      <c r="C573" s="178">
        <v>214</v>
      </c>
      <c r="D573" s="178">
        <v>0</v>
      </c>
      <c r="E573" s="178">
        <v>0</v>
      </c>
      <c r="F573" s="178">
        <v>0</v>
      </c>
      <c r="G573" s="178">
        <v>0</v>
      </c>
      <c r="H573" s="178">
        <v>0</v>
      </c>
      <c r="I573" s="178">
        <v>0</v>
      </c>
      <c r="J573" s="178">
        <v>202</v>
      </c>
      <c r="K573" s="178">
        <v>0</v>
      </c>
      <c r="L573" s="178">
        <v>0</v>
      </c>
      <c r="M573" s="178">
        <v>0</v>
      </c>
      <c r="N573" s="178">
        <v>0</v>
      </c>
      <c r="O573" s="178">
        <v>0</v>
      </c>
      <c r="P573" s="178">
        <v>0</v>
      </c>
      <c r="Q573" s="201" t="s">
        <v>1182</v>
      </c>
      <c r="R573" s="38" t="s">
        <v>2860</v>
      </c>
    </row>
    <row r="574" spans="1:18" ht="12.75" customHeight="1">
      <c r="A574" s="38" t="s">
        <v>2861</v>
      </c>
      <c r="B574" s="43" t="s">
        <v>1183</v>
      </c>
      <c r="C574" s="178">
        <v>2145</v>
      </c>
      <c r="D574" s="178">
        <v>0</v>
      </c>
      <c r="E574" s="178">
        <v>0</v>
      </c>
      <c r="F574" s="178">
        <v>0</v>
      </c>
      <c r="G574" s="178">
        <v>0</v>
      </c>
      <c r="H574" s="178">
        <v>0</v>
      </c>
      <c r="I574" s="178">
        <v>0</v>
      </c>
      <c r="J574" s="178">
        <v>2150</v>
      </c>
      <c r="K574" s="178">
        <v>0</v>
      </c>
      <c r="L574" s="178">
        <v>0</v>
      </c>
      <c r="M574" s="178">
        <v>0</v>
      </c>
      <c r="N574" s="178">
        <v>0</v>
      </c>
      <c r="O574" s="178">
        <v>0</v>
      </c>
      <c r="P574" s="178">
        <v>0</v>
      </c>
      <c r="Q574" s="201" t="s">
        <v>1183</v>
      </c>
      <c r="R574" s="38" t="s">
        <v>2861</v>
      </c>
    </row>
    <row r="575" spans="1:18" ht="12.75" customHeight="1">
      <c r="A575" s="38" t="s">
        <v>2862</v>
      </c>
      <c r="B575" s="43" t="s">
        <v>1184</v>
      </c>
      <c r="C575" s="178">
        <v>6306</v>
      </c>
      <c r="D575" s="178">
        <v>0</v>
      </c>
      <c r="E575" s="178">
        <v>2283.7579999999998</v>
      </c>
      <c r="F575" s="178">
        <v>1851.077</v>
      </c>
      <c r="G575" s="178">
        <v>5763.3590000000004</v>
      </c>
      <c r="H575" s="178">
        <v>0</v>
      </c>
      <c r="I575" s="178">
        <v>0</v>
      </c>
      <c r="J575" s="178">
        <v>6212</v>
      </c>
      <c r="K575" s="178">
        <v>0</v>
      </c>
      <c r="L575" s="178">
        <v>2460.7719999999999</v>
      </c>
      <c r="M575" s="178">
        <v>3256.3420000000001</v>
      </c>
      <c r="N575" s="178">
        <v>2961.59</v>
      </c>
      <c r="O575" s="178">
        <v>0</v>
      </c>
      <c r="P575" s="178">
        <v>0</v>
      </c>
      <c r="Q575" s="201" t="s">
        <v>1184</v>
      </c>
      <c r="R575" s="38" t="s">
        <v>2862</v>
      </c>
    </row>
    <row r="576" spans="1:18" ht="12.75" customHeight="1">
      <c r="A576" s="38" t="s">
        <v>2863</v>
      </c>
      <c r="B576" s="43" t="s">
        <v>1185</v>
      </c>
      <c r="C576" s="178">
        <v>2045</v>
      </c>
      <c r="D576" s="178">
        <v>0</v>
      </c>
      <c r="E576" s="178">
        <v>3269.9969999999998</v>
      </c>
      <c r="F576" s="178">
        <v>0</v>
      </c>
      <c r="G576" s="178">
        <v>3022.2260000000001</v>
      </c>
      <c r="H576" s="178">
        <v>0</v>
      </c>
      <c r="I576" s="178">
        <v>0</v>
      </c>
      <c r="J576" s="178">
        <v>2068</v>
      </c>
      <c r="K576" s="178">
        <v>0</v>
      </c>
      <c r="L576" s="178">
        <v>2102.212</v>
      </c>
      <c r="M576" s="178">
        <v>0</v>
      </c>
      <c r="N576" s="178">
        <v>0</v>
      </c>
      <c r="O576" s="178">
        <v>0</v>
      </c>
      <c r="P576" s="178">
        <v>0</v>
      </c>
      <c r="Q576" s="201" t="s">
        <v>1185</v>
      </c>
      <c r="R576" s="38" t="s">
        <v>2863</v>
      </c>
    </row>
    <row r="577" spans="1:18" ht="22.5" customHeight="1">
      <c r="A577" s="325" t="s">
        <v>3432</v>
      </c>
      <c r="B577" s="44" t="s">
        <v>3465</v>
      </c>
      <c r="C577" s="178">
        <v>234957</v>
      </c>
      <c r="D577" s="178">
        <v>0</v>
      </c>
      <c r="E577" s="178">
        <v>292390.598</v>
      </c>
      <c r="F577" s="178">
        <v>18172.057000000001</v>
      </c>
      <c r="G577" s="178">
        <v>286856.78399999999</v>
      </c>
      <c r="H577" s="178">
        <v>13271.112999999999</v>
      </c>
      <c r="I577" s="178">
        <v>350004.10800000001</v>
      </c>
      <c r="J577" s="178">
        <v>234442</v>
      </c>
      <c r="K577" s="178">
        <v>0</v>
      </c>
      <c r="L577" s="178">
        <v>298546.88900000002</v>
      </c>
      <c r="M577" s="178">
        <v>25475.344000000001</v>
      </c>
      <c r="N577" s="178">
        <v>290192.18599999999</v>
      </c>
      <c r="O577" s="178">
        <v>13920.88</v>
      </c>
      <c r="P577" s="178">
        <v>338372.29599999997</v>
      </c>
      <c r="Q577" s="199" t="s">
        <v>3465</v>
      </c>
      <c r="R577" s="325" t="s">
        <v>2175</v>
      </c>
    </row>
    <row r="578" spans="1:18" ht="31.5" customHeight="1">
      <c r="A578" s="325" t="s">
        <v>2023</v>
      </c>
      <c r="B578" s="44" t="s">
        <v>1186</v>
      </c>
      <c r="C578" s="178"/>
      <c r="D578" s="178"/>
      <c r="E578" s="178"/>
      <c r="F578" s="178"/>
      <c r="G578" s="178"/>
      <c r="H578" s="178"/>
      <c r="I578" s="178"/>
      <c r="J578" s="178"/>
      <c r="K578" s="178"/>
      <c r="L578" s="178"/>
      <c r="M578" s="178"/>
      <c r="N578" s="178"/>
      <c r="O578" s="178"/>
      <c r="P578" s="178"/>
      <c r="Q578" s="199" t="s">
        <v>1186</v>
      </c>
      <c r="R578" s="325">
        <v>315</v>
      </c>
    </row>
    <row r="579" spans="1:18" ht="12.75" customHeight="1">
      <c r="A579" s="38" t="s">
        <v>2864</v>
      </c>
      <c r="B579" s="43" t="s">
        <v>1187</v>
      </c>
      <c r="C579" s="178">
        <v>1507</v>
      </c>
      <c r="D579" s="178">
        <v>0</v>
      </c>
      <c r="E579" s="178">
        <v>720.7</v>
      </c>
      <c r="F579" s="178">
        <v>0</v>
      </c>
      <c r="G579" s="178">
        <v>0</v>
      </c>
      <c r="H579" s="178">
        <v>0</v>
      </c>
      <c r="I579" s="178">
        <v>0</v>
      </c>
      <c r="J579" s="178">
        <v>1503</v>
      </c>
      <c r="K579" s="178">
        <v>0</v>
      </c>
      <c r="L579" s="178">
        <v>770.178</v>
      </c>
      <c r="M579" s="178">
        <v>0</v>
      </c>
      <c r="N579" s="178">
        <v>0</v>
      </c>
      <c r="O579" s="178">
        <v>0</v>
      </c>
      <c r="P579" s="178">
        <v>0</v>
      </c>
      <c r="Q579" s="201" t="s">
        <v>1187</v>
      </c>
      <c r="R579" s="38" t="s">
        <v>2864</v>
      </c>
    </row>
    <row r="580" spans="1:18" ht="12.75" customHeight="1">
      <c r="A580" s="38" t="s">
        <v>2865</v>
      </c>
      <c r="B580" s="43" t="s">
        <v>1188</v>
      </c>
      <c r="C580" s="178">
        <v>2835</v>
      </c>
      <c r="D580" s="178">
        <v>0</v>
      </c>
      <c r="E580" s="178">
        <v>1584.664</v>
      </c>
      <c r="F580" s="178">
        <v>0</v>
      </c>
      <c r="G580" s="178">
        <v>939.63800000000003</v>
      </c>
      <c r="H580" s="178">
        <v>0</v>
      </c>
      <c r="I580" s="178">
        <v>0</v>
      </c>
      <c r="J580" s="178">
        <v>2827</v>
      </c>
      <c r="K580" s="178">
        <v>0</v>
      </c>
      <c r="L580" s="178">
        <v>1662.288</v>
      </c>
      <c r="M580" s="178">
        <v>0</v>
      </c>
      <c r="N580" s="178">
        <v>969.923</v>
      </c>
      <c r="O580" s="178">
        <v>0</v>
      </c>
      <c r="P580" s="178">
        <v>0</v>
      </c>
      <c r="Q580" s="201" t="s">
        <v>1188</v>
      </c>
      <c r="R580" s="38" t="s">
        <v>2865</v>
      </c>
    </row>
    <row r="581" spans="1:18" ht="12.75" customHeight="1">
      <c r="A581" s="38" t="s">
        <v>2866</v>
      </c>
      <c r="B581" s="43" t="s">
        <v>1189</v>
      </c>
      <c r="C581" s="178">
        <v>22624</v>
      </c>
      <c r="D581" s="178">
        <v>0</v>
      </c>
      <c r="E581" s="178">
        <v>2913.654</v>
      </c>
      <c r="F581" s="178">
        <v>7766.3159999999998</v>
      </c>
      <c r="G581" s="178">
        <v>7428.915</v>
      </c>
      <c r="H581" s="178">
        <v>0</v>
      </c>
      <c r="I581" s="178">
        <v>0</v>
      </c>
      <c r="J581" s="178">
        <v>21973</v>
      </c>
      <c r="K581" s="178">
        <v>0</v>
      </c>
      <c r="L581" s="178">
        <v>3235.91</v>
      </c>
      <c r="M581" s="178">
        <v>6896.6409999999996</v>
      </c>
      <c r="N581" s="178">
        <v>8083.1260000000002</v>
      </c>
      <c r="O581" s="178">
        <v>0</v>
      </c>
      <c r="P581" s="178">
        <v>0</v>
      </c>
      <c r="Q581" s="201" t="s">
        <v>1189</v>
      </c>
      <c r="R581" s="38" t="s">
        <v>2866</v>
      </c>
    </row>
    <row r="582" spans="1:18" ht="12.75" customHeight="1">
      <c r="A582" s="38" t="s">
        <v>2867</v>
      </c>
      <c r="B582" s="43" t="s">
        <v>1190</v>
      </c>
      <c r="C582" s="178">
        <v>4629</v>
      </c>
      <c r="D582" s="178">
        <v>1955</v>
      </c>
      <c r="E582" s="178">
        <v>0</v>
      </c>
      <c r="F582" s="178">
        <v>209.375</v>
      </c>
      <c r="G582" s="178">
        <v>745.25800000000004</v>
      </c>
      <c r="H582" s="178">
        <v>0</v>
      </c>
      <c r="I582" s="178">
        <v>297.84500000000003</v>
      </c>
      <c r="J582" s="178">
        <v>4585</v>
      </c>
      <c r="K582" s="178">
        <v>2005</v>
      </c>
      <c r="L582" s="178">
        <v>0</v>
      </c>
      <c r="M582" s="178">
        <v>228.375</v>
      </c>
      <c r="N582" s="178">
        <v>796.61800000000005</v>
      </c>
      <c r="O582" s="178">
        <v>0</v>
      </c>
      <c r="P582" s="178">
        <v>164.392</v>
      </c>
      <c r="Q582" s="201" t="s">
        <v>1190</v>
      </c>
      <c r="R582" s="38" t="s">
        <v>2867</v>
      </c>
    </row>
    <row r="583" spans="1:18" ht="12.75" customHeight="1">
      <c r="A583" s="38" t="s">
        <v>2868</v>
      </c>
      <c r="B583" s="43" t="s">
        <v>1191</v>
      </c>
      <c r="C583" s="178">
        <v>2429</v>
      </c>
      <c r="D583" s="178">
        <v>0</v>
      </c>
      <c r="E583" s="178">
        <v>1531.3979999999999</v>
      </c>
      <c r="F583" s="178">
        <v>0</v>
      </c>
      <c r="G583" s="178">
        <v>0</v>
      </c>
      <c r="H583" s="178">
        <v>0</v>
      </c>
      <c r="I583" s="178">
        <v>0</v>
      </c>
      <c r="J583" s="178">
        <v>2424</v>
      </c>
      <c r="K583" s="178">
        <v>0</v>
      </c>
      <c r="L583" s="178">
        <v>1330.29</v>
      </c>
      <c r="M583" s="178">
        <v>0</v>
      </c>
      <c r="N583" s="178">
        <v>0</v>
      </c>
      <c r="O583" s="178">
        <v>0</v>
      </c>
      <c r="P583" s="178">
        <v>0</v>
      </c>
      <c r="Q583" s="201" t="s">
        <v>1191</v>
      </c>
      <c r="R583" s="38" t="s">
        <v>2868</v>
      </c>
    </row>
    <row r="584" spans="1:18" ht="12.75" customHeight="1">
      <c r="A584" s="38" t="s">
        <v>2869</v>
      </c>
      <c r="B584" s="43" t="s">
        <v>1192</v>
      </c>
      <c r="C584" s="178">
        <v>5550</v>
      </c>
      <c r="D584" s="178">
        <v>0</v>
      </c>
      <c r="E584" s="178">
        <v>0</v>
      </c>
      <c r="F584" s="178">
        <v>1974.1</v>
      </c>
      <c r="G584" s="178">
        <v>0</v>
      </c>
      <c r="H584" s="178">
        <v>0</v>
      </c>
      <c r="I584" s="178">
        <v>0</v>
      </c>
      <c r="J584" s="178">
        <v>5410</v>
      </c>
      <c r="K584" s="178">
        <v>0</v>
      </c>
      <c r="L584" s="178">
        <v>0</v>
      </c>
      <c r="M584" s="178">
        <v>1974.1</v>
      </c>
      <c r="N584" s="178">
        <v>0</v>
      </c>
      <c r="O584" s="178">
        <v>0</v>
      </c>
      <c r="P584" s="178">
        <v>0</v>
      </c>
      <c r="Q584" s="201" t="s">
        <v>1192</v>
      </c>
      <c r="R584" s="38" t="s">
        <v>2869</v>
      </c>
    </row>
    <row r="585" spans="1:18" ht="12.75" customHeight="1">
      <c r="A585" s="38" t="s">
        <v>2870</v>
      </c>
      <c r="B585" s="43" t="s">
        <v>1193</v>
      </c>
      <c r="C585" s="178">
        <v>2295</v>
      </c>
      <c r="D585" s="178">
        <v>0</v>
      </c>
      <c r="E585" s="178">
        <v>4416.5529999999999</v>
      </c>
      <c r="F585" s="178">
        <v>0</v>
      </c>
      <c r="G585" s="178">
        <v>211.68899999999999</v>
      </c>
      <c r="H585" s="178">
        <v>0</v>
      </c>
      <c r="I585" s="178">
        <v>0</v>
      </c>
      <c r="J585" s="178">
        <v>2281</v>
      </c>
      <c r="K585" s="178">
        <v>1000</v>
      </c>
      <c r="L585" s="178">
        <v>2592.4319999999998</v>
      </c>
      <c r="M585" s="178">
        <v>226.30199999999999</v>
      </c>
      <c r="N585" s="178">
        <v>0</v>
      </c>
      <c r="O585" s="178">
        <v>0</v>
      </c>
      <c r="P585" s="178">
        <v>0</v>
      </c>
      <c r="Q585" s="201" t="s">
        <v>1193</v>
      </c>
      <c r="R585" s="38" t="s">
        <v>2870</v>
      </c>
    </row>
    <row r="586" spans="1:18" ht="12.75" customHeight="1">
      <c r="A586" s="38" t="s">
        <v>2871</v>
      </c>
      <c r="B586" s="43" t="s">
        <v>1194</v>
      </c>
      <c r="C586" s="178">
        <v>16162</v>
      </c>
      <c r="D586" s="178">
        <v>0</v>
      </c>
      <c r="E586" s="178">
        <v>17255.931</v>
      </c>
      <c r="F586" s="178">
        <v>0</v>
      </c>
      <c r="G586" s="178">
        <v>10998.313</v>
      </c>
      <c r="H586" s="178">
        <v>0</v>
      </c>
      <c r="I586" s="178">
        <v>0</v>
      </c>
      <c r="J586" s="178">
        <v>15718</v>
      </c>
      <c r="K586" s="178">
        <v>0</v>
      </c>
      <c r="L586" s="178">
        <v>14874.106</v>
      </c>
      <c r="M586" s="178">
        <v>0</v>
      </c>
      <c r="N586" s="178">
        <v>11421.002</v>
      </c>
      <c r="O586" s="178">
        <v>0</v>
      </c>
      <c r="P586" s="178">
        <v>0</v>
      </c>
      <c r="Q586" s="201" t="s">
        <v>1194</v>
      </c>
      <c r="R586" s="38" t="s">
        <v>2871</v>
      </c>
    </row>
    <row r="587" spans="1:18" ht="12.75" customHeight="1">
      <c r="A587" s="38" t="s">
        <v>2872</v>
      </c>
      <c r="B587" s="43" t="s">
        <v>1195</v>
      </c>
      <c r="C587" s="178">
        <v>1850</v>
      </c>
      <c r="D587" s="178">
        <v>0</v>
      </c>
      <c r="E587" s="178">
        <v>2568.1390000000001</v>
      </c>
      <c r="F587" s="178">
        <v>0</v>
      </c>
      <c r="G587" s="178">
        <v>0</v>
      </c>
      <c r="H587" s="178">
        <v>0</v>
      </c>
      <c r="I587" s="178">
        <v>0</v>
      </c>
      <c r="J587" s="178">
        <v>1760</v>
      </c>
      <c r="K587" s="178">
        <v>0</v>
      </c>
      <c r="L587" s="178">
        <v>2734.1689999999999</v>
      </c>
      <c r="M587" s="178">
        <v>0</v>
      </c>
      <c r="N587" s="178">
        <v>0</v>
      </c>
      <c r="O587" s="178">
        <v>0</v>
      </c>
      <c r="P587" s="178">
        <v>0</v>
      </c>
      <c r="Q587" s="201" t="s">
        <v>1195</v>
      </c>
      <c r="R587" s="38" t="s">
        <v>2872</v>
      </c>
    </row>
    <row r="588" spans="1:18" ht="12.75" customHeight="1">
      <c r="A588" s="38" t="s">
        <v>2873</v>
      </c>
      <c r="B588" s="43" t="s">
        <v>1196</v>
      </c>
      <c r="C588" s="178">
        <v>3149</v>
      </c>
      <c r="D588" s="178">
        <v>0</v>
      </c>
      <c r="E588" s="178">
        <v>2079.7869999999998</v>
      </c>
      <c r="F588" s="178">
        <v>153.779</v>
      </c>
      <c r="G588" s="178">
        <v>16.132999999999999</v>
      </c>
      <c r="H588" s="178">
        <v>0</v>
      </c>
      <c r="I588" s="178">
        <v>0</v>
      </c>
      <c r="J588" s="178">
        <v>3136</v>
      </c>
      <c r="K588" s="178">
        <v>0</v>
      </c>
      <c r="L588" s="178">
        <v>2144.5659999999998</v>
      </c>
      <c r="M588" s="178">
        <v>355.13499999999999</v>
      </c>
      <c r="N588" s="178">
        <v>17.600000000000001</v>
      </c>
      <c r="O588" s="178">
        <v>0</v>
      </c>
      <c r="P588" s="178">
        <v>0</v>
      </c>
      <c r="Q588" s="201" t="s">
        <v>1196</v>
      </c>
      <c r="R588" s="38" t="s">
        <v>2873</v>
      </c>
    </row>
    <row r="589" spans="1:18" ht="12.75" customHeight="1">
      <c r="A589" s="38" t="s">
        <v>2874</v>
      </c>
      <c r="B589" s="43" t="s">
        <v>1197</v>
      </c>
      <c r="C589" s="178">
        <v>4434</v>
      </c>
      <c r="D589" s="178">
        <v>0</v>
      </c>
      <c r="E589" s="178">
        <v>1226.9690000000001</v>
      </c>
      <c r="F589" s="178">
        <v>0</v>
      </c>
      <c r="G589" s="178">
        <v>9326.1679999999997</v>
      </c>
      <c r="H589" s="178">
        <v>0</v>
      </c>
      <c r="I589" s="178">
        <v>0</v>
      </c>
      <c r="J589" s="178">
        <v>4465</v>
      </c>
      <c r="K589" s="178">
        <v>0</v>
      </c>
      <c r="L589" s="178">
        <v>1308.9259999999999</v>
      </c>
      <c r="M589" s="178">
        <v>0</v>
      </c>
      <c r="N589" s="178">
        <v>7692.5339999999997</v>
      </c>
      <c r="O589" s="178">
        <v>0</v>
      </c>
      <c r="P589" s="178">
        <v>0</v>
      </c>
      <c r="Q589" s="201" t="s">
        <v>1197</v>
      </c>
      <c r="R589" s="38" t="s">
        <v>2874</v>
      </c>
    </row>
    <row r="590" spans="1:18" ht="12.75" customHeight="1">
      <c r="A590" s="38" t="s">
        <v>2875</v>
      </c>
      <c r="B590" s="43" t="s">
        <v>1198</v>
      </c>
      <c r="C590" s="178">
        <v>2807</v>
      </c>
      <c r="D590" s="178">
        <v>0</v>
      </c>
      <c r="E590" s="178">
        <v>2952.0819999999999</v>
      </c>
      <c r="F590" s="178">
        <v>0</v>
      </c>
      <c r="G590" s="178">
        <v>0</v>
      </c>
      <c r="H590" s="178">
        <v>0</v>
      </c>
      <c r="I590" s="178">
        <v>0</v>
      </c>
      <c r="J590" s="178">
        <v>2942</v>
      </c>
      <c r="K590" s="178">
        <v>0</v>
      </c>
      <c r="L590" s="178">
        <v>2321.3820000000001</v>
      </c>
      <c r="M590" s="178">
        <v>0</v>
      </c>
      <c r="N590" s="178">
        <v>0</v>
      </c>
      <c r="O590" s="178">
        <v>0</v>
      </c>
      <c r="P590" s="178">
        <v>0</v>
      </c>
      <c r="Q590" s="201" t="s">
        <v>1198</v>
      </c>
      <c r="R590" s="38" t="s">
        <v>2875</v>
      </c>
    </row>
    <row r="591" spans="1:18" ht="12.75" customHeight="1">
      <c r="A591" s="38" t="s">
        <v>2876</v>
      </c>
      <c r="B591" s="43" t="s">
        <v>1199</v>
      </c>
      <c r="C591" s="178">
        <v>3721</v>
      </c>
      <c r="D591" s="178">
        <v>0</v>
      </c>
      <c r="E591" s="178">
        <v>0</v>
      </c>
      <c r="F591" s="178">
        <v>0</v>
      </c>
      <c r="G591" s="178">
        <v>0</v>
      </c>
      <c r="H591" s="178">
        <v>0</v>
      </c>
      <c r="I591" s="178">
        <v>0</v>
      </c>
      <c r="J591" s="178">
        <v>3691</v>
      </c>
      <c r="K591" s="178">
        <v>0</v>
      </c>
      <c r="L591" s="178">
        <v>0</v>
      </c>
      <c r="M591" s="178">
        <v>0</v>
      </c>
      <c r="N591" s="178">
        <v>0</v>
      </c>
      <c r="O591" s="178">
        <v>0</v>
      </c>
      <c r="P591" s="178">
        <v>0</v>
      </c>
      <c r="Q591" s="201" t="s">
        <v>1199</v>
      </c>
      <c r="R591" s="38" t="s">
        <v>2876</v>
      </c>
    </row>
    <row r="592" spans="1:18" ht="22.5" customHeight="1">
      <c r="A592" s="39" t="s">
        <v>3433</v>
      </c>
      <c r="B592" s="43" t="s">
        <v>1200</v>
      </c>
      <c r="C592" s="178">
        <v>2140</v>
      </c>
      <c r="D592" s="178">
        <v>0</v>
      </c>
      <c r="E592" s="178">
        <v>2393.518</v>
      </c>
      <c r="F592" s="178">
        <v>220.041</v>
      </c>
      <c r="G592" s="178">
        <v>1003.856</v>
      </c>
      <c r="H592" s="178">
        <v>0</v>
      </c>
      <c r="I592" s="178">
        <v>0</v>
      </c>
      <c r="J592" s="178">
        <v>2187</v>
      </c>
      <c r="K592" s="178">
        <v>0</v>
      </c>
      <c r="L592" s="178">
        <v>2619.4450000000002</v>
      </c>
      <c r="M592" s="178">
        <v>195.38</v>
      </c>
      <c r="N592" s="178">
        <v>933.27599999999995</v>
      </c>
      <c r="O592" s="178">
        <v>0</v>
      </c>
      <c r="P592" s="178">
        <v>0</v>
      </c>
      <c r="Q592" s="201" t="s">
        <v>1200</v>
      </c>
      <c r="R592" s="38" t="s">
        <v>2877</v>
      </c>
    </row>
    <row r="593" spans="1:18" ht="12.75" customHeight="1">
      <c r="A593" s="38" t="s">
        <v>2878</v>
      </c>
      <c r="B593" s="43" t="s">
        <v>1201</v>
      </c>
      <c r="C593" s="178">
        <v>2479</v>
      </c>
      <c r="D593" s="178">
        <v>0</v>
      </c>
      <c r="E593" s="178">
        <v>5895.2120000000004</v>
      </c>
      <c r="F593" s="178">
        <v>0</v>
      </c>
      <c r="G593" s="178">
        <v>0</v>
      </c>
      <c r="H593" s="178">
        <v>0</v>
      </c>
      <c r="I593" s="178">
        <v>0</v>
      </c>
      <c r="J593" s="178">
        <v>2540</v>
      </c>
      <c r="K593" s="178">
        <v>0</v>
      </c>
      <c r="L593" s="178">
        <v>6081.643</v>
      </c>
      <c r="M593" s="178">
        <v>0</v>
      </c>
      <c r="N593" s="178">
        <v>0</v>
      </c>
      <c r="O593" s="178">
        <v>0</v>
      </c>
      <c r="P593" s="178">
        <v>0</v>
      </c>
      <c r="Q593" s="201" t="s">
        <v>1201</v>
      </c>
      <c r="R593" s="38" t="s">
        <v>2878</v>
      </c>
    </row>
    <row r="594" spans="1:18" ht="12.75" customHeight="1">
      <c r="A594" s="38" t="s">
        <v>2879</v>
      </c>
      <c r="B594" s="43" t="s">
        <v>1202</v>
      </c>
      <c r="C594" s="178">
        <v>1945</v>
      </c>
      <c r="D594" s="178">
        <v>0</v>
      </c>
      <c r="E594" s="178">
        <v>7961.0709999999999</v>
      </c>
      <c r="F594" s="178">
        <v>2300</v>
      </c>
      <c r="G594" s="178">
        <v>2890.6120000000001</v>
      </c>
      <c r="H594" s="178">
        <v>0</v>
      </c>
      <c r="I594" s="178">
        <v>0</v>
      </c>
      <c r="J594" s="178">
        <v>1886</v>
      </c>
      <c r="K594" s="178">
        <v>0</v>
      </c>
      <c r="L594" s="178">
        <v>11046.237999999999</v>
      </c>
      <c r="M594" s="178">
        <v>0</v>
      </c>
      <c r="N594" s="178">
        <v>2890.6120000000001</v>
      </c>
      <c r="O594" s="178">
        <v>0</v>
      </c>
      <c r="P594" s="178">
        <v>0</v>
      </c>
      <c r="Q594" s="201" t="s">
        <v>1202</v>
      </c>
      <c r="R594" s="38" t="s">
        <v>2879</v>
      </c>
    </row>
    <row r="595" spans="1:18" ht="12.75" customHeight="1">
      <c r="A595" s="38" t="s">
        <v>2880</v>
      </c>
      <c r="B595" s="43" t="s">
        <v>1203</v>
      </c>
      <c r="C595" s="178">
        <v>2068</v>
      </c>
      <c r="D595" s="178">
        <v>0</v>
      </c>
      <c r="E595" s="178">
        <v>1521.002</v>
      </c>
      <c r="F595" s="178">
        <v>0</v>
      </c>
      <c r="G595" s="178">
        <v>0</v>
      </c>
      <c r="H595" s="178">
        <v>0</v>
      </c>
      <c r="I595" s="178">
        <v>0</v>
      </c>
      <c r="J595" s="178">
        <v>2036</v>
      </c>
      <c r="K595" s="178">
        <v>0</v>
      </c>
      <c r="L595" s="178">
        <v>1651.0830000000001</v>
      </c>
      <c r="M595" s="178">
        <v>0</v>
      </c>
      <c r="N595" s="178">
        <v>0</v>
      </c>
      <c r="O595" s="178">
        <v>0</v>
      </c>
      <c r="P595" s="178">
        <v>0</v>
      </c>
      <c r="Q595" s="201" t="s">
        <v>1203</v>
      </c>
      <c r="R595" s="38" t="s">
        <v>2880</v>
      </c>
    </row>
    <row r="596" spans="1:18" ht="12.75" customHeight="1">
      <c r="A596" s="38" t="s">
        <v>2881</v>
      </c>
      <c r="B596" s="43" t="s">
        <v>1204</v>
      </c>
      <c r="C596" s="178">
        <v>3209</v>
      </c>
      <c r="D596" s="178">
        <v>0</v>
      </c>
      <c r="E596" s="178">
        <v>2771.8629999999998</v>
      </c>
      <c r="F596" s="178">
        <v>299.94900000000001</v>
      </c>
      <c r="G596" s="178">
        <v>1684.39</v>
      </c>
      <c r="H596" s="178">
        <v>0</v>
      </c>
      <c r="I596" s="178">
        <v>0</v>
      </c>
      <c r="J596" s="178">
        <v>3301</v>
      </c>
      <c r="K596" s="178">
        <v>0</v>
      </c>
      <c r="L596" s="178">
        <v>2299.0790000000002</v>
      </c>
      <c r="M596" s="178">
        <v>230.23400000000001</v>
      </c>
      <c r="N596" s="178">
        <v>1780.1669999999999</v>
      </c>
      <c r="O596" s="178">
        <v>0</v>
      </c>
      <c r="P596" s="178">
        <v>0</v>
      </c>
      <c r="Q596" s="201" t="s">
        <v>1204</v>
      </c>
      <c r="R596" s="38" t="s">
        <v>2881</v>
      </c>
    </row>
    <row r="597" spans="1:18" ht="12.75" customHeight="1">
      <c r="A597" s="38" t="s">
        <v>2882</v>
      </c>
      <c r="B597" s="43" t="s">
        <v>1205</v>
      </c>
      <c r="C597" s="178">
        <v>3004</v>
      </c>
      <c r="D597" s="178">
        <v>0</v>
      </c>
      <c r="E597" s="178">
        <v>696.86800000000005</v>
      </c>
      <c r="F597" s="178">
        <v>750.01099999999997</v>
      </c>
      <c r="G597" s="178">
        <v>3948.2910000000002</v>
      </c>
      <c r="H597" s="178">
        <v>0</v>
      </c>
      <c r="I597" s="178">
        <v>0</v>
      </c>
      <c r="J597" s="178">
        <v>2984</v>
      </c>
      <c r="K597" s="178">
        <v>0</v>
      </c>
      <c r="L597" s="178">
        <v>722.98699999999997</v>
      </c>
      <c r="M597" s="178">
        <v>305.09199999999998</v>
      </c>
      <c r="N597" s="178">
        <v>4199.7550000000001</v>
      </c>
      <c r="O597" s="178">
        <v>0</v>
      </c>
      <c r="P597" s="178">
        <v>0</v>
      </c>
      <c r="Q597" s="201" t="s">
        <v>1205</v>
      </c>
      <c r="R597" s="38" t="s">
        <v>2882</v>
      </c>
    </row>
    <row r="598" spans="1:18" ht="12.75" customHeight="1">
      <c r="A598" s="38" t="s">
        <v>2883</v>
      </c>
      <c r="B598" s="43" t="s">
        <v>1206</v>
      </c>
      <c r="C598" s="178">
        <v>12105</v>
      </c>
      <c r="D598" s="178">
        <v>0</v>
      </c>
      <c r="E598" s="178">
        <v>7106.1189999999997</v>
      </c>
      <c r="F598" s="178">
        <v>0</v>
      </c>
      <c r="G598" s="178">
        <v>0</v>
      </c>
      <c r="H598" s="178">
        <v>0</v>
      </c>
      <c r="I598" s="178">
        <v>1618.7760000000001</v>
      </c>
      <c r="J598" s="178">
        <v>11953</v>
      </c>
      <c r="K598" s="178">
        <v>0</v>
      </c>
      <c r="L598" s="178">
        <v>7592.2179999999998</v>
      </c>
      <c r="M598" s="178">
        <v>0</v>
      </c>
      <c r="N598" s="178">
        <v>0</v>
      </c>
      <c r="O598" s="178">
        <v>0</v>
      </c>
      <c r="P598" s="178">
        <v>1237.375</v>
      </c>
      <c r="Q598" s="201" t="s">
        <v>1206</v>
      </c>
      <c r="R598" s="38" t="s">
        <v>2883</v>
      </c>
    </row>
    <row r="599" spans="1:18" ht="12.75" customHeight="1">
      <c r="A599" s="38" t="s">
        <v>2884</v>
      </c>
      <c r="B599" s="43" t="s">
        <v>1207</v>
      </c>
      <c r="C599" s="178">
        <v>4961</v>
      </c>
      <c r="D599" s="178">
        <v>0</v>
      </c>
      <c r="E599" s="178">
        <v>0</v>
      </c>
      <c r="F599" s="178">
        <v>3786.6170000000002</v>
      </c>
      <c r="G599" s="178">
        <v>1083.3589999999999</v>
      </c>
      <c r="H599" s="178">
        <v>0</v>
      </c>
      <c r="I599" s="178">
        <v>0</v>
      </c>
      <c r="J599" s="178">
        <v>4942</v>
      </c>
      <c r="K599" s="178">
        <v>0</v>
      </c>
      <c r="L599" s="178">
        <v>0</v>
      </c>
      <c r="M599" s="178">
        <v>3821.0050000000001</v>
      </c>
      <c r="N599" s="178">
        <v>1167.5519999999999</v>
      </c>
      <c r="O599" s="178">
        <v>0</v>
      </c>
      <c r="P599" s="178">
        <v>0</v>
      </c>
      <c r="Q599" s="201" t="s">
        <v>1207</v>
      </c>
      <c r="R599" s="38" t="s">
        <v>2884</v>
      </c>
    </row>
    <row r="600" spans="1:18" ht="12.75" customHeight="1">
      <c r="A600" s="38" t="s">
        <v>2885</v>
      </c>
      <c r="B600" s="43" t="s">
        <v>1208</v>
      </c>
      <c r="C600" s="178">
        <v>6486</v>
      </c>
      <c r="D600" s="178">
        <v>0</v>
      </c>
      <c r="E600" s="178">
        <v>2887.5</v>
      </c>
      <c r="F600" s="178">
        <v>0</v>
      </c>
      <c r="G600" s="178">
        <v>962.5</v>
      </c>
      <c r="H600" s="178">
        <v>0</v>
      </c>
      <c r="I600" s="178">
        <v>1649</v>
      </c>
      <c r="J600" s="178">
        <v>6504</v>
      </c>
      <c r="K600" s="178">
        <v>0</v>
      </c>
      <c r="L600" s="178">
        <v>2977.5</v>
      </c>
      <c r="M600" s="178">
        <v>0</v>
      </c>
      <c r="N600" s="178">
        <v>992.5</v>
      </c>
      <c r="O600" s="178">
        <v>0</v>
      </c>
      <c r="P600" s="178">
        <v>1788</v>
      </c>
      <c r="Q600" s="201" t="s">
        <v>1208</v>
      </c>
      <c r="R600" s="38" t="s">
        <v>2885</v>
      </c>
    </row>
    <row r="601" spans="1:18" ht="12.75" customHeight="1">
      <c r="A601" s="38" t="s">
        <v>2886</v>
      </c>
      <c r="B601" s="43" t="s">
        <v>1209</v>
      </c>
      <c r="C601" s="178">
        <v>1171</v>
      </c>
      <c r="D601" s="178">
        <v>0</v>
      </c>
      <c r="E601" s="178">
        <v>606.87900000000002</v>
      </c>
      <c r="F601" s="178">
        <v>0</v>
      </c>
      <c r="G601" s="178">
        <v>0</v>
      </c>
      <c r="H601" s="178">
        <v>0</v>
      </c>
      <c r="I601" s="178">
        <v>0</v>
      </c>
      <c r="J601" s="178">
        <v>1146</v>
      </c>
      <c r="K601" s="178">
        <v>0</v>
      </c>
      <c r="L601" s="178">
        <v>642.52200000000005</v>
      </c>
      <c r="M601" s="178">
        <v>0</v>
      </c>
      <c r="N601" s="178">
        <v>0</v>
      </c>
      <c r="O601" s="178">
        <v>0</v>
      </c>
      <c r="P601" s="178">
        <v>0</v>
      </c>
      <c r="Q601" s="201" t="s">
        <v>1209</v>
      </c>
      <c r="R601" s="38" t="s">
        <v>2886</v>
      </c>
    </row>
    <row r="602" spans="1:18" ht="12.75" customHeight="1">
      <c r="A602" s="38" t="s">
        <v>2887</v>
      </c>
      <c r="B602" s="43" t="s">
        <v>1210</v>
      </c>
      <c r="C602" s="178">
        <v>2511</v>
      </c>
      <c r="D602" s="178">
        <v>0</v>
      </c>
      <c r="E602" s="178">
        <v>2199.069</v>
      </c>
      <c r="F602" s="178">
        <v>0</v>
      </c>
      <c r="G602" s="178">
        <v>4006.12</v>
      </c>
      <c r="H602" s="178">
        <v>0</v>
      </c>
      <c r="I602" s="178">
        <v>0</v>
      </c>
      <c r="J602" s="178">
        <v>2695</v>
      </c>
      <c r="K602" s="178">
        <v>0</v>
      </c>
      <c r="L602" s="178">
        <v>2581.5129999999999</v>
      </c>
      <c r="M602" s="178">
        <v>0</v>
      </c>
      <c r="N602" s="178">
        <v>2870.8530000000001</v>
      </c>
      <c r="O602" s="178">
        <v>0</v>
      </c>
      <c r="P602" s="178">
        <v>0</v>
      </c>
      <c r="Q602" s="201" t="s">
        <v>1210</v>
      </c>
      <c r="R602" s="38" t="s">
        <v>2887</v>
      </c>
    </row>
    <row r="603" spans="1:18" ht="12.75" customHeight="1">
      <c r="A603" s="38" t="s">
        <v>2888</v>
      </c>
      <c r="B603" s="43" t="s">
        <v>1211</v>
      </c>
      <c r="C603" s="178">
        <v>1212</v>
      </c>
      <c r="D603" s="178">
        <v>0</v>
      </c>
      <c r="E603" s="178">
        <v>0</v>
      </c>
      <c r="F603" s="178">
        <v>0</v>
      </c>
      <c r="G603" s="178">
        <v>0</v>
      </c>
      <c r="H603" s="178">
        <v>0</v>
      </c>
      <c r="I603" s="178">
        <v>0</v>
      </c>
      <c r="J603" s="178">
        <v>1199</v>
      </c>
      <c r="K603" s="178">
        <v>0</v>
      </c>
      <c r="L603" s="178">
        <v>0</v>
      </c>
      <c r="M603" s="178">
        <v>0</v>
      </c>
      <c r="N603" s="178">
        <v>0</v>
      </c>
      <c r="O603" s="178">
        <v>0</v>
      </c>
      <c r="P603" s="178">
        <v>0</v>
      </c>
      <c r="Q603" s="201" t="s">
        <v>1211</v>
      </c>
      <c r="R603" s="38" t="s">
        <v>2888</v>
      </c>
    </row>
    <row r="604" spans="1:18" ht="12.75" customHeight="1">
      <c r="A604" s="38" t="s">
        <v>2889</v>
      </c>
      <c r="B604" s="43" t="s">
        <v>1212</v>
      </c>
      <c r="C604" s="178">
        <v>6279</v>
      </c>
      <c r="D604" s="178">
        <v>0</v>
      </c>
      <c r="E604" s="178">
        <v>3486.3209999999999</v>
      </c>
      <c r="F604" s="178">
        <v>1587.0229999999999</v>
      </c>
      <c r="G604" s="178">
        <v>15881.468999999999</v>
      </c>
      <c r="H604" s="178">
        <v>0</v>
      </c>
      <c r="I604" s="178">
        <v>0</v>
      </c>
      <c r="J604" s="178">
        <v>6264</v>
      </c>
      <c r="K604" s="178">
        <v>0</v>
      </c>
      <c r="L604" s="178">
        <v>3747.9690000000001</v>
      </c>
      <c r="M604" s="178">
        <v>1568.662</v>
      </c>
      <c r="N604" s="178">
        <v>15859.63</v>
      </c>
      <c r="O604" s="178">
        <v>0</v>
      </c>
      <c r="P604" s="178">
        <v>0</v>
      </c>
      <c r="Q604" s="201" t="s">
        <v>1212</v>
      </c>
      <c r="R604" s="38" t="s">
        <v>2889</v>
      </c>
    </row>
    <row r="605" spans="1:18" ht="12.75" customHeight="1">
      <c r="A605" s="38" t="s">
        <v>2890</v>
      </c>
      <c r="B605" s="43" t="s">
        <v>1213</v>
      </c>
      <c r="C605" s="178">
        <v>10181</v>
      </c>
      <c r="D605" s="178">
        <v>0</v>
      </c>
      <c r="E605" s="178">
        <v>2270.4780000000001</v>
      </c>
      <c r="F605" s="178">
        <v>0</v>
      </c>
      <c r="G605" s="178">
        <v>2482.3809999999999</v>
      </c>
      <c r="H605" s="178">
        <v>0</v>
      </c>
      <c r="I605" s="178">
        <v>0</v>
      </c>
      <c r="J605" s="178">
        <v>10085</v>
      </c>
      <c r="K605" s="178">
        <v>0</v>
      </c>
      <c r="L605" s="178">
        <v>2755.819</v>
      </c>
      <c r="M605" s="178">
        <v>755.74099999999999</v>
      </c>
      <c r="N605" s="178">
        <v>2720.7809999999999</v>
      </c>
      <c r="O605" s="178">
        <v>0</v>
      </c>
      <c r="P605" s="178">
        <v>0</v>
      </c>
      <c r="Q605" s="201" t="s">
        <v>1213</v>
      </c>
      <c r="R605" s="38" t="s">
        <v>2890</v>
      </c>
    </row>
    <row r="606" spans="1:18" ht="12.75" customHeight="1">
      <c r="A606" s="38" t="s">
        <v>2891</v>
      </c>
      <c r="B606" s="43" t="s">
        <v>1214</v>
      </c>
      <c r="C606" s="178">
        <v>5184</v>
      </c>
      <c r="D606" s="178">
        <v>0</v>
      </c>
      <c r="E606" s="178">
        <v>3823.3980000000001</v>
      </c>
      <c r="F606" s="178">
        <v>0</v>
      </c>
      <c r="G606" s="178">
        <v>1437.596</v>
      </c>
      <c r="H606" s="178">
        <v>0</v>
      </c>
      <c r="I606" s="178">
        <v>0</v>
      </c>
      <c r="J606" s="178">
        <v>5094</v>
      </c>
      <c r="K606" s="178">
        <v>1.5</v>
      </c>
      <c r="L606" s="178">
        <v>4107.2539999999999</v>
      </c>
      <c r="M606" s="178">
        <v>0</v>
      </c>
      <c r="N606" s="178">
        <v>1542.692</v>
      </c>
      <c r="O606" s="178">
        <v>0</v>
      </c>
      <c r="P606" s="178">
        <v>0</v>
      </c>
      <c r="Q606" s="201" t="s">
        <v>1214</v>
      </c>
      <c r="R606" s="38" t="s">
        <v>2891</v>
      </c>
    </row>
    <row r="607" spans="1:18" ht="12.75" customHeight="1">
      <c r="A607" s="38" t="s">
        <v>2892</v>
      </c>
      <c r="B607" s="43" t="s">
        <v>1215</v>
      </c>
      <c r="C607" s="178">
        <v>7769</v>
      </c>
      <c r="D607" s="178">
        <v>1000</v>
      </c>
      <c r="E607" s="178">
        <v>4874.5</v>
      </c>
      <c r="F607" s="178">
        <v>8701.7170000000006</v>
      </c>
      <c r="G607" s="178">
        <v>15145.913</v>
      </c>
      <c r="H607" s="178">
        <v>0</v>
      </c>
      <c r="I607" s="178">
        <v>0</v>
      </c>
      <c r="J607" s="178">
        <v>7733</v>
      </c>
      <c r="K607" s="178">
        <v>0</v>
      </c>
      <c r="L607" s="178">
        <v>3597.85</v>
      </c>
      <c r="M607" s="178">
        <v>8651.7170000000006</v>
      </c>
      <c r="N607" s="178">
        <v>13093.843000000001</v>
      </c>
      <c r="O607" s="178">
        <v>0</v>
      </c>
      <c r="P607" s="178">
        <v>0</v>
      </c>
      <c r="Q607" s="201" t="s">
        <v>1215</v>
      </c>
      <c r="R607" s="38" t="s">
        <v>2892</v>
      </c>
    </row>
    <row r="608" spans="1:18" ht="12.75" customHeight="1">
      <c r="A608" s="38" t="s">
        <v>2893</v>
      </c>
      <c r="B608" s="43" t="s">
        <v>1216</v>
      </c>
      <c r="C608" s="178">
        <v>2610</v>
      </c>
      <c r="D608" s="178">
        <v>0</v>
      </c>
      <c r="E608" s="178">
        <v>559.27700000000004</v>
      </c>
      <c r="F608" s="178">
        <v>0</v>
      </c>
      <c r="G608" s="178">
        <v>0</v>
      </c>
      <c r="H608" s="178">
        <v>0</v>
      </c>
      <c r="I608" s="178">
        <v>0</v>
      </c>
      <c r="J608" s="178">
        <v>2584</v>
      </c>
      <c r="K608" s="178">
        <v>0</v>
      </c>
      <c r="L608" s="178">
        <v>649.85799999999995</v>
      </c>
      <c r="M608" s="178">
        <v>0</v>
      </c>
      <c r="N608" s="178">
        <v>0</v>
      </c>
      <c r="O608" s="178">
        <v>0</v>
      </c>
      <c r="P608" s="178">
        <v>0</v>
      </c>
      <c r="Q608" s="201" t="s">
        <v>1216</v>
      </c>
      <c r="R608" s="38" t="s">
        <v>2893</v>
      </c>
    </row>
    <row r="609" spans="1:18" ht="12.75" customHeight="1">
      <c r="A609" s="38" t="s">
        <v>2894</v>
      </c>
      <c r="B609" s="43" t="s">
        <v>1217</v>
      </c>
      <c r="C609" s="178">
        <v>5384</v>
      </c>
      <c r="D609" s="178">
        <v>0</v>
      </c>
      <c r="E609" s="178">
        <v>421.07400000000001</v>
      </c>
      <c r="F609" s="178">
        <v>0</v>
      </c>
      <c r="G609" s="178">
        <v>0</v>
      </c>
      <c r="H609" s="178">
        <v>0</v>
      </c>
      <c r="I609" s="178">
        <v>0</v>
      </c>
      <c r="J609" s="178">
        <v>5264</v>
      </c>
      <c r="K609" s="178">
        <v>0</v>
      </c>
      <c r="L609" s="178">
        <v>533.32600000000002</v>
      </c>
      <c r="M609" s="178">
        <v>0</v>
      </c>
      <c r="N609" s="178">
        <v>0</v>
      </c>
      <c r="O609" s="178">
        <v>0</v>
      </c>
      <c r="P609" s="178">
        <v>0</v>
      </c>
      <c r="Q609" s="201" t="s">
        <v>1217</v>
      </c>
      <c r="R609" s="38" t="s">
        <v>2894</v>
      </c>
    </row>
    <row r="610" spans="1:18" ht="12.75" customHeight="1">
      <c r="A610" s="38" t="s">
        <v>2895</v>
      </c>
      <c r="B610" s="43" t="s">
        <v>1218</v>
      </c>
      <c r="C610" s="178">
        <v>19909</v>
      </c>
      <c r="D610" s="178">
        <v>0</v>
      </c>
      <c r="E610" s="178">
        <v>7040.8559999999998</v>
      </c>
      <c r="F610" s="178">
        <v>2002.626</v>
      </c>
      <c r="G610" s="178">
        <v>26227.638999999999</v>
      </c>
      <c r="H610" s="178">
        <v>0</v>
      </c>
      <c r="I610" s="178">
        <v>0</v>
      </c>
      <c r="J610" s="178">
        <v>19367</v>
      </c>
      <c r="K610" s="178">
        <v>0</v>
      </c>
      <c r="L610" s="178">
        <v>5247.2730000000001</v>
      </c>
      <c r="M610" s="178">
        <v>3272.8029999999999</v>
      </c>
      <c r="N610" s="178">
        <v>21187.387999999999</v>
      </c>
      <c r="O610" s="178">
        <v>0</v>
      </c>
      <c r="P610" s="178">
        <v>0</v>
      </c>
      <c r="Q610" s="201" t="s">
        <v>1218</v>
      </c>
      <c r="R610" s="38" t="s">
        <v>2895</v>
      </c>
    </row>
    <row r="611" spans="1:18" ht="22.5" customHeight="1">
      <c r="A611" s="39" t="s">
        <v>3434</v>
      </c>
      <c r="B611" s="43" t="s">
        <v>1219</v>
      </c>
      <c r="C611" s="178">
        <v>12699</v>
      </c>
      <c r="D611" s="178">
        <v>0</v>
      </c>
      <c r="E611" s="178">
        <v>21335.058000000001</v>
      </c>
      <c r="F611" s="178">
        <v>3556.1109999999999</v>
      </c>
      <c r="G611" s="178">
        <v>25442.431</v>
      </c>
      <c r="H611" s="178">
        <v>5210.8559999999998</v>
      </c>
      <c r="I611" s="178">
        <v>3294.53</v>
      </c>
      <c r="J611" s="178">
        <v>12459</v>
      </c>
      <c r="K611" s="178">
        <v>0</v>
      </c>
      <c r="L611" s="178">
        <v>19936.938999999998</v>
      </c>
      <c r="M611" s="178">
        <v>1842.396</v>
      </c>
      <c r="N611" s="178">
        <v>21728.39</v>
      </c>
      <c r="O611" s="178">
        <v>0</v>
      </c>
      <c r="P611" s="178">
        <v>0</v>
      </c>
      <c r="Q611" s="201" t="s">
        <v>1219</v>
      </c>
      <c r="R611" s="38" t="s">
        <v>2896</v>
      </c>
    </row>
    <row r="612" spans="1:18" ht="12.75" customHeight="1">
      <c r="A612" s="38" t="s">
        <v>2897</v>
      </c>
      <c r="B612" s="43" t="s">
        <v>1220</v>
      </c>
      <c r="C612" s="178">
        <v>2839</v>
      </c>
      <c r="D612" s="178">
        <v>756.14300000000003</v>
      </c>
      <c r="E612" s="178">
        <v>8231.3780000000006</v>
      </c>
      <c r="F612" s="178">
        <v>0</v>
      </c>
      <c r="G612" s="178">
        <v>0</v>
      </c>
      <c r="H612" s="178">
        <v>0</v>
      </c>
      <c r="I612" s="178">
        <v>0</v>
      </c>
      <c r="J612" s="178">
        <v>2895</v>
      </c>
      <c r="K612" s="178">
        <v>842.61300000000006</v>
      </c>
      <c r="L612" s="178">
        <v>7934.1360000000004</v>
      </c>
      <c r="M612" s="178">
        <v>0</v>
      </c>
      <c r="N612" s="178">
        <v>0</v>
      </c>
      <c r="O612" s="178">
        <v>0</v>
      </c>
      <c r="P612" s="178">
        <v>0</v>
      </c>
      <c r="Q612" s="201" t="s">
        <v>1220</v>
      </c>
      <c r="R612" s="38" t="s">
        <v>2897</v>
      </c>
    </row>
    <row r="613" spans="1:18" ht="12.75" customHeight="1">
      <c r="A613" s="38" t="s">
        <v>2898</v>
      </c>
      <c r="B613" s="43" t="s">
        <v>1221</v>
      </c>
      <c r="C613" s="178">
        <v>2564</v>
      </c>
      <c r="D613" s="178">
        <v>0</v>
      </c>
      <c r="E613" s="178">
        <v>1356.8309999999999</v>
      </c>
      <c r="F613" s="178">
        <v>0</v>
      </c>
      <c r="G613" s="178">
        <v>0</v>
      </c>
      <c r="H613" s="178">
        <v>0</v>
      </c>
      <c r="I613" s="178">
        <v>0</v>
      </c>
      <c r="J613" s="178">
        <v>2629</v>
      </c>
      <c r="K613" s="178">
        <v>0</v>
      </c>
      <c r="L613" s="178">
        <v>1510.5</v>
      </c>
      <c r="M613" s="178">
        <v>0</v>
      </c>
      <c r="N613" s="178">
        <v>0</v>
      </c>
      <c r="O613" s="178">
        <v>0</v>
      </c>
      <c r="P613" s="178">
        <v>0</v>
      </c>
      <c r="Q613" s="201" t="s">
        <v>1221</v>
      </c>
      <c r="R613" s="38" t="s">
        <v>2898</v>
      </c>
    </row>
    <row r="614" spans="1:18" ht="12.75" customHeight="1">
      <c r="A614" s="38" t="s">
        <v>2899</v>
      </c>
      <c r="B614" s="43" t="s">
        <v>1222</v>
      </c>
      <c r="C614" s="178">
        <v>1980</v>
      </c>
      <c r="D614" s="178">
        <v>0</v>
      </c>
      <c r="E614" s="178">
        <v>731.899</v>
      </c>
      <c r="F614" s="178">
        <v>0</v>
      </c>
      <c r="G614" s="178">
        <v>0</v>
      </c>
      <c r="H614" s="178">
        <v>0</v>
      </c>
      <c r="I614" s="178">
        <v>0</v>
      </c>
      <c r="J614" s="178">
        <v>1907</v>
      </c>
      <c r="K614" s="178">
        <v>0</v>
      </c>
      <c r="L614" s="178">
        <v>851.25699999999995</v>
      </c>
      <c r="M614" s="178">
        <v>0</v>
      </c>
      <c r="N614" s="178">
        <v>0</v>
      </c>
      <c r="O614" s="178">
        <v>0</v>
      </c>
      <c r="P614" s="178">
        <v>0</v>
      </c>
      <c r="Q614" s="201" t="s">
        <v>1222</v>
      </c>
      <c r="R614" s="38" t="s">
        <v>2899</v>
      </c>
    </row>
    <row r="615" spans="1:18" ht="12.75" customHeight="1">
      <c r="A615" s="38" t="s">
        <v>2900</v>
      </c>
      <c r="B615" s="43" t="s">
        <v>1223</v>
      </c>
      <c r="C615" s="178">
        <v>2717</v>
      </c>
      <c r="D615" s="178">
        <v>0</v>
      </c>
      <c r="E615" s="178">
        <v>2825.4140000000002</v>
      </c>
      <c r="F615" s="178">
        <v>644.197</v>
      </c>
      <c r="G615" s="178">
        <v>2558.7570000000001</v>
      </c>
      <c r="H615" s="178">
        <v>0</v>
      </c>
      <c r="I615" s="178">
        <v>0</v>
      </c>
      <c r="J615" s="178">
        <v>2700</v>
      </c>
      <c r="K615" s="178">
        <v>0</v>
      </c>
      <c r="L615" s="178">
        <v>2917.4450000000002</v>
      </c>
      <c r="M615" s="178">
        <v>0</v>
      </c>
      <c r="N615" s="178">
        <v>2668.81</v>
      </c>
      <c r="O615" s="178">
        <v>0</v>
      </c>
      <c r="P615" s="178">
        <v>0</v>
      </c>
      <c r="Q615" s="201" t="s">
        <v>1223</v>
      </c>
      <c r="R615" s="38" t="s">
        <v>2900</v>
      </c>
    </row>
    <row r="616" spans="1:18" ht="12.75" customHeight="1">
      <c r="A616" s="38" t="s">
        <v>2901</v>
      </c>
      <c r="B616" s="43" t="s">
        <v>1224</v>
      </c>
      <c r="C616" s="178">
        <v>6589</v>
      </c>
      <c r="D616" s="178">
        <v>0</v>
      </c>
      <c r="E616" s="178">
        <v>3976.5479999999998</v>
      </c>
      <c r="F616" s="178">
        <v>0</v>
      </c>
      <c r="G616" s="178">
        <v>1276.9680000000001</v>
      </c>
      <c r="H616" s="178">
        <v>0</v>
      </c>
      <c r="I616" s="178">
        <v>0</v>
      </c>
      <c r="J616" s="178">
        <v>6437</v>
      </c>
      <c r="K616" s="178">
        <v>0</v>
      </c>
      <c r="L616" s="178">
        <v>0</v>
      </c>
      <c r="M616" s="178">
        <v>0</v>
      </c>
      <c r="N616" s="178">
        <v>1343.1420000000001</v>
      </c>
      <c r="O616" s="178">
        <v>0</v>
      </c>
      <c r="P616" s="178">
        <v>0</v>
      </c>
      <c r="Q616" s="201" t="s">
        <v>1224</v>
      </c>
      <c r="R616" s="38" t="s">
        <v>2901</v>
      </c>
    </row>
    <row r="617" spans="1:18" ht="12.75" customHeight="1">
      <c r="A617" s="38" t="s">
        <v>2902</v>
      </c>
      <c r="B617" s="43" t="s">
        <v>1225</v>
      </c>
      <c r="C617" s="178">
        <v>2597</v>
      </c>
      <c r="D617" s="178">
        <v>524.68600000000004</v>
      </c>
      <c r="E617" s="178">
        <v>3163.1060000000002</v>
      </c>
      <c r="F617" s="178">
        <v>601.70799999999997</v>
      </c>
      <c r="G617" s="178">
        <v>2202.587</v>
      </c>
      <c r="H617" s="178">
        <v>0</v>
      </c>
      <c r="I617" s="178">
        <v>0</v>
      </c>
      <c r="J617" s="178">
        <v>2537</v>
      </c>
      <c r="K617" s="178">
        <v>0</v>
      </c>
      <c r="L617" s="178">
        <v>3293.15</v>
      </c>
      <c r="M617" s="178">
        <v>564.84500000000003</v>
      </c>
      <c r="N617" s="178">
        <v>1212.7139999999999</v>
      </c>
      <c r="O617" s="178">
        <v>0</v>
      </c>
      <c r="P617" s="178">
        <v>0</v>
      </c>
      <c r="Q617" s="201" t="s">
        <v>1225</v>
      </c>
      <c r="R617" s="38" t="s">
        <v>2902</v>
      </c>
    </row>
    <row r="618" spans="1:18" ht="12.75" customHeight="1">
      <c r="A618" s="38" t="s">
        <v>2903</v>
      </c>
      <c r="B618" s="43" t="s">
        <v>1226</v>
      </c>
      <c r="C618" s="178">
        <v>1278</v>
      </c>
      <c r="D618" s="178">
        <v>0</v>
      </c>
      <c r="E618" s="178">
        <v>667.58699999999999</v>
      </c>
      <c r="F618" s="178">
        <v>0</v>
      </c>
      <c r="G618" s="178">
        <v>0</v>
      </c>
      <c r="H618" s="178">
        <v>0</v>
      </c>
      <c r="I618" s="178">
        <v>0</v>
      </c>
      <c r="J618" s="178">
        <v>1293</v>
      </c>
      <c r="K618" s="178">
        <v>0</v>
      </c>
      <c r="L618" s="178">
        <v>712.18799999999999</v>
      </c>
      <c r="M618" s="178">
        <v>0</v>
      </c>
      <c r="N618" s="178">
        <v>0</v>
      </c>
      <c r="O618" s="178">
        <v>0</v>
      </c>
      <c r="P618" s="178">
        <v>0</v>
      </c>
      <c r="Q618" s="201" t="s">
        <v>1226</v>
      </c>
      <c r="R618" s="38" t="s">
        <v>2903</v>
      </c>
    </row>
    <row r="619" spans="1:18" ht="12.75" customHeight="1">
      <c r="A619" s="38" t="s">
        <v>2904</v>
      </c>
      <c r="B619" s="173" t="s">
        <v>1227</v>
      </c>
      <c r="C619" s="178">
        <v>8430</v>
      </c>
      <c r="D619" s="178">
        <v>396.83199999999999</v>
      </c>
      <c r="E619" s="178">
        <v>0</v>
      </c>
      <c r="F619" s="178">
        <v>6044.2330000000002</v>
      </c>
      <c r="G619" s="178">
        <v>1388.7639999999999</v>
      </c>
      <c r="H619" s="178">
        <v>0</v>
      </c>
      <c r="I619" s="178">
        <v>0</v>
      </c>
      <c r="J619" s="178">
        <v>8406</v>
      </c>
      <c r="K619" s="178">
        <v>449.74400000000003</v>
      </c>
      <c r="L619" s="178">
        <v>0</v>
      </c>
      <c r="M619" s="178">
        <v>5990.6710000000003</v>
      </c>
      <c r="N619" s="178">
        <v>1440.1679999999999</v>
      </c>
      <c r="O619" s="178">
        <v>0</v>
      </c>
      <c r="P619" s="178">
        <v>0</v>
      </c>
      <c r="Q619" s="202" t="s">
        <v>1227</v>
      </c>
      <c r="R619" s="38" t="s">
        <v>2904</v>
      </c>
    </row>
    <row r="620" spans="1:18" ht="12.75" customHeight="1">
      <c r="A620" s="38" t="s">
        <v>2905</v>
      </c>
      <c r="B620" s="43" t="s">
        <v>1228</v>
      </c>
      <c r="C620" s="178">
        <v>4402</v>
      </c>
      <c r="D620" s="178">
        <v>0</v>
      </c>
      <c r="E620" s="178">
        <v>0</v>
      </c>
      <c r="F620" s="178">
        <v>702.65</v>
      </c>
      <c r="G620" s="178">
        <v>2401.3760000000002</v>
      </c>
      <c r="H620" s="178">
        <v>0</v>
      </c>
      <c r="I620" s="178">
        <v>0</v>
      </c>
      <c r="J620" s="178">
        <v>4561</v>
      </c>
      <c r="K620" s="178">
        <v>0</v>
      </c>
      <c r="L620" s="178">
        <v>0</v>
      </c>
      <c r="M620" s="178">
        <v>502.65</v>
      </c>
      <c r="N620" s="178">
        <v>2530.4369999999999</v>
      </c>
      <c r="O620" s="178">
        <v>0</v>
      </c>
      <c r="P620" s="178">
        <v>0</v>
      </c>
      <c r="Q620" s="201" t="s">
        <v>1228</v>
      </c>
      <c r="R620" s="38" t="s">
        <v>2905</v>
      </c>
    </row>
    <row r="621" spans="1:18" ht="12.75" customHeight="1">
      <c r="A621" s="38" t="s">
        <v>2906</v>
      </c>
      <c r="B621" s="43" t="s">
        <v>1229</v>
      </c>
      <c r="C621" s="178">
        <v>2708</v>
      </c>
      <c r="D621" s="178">
        <v>0</v>
      </c>
      <c r="E621" s="178">
        <v>1386.3879999999999</v>
      </c>
      <c r="F621" s="178">
        <v>435.81099999999998</v>
      </c>
      <c r="G621" s="178">
        <v>2321.2759999999998</v>
      </c>
      <c r="H621" s="178">
        <v>0</v>
      </c>
      <c r="I621" s="178">
        <v>0</v>
      </c>
      <c r="J621" s="178">
        <v>2779</v>
      </c>
      <c r="K621" s="178">
        <v>0</v>
      </c>
      <c r="L621" s="178">
        <v>1453.6130000000001</v>
      </c>
      <c r="M621" s="178">
        <v>376.76900000000001</v>
      </c>
      <c r="N621" s="178">
        <v>2473.8310000000001</v>
      </c>
      <c r="O621" s="178">
        <v>0</v>
      </c>
      <c r="P621" s="178">
        <v>0</v>
      </c>
      <c r="Q621" s="201" t="s">
        <v>1229</v>
      </c>
      <c r="R621" s="38" t="s">
        <v>2906</v>
      </c>
    </row>
    <row r="622" spans="1:18" ht="12.75" customHeight="1">
      <c r="A622" s="38" t="s">
        <v>2907</v>
      </c>
      <c r="B622" s="43" t="s">
        <v>1230</v>
      </c>
      <c r="C622" s="178">
        <v>12848</v>
      </c>
      <c r="D622" s="178">
        <v>0</v>
      </c>
      <c r="E622" s="178">
        <v>7435.2479999999996</v>
      </c>
      <c r="F622" s="178">
        <v>579.745</v>
      </c>
      <c r="G622" s="178">
        <v>23846.217000000001</v>
      </c>
      <c r="H622" s="178">
        <v>0</v>
      </c>
      <c r="I622" s="178">
        <v>0</v>
      </c>
      <c r="J622" s="178">
        <v>12316</v>
      </c>
      <c r="K622" s="178">
        <v>0</v>
      </c>
      <c r="L622" s="178">
        <v>1201.5930000000001</v>
      </c>
      <c r="M622" s="178">
        <v>1720.3879999999999</v>
      </c>
      <c r="N622" s="178">
        <v>22251.760999999999</v>
      </c>
      <c r="O622" s="178">
        <v>0</v>
      </c>
      <c r="P622" s="178">
        <v>0</v>
      </c>
      <c r="Q622" s="201" t="s">
        <v>1230</v>
      </c>
      <c r="R622" s="38" t="s">
        <v>2907</v>
      </c>
    </row>
    <row r="623" spans="1:18" ht="12.75" customHeight="1">
      <c r="A623" s="38" t="s">
        <v>2908</v>
      </c>
      <c r="B623" s="43" t="s">
        <v>1231</v>
      </c>
      <c r="C623" s="178">
        <v>5772</v>
      </c>
      <c r="D623" s="178">
        <v>0</v>
      </c>
      <c r="E623" s="178">
        <v>950.62900000000002</v>
      </c>
      <c r="F623" s="178">
        <v>0</v>
      </c>
      <c r="G623" s="178">
        <v>0</v>
      </c>
      <c r="H623" s="178">
        <v>0</v>
      </c>
      <c r="I623" s="178">
        <v>0</v>
      </c>
      <c r="J623" s="178">
        <v>5880</v>
      </c>
      <c r="K623" s="178">
        <v>0</v>
      </c>
      <c r="L623" s="178">
        <v>1192.8119999999999</v>
      </c>
      <c r="M623" s="178">
        <v>0</v>
      </c>
      <c r="N623" s="178">
        <v>0</v>
      </c>
      <c r="O623" s="178">
        <v>0</v>
      </c>
      <c r="P623" s="178">
        <v>0</v>
      </c>
      <c r="Q623" s="201" t="s">
        <v>1231</v>
      </c>
      <c r="R623" s="38" t="s">
        <v>2908</v>
      </c>
    </row>
    <row r="624" spans="1:18" ht="12.75" customHeight="1">
      <c r="A624" s="38" t="s">
        <v>2909</v>
      </c>
      <c r="B624" s="43" t="s">
        <v>1232</v>
      </c>
      <c r="C624" s="178">
        <v>1475</v>
      </c>
      <c r="D624" s="178">
        <v>0</v>
      </c>
      <c r="E624" s="178">
        <v>785.35199999999998</v>
      </c>
      <c r="F624" s="178">
        <v>0</v>
      </c>
      <c r="G624" s="178">
        <v>0</v>
      </c>
      <c r="H624" s="178">
        <v>0</v>
      </c>
      <c r="I624" s="178">
        <v>0</v>
      </c>
      <c r="J624" s="178">
        <v>1520</v>
      </c>
      <c r="K624" s="178">
        <v>0</v>
      </c>
      <c r="L624" s="178">
        <v>129.661</v>
      </c>
      <c r="M624" s="178">
        <v>0</v>
      </c>
      <c r="N624" s="178">
        <v>0</v>
      </c>
      <c r="O624" s="178">
        <v>0</v>
      </c>
      <c r="P624" s="178">
        <v>0</v>
      </c>
      <c r="Q624" s="201" t="s">
        <v>1232</v>
      </c>
      <c r="R624" s="38" t="s">
        <v>2909</v>
      </c>
    </row>
    <row r="625" spans="1:18" ht="12.75" customHeight="1">
      <c r="A625" s="38" t="s">
        <v>2910</v>
      </c>
      <c r="B625" s="43" t="s">
        <v>1233</v>
      </c>
      <c r="C625" s="178">
        <v>5044</v>
      </c>
      <c r="D625" s="178">
        <v>241.77099999999999</v>
      </c>
      <c r="E625" s="178">
        <v>550.19899999999996</v>
      </c>
      <c r="F625" s="178">
        <v>232.17400000000001</v>
      </c>
      <c r="G625" s="178">
        <v>2980.2060000000001</v>
      </c>
      <c r="H625" s="178">
        <v>0</v>
      </c>
      <c r="I625" s="178">
        <v>0</v>
      </c>
      <c r="J625" s="178">
        <v>5140</v>
      </c>
      <c r="K625" s="178">
        <v>0</v>
      </c>
      <c r="L625" s="178">
        <v>620.56100000000004</v>
      </c>
      <c r="M625" s="178">
        <v>170.96199999999999</v>
      </c>
      <c r="N625" s="178">
        <v>3153.7539999999999</v>
      </c>
      <c r="O625" s="178">
        <v>0</v>
      </c>
      <c r="P625" s="178">
        <v>0</v>
      </c>
      <c r="Q625" s="201" t="s">
        <v>1233</v>
      </c>
      <c r="R625" s="38" t="s">
        <v>2910</v>
      </c>
    </row>
    <row r="626" spans="1:18" ht="12.75" customHeight="1">
      <c r="A626" s="38" t="s">
        <v>2911</v>
      </c>
      <c r="B626" s="43" t="s">
        <v>1234</v>
      </c>
      <c r="C626" s="178">
        <v>7867</v>
      </c>
      <c r="D626" s="178">
        <v>0</v>
      </c>
      <c r="E626" s="178">
        <v>0</v>
      </c>
      <c r="F626" s="178">
        <v>0</v>
      </c>
      <c r="G626" s="178">
        <v>0</v>
      </c>
      <c r="H626" s="178">
        <v>0</v>
      </c>
      <c r="I626" s="178">
        <v>0</v>
      </c>
      <c r="J626" s="178">
        <v>7696</v>
      </c>
      <c r="K626" s="178">
        <v>0</v>
      </c>
      <c r="L626" s="178">
        <v>0</v>
      </c>
      <c r="M626" s="178">
        <v>0</v>
      </c>
      <c r="N626" s="178">
        <v>0</v>
      </c>
      <c r="O626" s="178">
        <v>0</v>
      </c>
      <c r="P626" s="178">
        <v>0</v>
      </c>
      <c r="Q626" s="201" t="s">
        <v>1234</v>
      </c>
      <c r="R626" s="38" t="s">
        <v>2911</v>
      </c>
    </row>
    <row r="627" spans="1:18" ht="12.75" customHeight="1">
      <c r="A627" s="38" t="s">
        <v>2912</v>
      </c>
      <c r="B627" s="43" t="s">
        <v>1235</v>
      </c>
      <c r="C627" s="178">
        <v>9202</v>
      </c>
      <c r="D627" s="178">
        <v>0</v>
      </c>
      <c r="E627" s="178">
        <v>7987.8410000000003</v>
      </c>
      <c r="F627" s="178">
        <v>0</v>
      </c>
      <c r="G627" s="178">
        <v>1248.73</v>
      </c>
      <c r="H627" s="178">
        <v>0</v>
      </c>
      <c r="I627" s="178">
        <v>0</v>
      </c>
      <c r="J627" s="178">
        <v>9334</v>
      </c>
      <c r="K627" s="178">
        <v>0</v>
      </c>
      <c r="L627" s="178">
        <v>8254.6839999999993</v>
      </c>
      <c r="M627" s="178">
        <v>0</v>
      </c>
      <c r="N627" s="178">
        <v>1346.722</v>
      </c>
      <c r="O627" s="178">
        <v>0</v>
      </c>
      <c r="P627" s="178">
        <v>0</v>
      </c>
      <c r="Q627" s="201" t="s">
        <v>1235</v>
      </c>
      <c r="R627" s="38" t="s">
        <v>2912</v>
      </c>
    </row>
    <row r="628" spans="1:18" ht="22.5" customHeight="1">
      <c r="A628" s="39" t="s">
        <v>3435</v>
      </c>
      <c r="B628" s="43" t="s">
        <v>1236</v>
      </c>
      <c r="C628" s="178">
        <v>6200</v>
      </c>
      <c r="D628" s="178">
        <v>0</v>
      </c>
      <c r="E628" s="178">
        <v>11446.333000000001</v>
      </c>
      <c r="F628" s="178">
        <v>1129.924</v>
      </c>
      <c r="G628" s="178">
        <v>1406.3</v>
      </c>
      <c r="H628" s="178">
        <v>0</v>
      </c>
      <c r="I628" s="178">
        <v>0</v>
      </c>
      <c r="J628" s="178">
        <v>6225</v>
      </c>
      <c r="K628" s="178">
        <v>0</v>
      </c>
      <c r="L628" s="178">
        <v>9914.5</v>
      </c>
      <c r="M628" s="178">
        <v>800</v>
      </c>
      <c r="N628" s="178">
        <v>1597.6769999999999</v>
      </c>
      <c r="O628" s="178">
        <v>0</v>
      </c>
      <c r="P628" s="178">
        <v>0</v>
      </c>
      <c r="Q628" s="201" t="s">
        <v>1236</v>
      </c>
      <c r="R628" s="38" t="s">
        <v>2913</v>
      </c>
    </row>
    <row r="629" spans="1:18" ht="22.5" customHeight="1">
      <c r="A629" s="325" t="s">
        <v>2024</v>
      </c>
      <c r="B629" s="44" t="s">
        <v>1870</v>
      </c>
      <c r="C629" s="178"/>
      <c r="D629" s="178"/>
      <c r="E629" s="178"/>
      <c r="F629" s="178"/>
      <c r="G629" s="178"/>
      <c r="H629" s="178"/>
      <c r="I629" s="178"/>
      <c r="J629" s="178"/>
      <c r="K629" s="178"/>
      <c r="L629" s="178"/>
      <c r="M629" s="178"/>
      <c r="N629" s="178"/>
      <c r="O629" s="178"/>
      <c r="P629" s="178"/>
      <c r="Q629" s="199" t="s">
        <v>1870</v>
      </c>
      <c r="R629" s="325">
        <v>316</v>
      </c>
    </row>
    <row r="630" spans="1:18" ht="12.75" customHeight="1">
      <c r="A630" s="38" t="s">
        <v>2914</v>
      </c>
      <c r="B630" s="43" t="s">
        <v>1237</v>
      </c>
      <c r="C630" s="178">
        <v>4534</v>
      </c>
      <c r="D630" s="178">
        <v>0</v>
      </c>
      <c r="E630" s="178">
        <v>9891.5280000000002</v>
      </c>
      <c r="F630" s="178">
        <v>0</v>
      </c>
      <c r="G630" s="178">
        <v>0</v>
      </c>
      <c r="H630" s="178">
        <v>0</v>
      </c>
      <c r="I630" s="178">
        <v>0</v>
      </c>
      <c r="J630" s="178">
        <v>4473</v>
      </c>
      <c r="K630" s="178">
        <v>0</v>
      </c>
      <c r="L630" s="178">
        <v>2595.402</v>
      </c>
      <c r="M630" s="178">
        <v>0</v>
      </c>
      <c r="N630" s="178">
        <v>0</v>
      </c>
      <c r="O630" s="178">
        <v>0</v>
      </c>
      <c r="P630" s="178">
        <v>0</v>
      </c>
      <c r="Q630" s="201" t="s">
        <v>1237</v>
      </c>
      <c r="R630" s="38" t="s">
        <v>2914</v>
      </c>
    </row>
    <row r="631" spans="1:18" ht="12.75" customHeight="1">
      <c r="A631" s="38" t="s">
        <v>2915</v>
      </c>
      <c r="B631" s="43" t="s">
        <v>1238</v>
      </c>
      <c r="C631" s="178">
        <v>1736</v>
      </c>
      <c r="D631" s="178">
        <v>0</v>
      </c>
      <c r="E631" s="178">
        <v>2268.1080000000002</v>
      </c>
      <c r="F631" s="178">
        <v>0</v>
      </c>
      <c r="G631" s="178">
        <v>0</v>
      </c>
      <c r="H631" s="178">
        <v>0</v>
      </c>
      <c r="I631" s="178">
        <v>0</v>
      </c>
      <c r="J631" s="178">
        <v>1704</v>
      </c>
      <c r="K631" s="178">
        <v>0</v>
      </c>
      <c r="L631" s="178">
        <v>710.17600000000004</v>
      </c>
      <c r="M631" s="178">
        <v>0</v>
      </c>
      <c r="N631" s="178">
        <v>0</v>
      </c>
      <c r="O631" s="178">
        <v>0</v>
      </c>
      <c r="P631" s="178">
        <v>0</v>
      </c>
      <c r="Q631" s="201" t="s">
        <v>1238</v>
      </c>
      <c r="R631" s="38" t="s">
        <v>2915</v>
      </c>
    </row>
    <row r="632" spans="1:18" ht="12.75" customHeight="1">
      <c r="A632" s="38" t="s">
        <v>2916</v>
      </c>
      <c r="B632" s="43" t="s">
        <v>1239</v>
      </c>
      <c r="C632" s="178">
        <v>13705</v>
      </c>
      <c r="D632" s="178">
        <v>1482.346</v>
      </c>
      <c r="E632" s="178">
        <v>11583.089</v>
      </c>
      <c r="F632" s="178">
        <v>1345.6389999999999</v>
      </c>
      <c r="G632" s="178">
        <v>5626.8469999999998</v>
      </c>
      <c r="H632" s="178">
        <v>0</v>
      </c>
      <c r="I632" s="178">
        <v>0</v>
      </c>
      <c r="J632" s="178">
        <v>13848</v>
      </c>
      <c r="K632" s="178">
        <v>1268.479</v>
      </c>
      <c r="L632" s="178">
        <v>9940.5859999999993</v>
      </c>
      <c r="M632" s="178">
        <v>1411.221</v>
      </c>
      <c r="N632" s="178">
        <v>5983.0050000000001</v>
      </c>
      <c r="O632" s="178">
        <v>0</v>
      </c>
      <c r="P632" s="178">
        <v>0</v>
      </c>
      <c r="Q632" s="201" t="s">
        <v>1239</v>
      </c>
      <c r="R632" s="38" t="s">
        <v>2916</v>
      </c>
    </row>
    <row r="633" spans="1:18" ht="12.75" customHeight="1">
      <c r="A633" s="38" t="s">
        <v>2917</v>
      </c>
      <c r="B633" s="43" t="s">
        <v>1240</v>
      </c>
      <c r="C633" s="178">
        <v>7441</v>
      </c>
      <c r="D633" s="178">
        <v>0</v>
      </c>
      <c r="E633" s="178">
        <v>6670.18</v>
      </c>
      <c r="F633" s="178">
        <v>0</v>
      </c>
      <c r="G633" s="178">
        <v>15794.416999999999</v>
      </c>
      <c r="H633" s="178">
        <v>0</v>
      </c>
      <c r="I633" s="178">
        <v>0</v>
      </c>
      <c r="J633" s="178">
        <v>7410</v>
      </c>
      <c r="K633" s="178">
        <v>0.625</v>
      </c>
      <c r="L633" s="178">
        <v>6829.8090000000002</v>
      </c>
      <c r="M633" s="178">
        <v>0</v>
      </c>
      <c r="N633" s="178">
        <v>13157.76</v>
      </c>
      <c r="O633" s="178">
        <v>0</v>
      </c>
      <c r="P633" s="178">
        <v>0</v>
      </c>
      <c r="Q633" s="201" t="s">
        <v>1240</v>
      </c>
      <c r="R633" s="38" t="s">
        <v>2917</v>
      </c>
    </row>
    <row r="634" spans="1:18" ht="12.75" customHeight="1">
      <c r="A634" s="38" t="s">
        <v>2918</v>
      </c>
      <c r="B634" s="43" t="s">
        <v>1241</v>
      </c>
      <c r="C634" s="178">
        <v>29399</v>
      </c>
      <c r="D634" s="178">
        <v>0</v>
      </c>
      <c r="E634" s="178">
        <v>4564.96</v>
      </c>
      <c r="F634" s="178">
        <v>4822.0590000000002</v>
      </c>
      <c r="G634" s="178">
        <v>3109.9870000000001</v>
      </c>
      <c r="H634" s="178">
        <v>242.232</v>
      </c>
      <c r="I634" s="178">
        <v>28940.948</v>
      </c>
      <c r="J634" s="178">
        <v>28772</v>
      </c>
      <c r="K634" s="178">
        <v>0</v>
      </c>
      <c r="L634" s="178">
        <v>4151.5219999999999</v>
      </c>
      <c r="M634" s="178">
        <v>2128.9520000000002</v>
      </c>
      <c r="N634" s="178">
        <v>4387.4319999999998</v>
      </c>
      <c r="O634" s="178">
        <v>255.29900000000001</v>
      </c>
      <c r="P634" s="178">
        <v>24996.628000000001</v>
      </c>
      <c r="Q634" s="201" t="s">
        <v>1241</v>
      </c>
      <c r="R634" s="38" t="s">
        <v>2918</v>
      </c>
    </row>
    <row r="635" spans="1:18" ht="22.5" customHeight="1">
      <c r="A635" s="39" t="s">
        <v>3436</v>
      </c>
      <c r="B635" s="43" t="s">
        <v>1242</v>
      </c>
      <c r="C635" s="178">
        <v>10193</v>
      </c>
      <c r="D635" s="178">
        <v>0</v>
      </c>
      <c r="E635" s="178">
        <v>1498.0229999999999</v>
      </c>
      <c r="F635" s="178">
        <v>7006.6409999999996</v>
      </c>
      <c r="G635" s="178">
        <v>11581.218999999999</v>
      </c>
      <c r="H635" s="178">
        <v>0</v>
      </c>
      <c r="I635" s="178">
        <v>0</v>
      </c>
      <c r="J635" s="178">
        <v>10431</v>
      </c>
      <c r="K635" s="178">
        <v>0</v>
      </c>
      <c r="L635" s="178">
        <v>1640.6369999999999</v>
      </c>
      <c r="M635" s="178">
        <v>2292.7730000000001</v>
      </c>
      <c r="N635" s="178">
        <v>12392.46</v>
      </c>
      <c r="O635" s="178">
        <v>0</v>
      </c>
      <c r="P635" s="178">
        <v>0</v>
      </c>
      <c r="Q635" s="201" t="s">
        <v>1242</v>
      </c>
      <c r="R635" s="38" t="s">
        <v>2919</v>
      </c>
    </row>
    <row r="636" spans="1:18" ht="12.75" customHeight="1">
      <c r="A636" s="38" t="s">
        <v>2920</v>
      </c>
      <c r="B636" s="43" t="s">
        <v>1243</v>
      </c>
      <c r="C636" s="178">
        <v>1405</v>
      </c>
      <c r="D636" s="178">
        <v>0</v>
      </c>
      <c r="E636" s="178">
        <v>0</v>
      </c>
      <c r="F636" s="178">
        <v>0</v>
      </c>
      <c r="G636" s="178">
        <v>0</v>
      </c>
      <c r="H636" s="178">
        <v>0</v>
      </c>
      <c r="I636" s="178">
        <v>0</v>
      </c>
      <c r="J636" s="178">
        <v>1455</v>
      </c>
      <c r="K636" s="178">
        <v>0</v>
      </c>
      <c r="L636" s="178">
        <v>0</v>
      </c>
      <c r="M636" s="178">
        <v>0</v>
      </c>
      <c r="N636" s="178">
        <v>0</v>
      </c>
      <c r="O636" s="178">
        <v>0</v>
      </c>
      <c r="P636" s="178">
        <v>0</v>
      </c>
      <c r="Q636" s="201" t="s">
        <v>1243</v>
      </c>
      <c r="R636" s="38" t="s">
        <v>2920</v>
      </c>
    </row>
    <row r="637" spans="1:18" ht="12.75" customHeight="1">
      <c r="A637" s="38" t="s">
        <v>2921</v>
      </c>
      <c r="B637" s="43" t="s">
        <v>1244</v>
      </c>
      <c r="C637" s="178">
        <v>4589</v>
      </c>
      <c r="D637" s="178">
        <v>0</v>
      </c>
      <c r="E637" s="178">
        <v>245.13800000000001</v>
      </c>
      <c r="F637" s="178">
        <v>0</v>
      </c>
      <c r="G637" s="178">
        <v>0</v>
      </c>
      <c r="H637" s="178">
        <v>0</v>
      </c>
      <c r="I637" s="178">
        <v>0</v>
      </c>
      <c r="J637" s="178">
        <v>4706</v>
      </c>
      <c r="K637" s="178">
        <v>0</v>
      </c>
      <c r="L637" s="178">
        <v>554.10400000000004</v>
      </c>
      <c r="M637" s="178">
        <v>0</v>
      </c>
      <c r="N637" s="178">
        <v>0</v>
      </c>
      <c r="O637" s="178">
        <v>0</v>
      </c>
      <c r="P637" s="178">
        <v>0</v>
      </c>
      <c r="Q637" s="201" t="s">
        <v>1244</v>
      </c>
      <c r="R637" s="38" t="s">
        <v>2921</v>
      </c>
    </row>
    <row r="638" spans="1:18" ht="12.75" customHeight="1">
      <c r="A638" s="38" t="s">
        <v>2922</v>
      </c>
      <c r="B638" s="43" t="s">
        <v>1245</v>
      </c>
      <c r="C638" s="178">
        <v>10833</v>
      </c>
      <c r="D638" s="178">
        <v>0</v>
      </c>
      <c r="E638" s="178">
        <v>8174.8490000000002</v>
      </c>
      <c r="F638" s="178">
        <v>1023.499</v>
      </c>
      <c r="G638" s="178">
        <v>17510.234</v>
      </c>
      <c r="H638" s="178">
        <v>0</v>
      </c>
      <c r="I638" s="178">
        <v>5709.3869999999997</v>
      </c>
      <c r="J638" s="178">
        <v>11318</v>
      </c>
      <c r="K638" s="178">
        <v>0</v>
      </c>
      <c r="L638" s="178">
        <v>7454.1</v>
      </c>
      <c r="M638" s="178">
        <v>1661.9</v>
      </c>
      <c r="N638" s="178">
        <v>15471.3</v>
      </c>
      <c r="O638" s="178">
        <v>0</v>
      </c>
      <c r="P638" s="178">
        <v>5939.5739999999996</v>
      </c>
      <c r="Q638" s="201" t="s">
        <v>1245</v>
      </c>
      <c r="R638" s="38" t="s">
        <v>2922</v>
      </c>
    </row>
    <row r="639" spans="1:18" ht="12.75" customHeight="1">
      <c r="A639" s="38" t="s">
        <v>2923</v>
      </c>
      <c r="B639" s="43" t="s">
        <v>1246</v>
      </c>
      <c r="C639" s="178">
        <v>10780</v>
      </c>
      <c r="D639" s="178">
        <v>0</v>
      </c>
      <c r="E639" s="178">
        <v>10846.588</v>
      </c>
      <c r="F639" s="178">
        <v>0</v>
      </c>
      <c r="G639" s="178">
        <v>2509.5680000000002</v>
      </c>
      <c r="H639" s="178">
        <v>0</v>
      </c>
      <c r="I639" s="178">
        <v>2472.6280000000002</v>
      </c>
      <c r="J639" s="178">
        <v>10835</v>
      </c>
      <c r="K639" s="178">
        <v>0</v>
      </c>
      <c r="L639" s="178">
        <v>10236.056</v>
      </c>
      <c r="M639" s="178">
        <v>0</v>
      </c>
      <c r="N639" s="178">
        <v>2102.6840000000002</v>
      </c>
      <c r="O639" s="178">
        <v>0</v>
      </c>
      <c r="P639" s="178">
        <v>2557.0700000000002</v>
      </c>
      <c r="Q639" s="201" t="s">
        <v>1246</v>
      </c>
      <c r="R639" s="38" t="s">
        <v>2923</v>
      </c>
    </row>
    <row r="640" spans="1:18" ht="12.75" customHeight="1">
      <c r="A640" s="38" t="s">
        <v>2924</v>
      </c>
      <c r="B640" s="43" t="s">
        <v>1247</v>
      </c>
      <c r="C640" s="178">
        <v>3429</v>
      </c>
      <c r="D640" s="178">
        <v>0</v>
      </c>
      <c r="E640" s="178">
        <v>7403.085</v>
      </c>
      <c r="F640" s="178">
        <v>0</v>
      </c>
      <c r="G640" s="178">
        <v>0</v>
      </c>
      <c r="H640" s="178">
        <v>0</v>
      </c>
      <c r="I640" s="178">
        <v>0</v>
      </c>
      <c r="J640" s="178">
        <v>3322</v>
      </c>
      <c r="K640" s="178">
        <v>0</v>
      </c>
      <c r="L640" s="178">
        <v>6223.5169999999998</v>
      </c>
      <c r="M640" s="178">
        <v>0</v>
      </c>
      <c r="N640" s="178">
        <v>0</v>
      </c>
      <c r="O640" s="178">
        <v>0</v>
      </c>
      <c r="P640" s="178">
        <v>0</v>
      </c>
      <c r="Q640" s="201" t="s">
        <v>1247</v>
      </c>
      <c r="R640" s="38" t="s">
        <v>2924</v>
      </c>
    </row>
    <row r="641" spans="1:18" ht="12.75" customHeight="1">
      <c r="A641" s="38" t="s">
        <v>2925</v>
      </c>
      <c r="B641" s="43" t="s">
        <v>1248</v>
      </c>
      <c r="C641" s="178">
        <v>2890</v>
      </c>
      <c r="D641" s="178">
        <v>0</v>
      </c>
      <c r="E641" s="178">
        <v>1791.3530000000001</v>
      </c>
      <c r="F641" s="178">
        <v>150</v>
      </c>
      <c r="G641" s="178">
        <v>0</v>
      </c>
      <c r="H641" s="178">
        <v>0</v>
      </c>
      <c r="I641" s="178">
        <v>0</v>
      </c>
      <c r="J641" s="178">
        <v>2845</v>
      </c>
      <c r="K641" s="178">
        <v>0</v>
      </c>
      <c r="L641" s="178">
        <v>1387.7840000000001</v>
      </c>
      <c r="M641" s="178">
        <v>150</v>
      </c>
      <c r="N641" s="178">
        <v>0</v>
      </c>
      <c r="O641" s="178">
        <v>0</v>
      </c>
      <c r="P641" s="178">
        <v>0</v>
      </c>
      <c r="Q641" s="201" t="s">
        <v>1248</v>
      </c>
      <c r="R641" s="38" t="s">
        <v>2925</v>
      </c>
    </row>
    <row r="642" spans="1:18" ht="12.75" customHeight="1">
      <c r="A642" s="38" t="s">
        <v>2926</v>
      </c>
      <c r="B642" s="43" t="s">
        <v>1249</v>
      </c>
      <c r="C642" s="178">
        <v>4017</v>
      </c>
      <c r="D642" s="178">
        <v>225</v>
      </c>
      <c r="E642" s="178">
        <v>272.54500000000002</v>
      </c>
      <c r="F642" s="178">
        <v>0</v>
      </c>
      <c r="G642" s="178">
        <v>0</v>
      </c>
      <c r="H642" s="178">
        <v>0</v>
      </c>
      <c r="I642" s="178">
        <v>0</v>
      </c>
      <c r="J642" s="178">
        <v>4113</v>
      </c>
      <c r="K642" s="178">
        <v>337.5</v>
      </c>
      <c r="L642" s="178">
        <v>294.25799999999998</v>
      </c>
      <c r="M642" s="178">
        <v>0</v>
      </c>
      <c r="N642" s="178">
        <v>0</v>
      </c>
      <c r="O642" s="178">
        <v>0</v>
      </c>
      <c r="P642" s="178">
        <v>0</v>
      </c>
      <c r="Q642" s="201" t="s">
        <v>1249</v>
      </c>
      <c r="R642" s="38" t="s">
        <v>2926</v>
      </c>
    </row>
    <row r="643" spans="1:18" ht="12.75" customHeight="1">
      <c r="A643" s="38" t="s">
        <v>2927</v>
      </c>
      <c r="B643" s="43" t="s">
        <v>1250</v>
      </c>
      <c r="C643" s="178">
        <v>3446</v>
      </c>
      <c r="D643" s="178">
        <v>0</v>
      </c>
      <c r="E643" s="178">
        <v>978.64</v>
      </c>
      <c r="F643" s="178">
        <v>0</v>
      </c>
      <c r="G643" s="178">
        <v>0</v>
      </c>
      <c r="H643" s="178">
        <v>0</v>
      </c>
      <c r="I643" s="178">
        <v>0</v>
      </c>
      <c r="J643" s="178">
        <v>3447</v>
      </c>
      <c r="K643" s="178">
        <v>0</v>
      </c>
      <c r="L643" s="178">
        <v>1164.165</v>
      </c>
      <c r="M643" s="178">
        <v>0</v>
      </c>
      <c r="N643" s="178">
        <v>0</v>
      </c>
      <c r="O643" s="178">
        <v>0</v>
      </c>
      <c r="P643" s="178">
        <v>0</v>
      </c>
      <c r="Q643" s="201" t="s">
        <v>1250</v>
      </c>
      <c r="R643" s="38" t="s">
        <v>2927</v>
      </c>
    </row>
    <row r="644" spans="1:18" ht="12.75" customHeight="1">
      <c r="A644" s="38" t="s">
        <v>2928</v>
      </c>
      <c r="B644" s="43" t="s">
        <v>1251</v>
      </c>
      <c r="C644" s="178">
        <v>3484</v>
      </c>
      <c r="D644" s="178">
        <v>0</v>
      </c>
      <c r="E644" s="178">
        <v>811.49400000000003</v>
      </c>
      <c r="F644" s="178">
        <v>176</v>
      </c>
      <c r="G644" s="178">
        <v>679.61699999999996</v>
      </c>
      <c r="H644" s="178">
        <v>0</v>
      </c>
      <c r="I644" s="178">
        <v>0</v>
      </c>
      <c r="J644" s="178">
        <v>3580</v>
      </c>
      <c r="K644" s="178">
        <v>0</v>
      </c>
      <c r="L644" s="178">
        <v>847.35699999999997</v>
      </c>
      <c r="M644" s="178">
        <v>178</v>
      </c>
      <c r="N644" s="178">
        <v>798.14599999999996</v>
      </c>
      <c r="O644" s="178">
        <v>0</v>
      </c>
      <c r="P644" s="178">
        <v>0</v>
      </c>
      <c r="Q644" s="201" t="s">
        <v>1251</v>
      </c>
      <c r="R644" s="38" t="s">
        <v>2928</v>
      </c>
    </row>
    <row r="645" spans="1:18" ht="12.75" customHeight="1">
      <c r="A645" s="38" t="s">
        <v>2929</v>
      </c>
      <c r="B645" s="43" t="s">
        <v>1252</v>
      </c>
      <c r="C645" s="178">
        <v>2907</v>
      </c>
      <c r="D645" s="178">
        <v>0</v>
      </c>
      <c r="E645" s="178">
        <v>904.40599999999995</v>
      </c>
      <c r="F645" s="178">
        <v>0</v>
      </c>
      <c r="G645" s="178">
        <v>0</v>
      </c>
      <c r="H645" s="178">
        <v>0</v>
      </c>
      <c r="I645" s="178">
        <v>0</v>
      </c>
      <c r="J645" s="178">
        <v>3091</v>
      </c>
      <c r="K645" s="178">
        <v>0</v>
      </c>
      <c r="L645" s="178">
        <v>977.702</v>
      </c>
      <c r="M645" s="178">
        <v>0</v>
      </c>
      <c r="N645" s="178">
        <v>0</v>
      </c>
      <c r="O645" s="178">
        <v>0</v>
      </c>
      <c r="P645" s="178">
        <v>0</v>
      </c>
      <c r="Q645" s="201" t="s">
        <v>1252</v>
      </c>
      <c r="R645" s="38" t="s">
        <v>2929</v>
      </c>
    </row>
    <row r="646" spans="1:18" ht="12.75" customHeight="1">
      <c r="A646" s="38" t="s">
        <v>2930</v>
      </c>
      <c r="B646" s="43" t="s">
        <v>1253</v>
      </c>
      <c r="C646" s="178">
        <v>11842</v>
      </c>
      <c r="D646" s="178">
        <v>0</v>
      </c>
      <c r="E646" s="178">
        <v>4240.2520000000004</v>
      </c>
      <c r="F646" s="178">
        <v>0</v>
      </c>
      <c r="G646" s="178">
        <v>1760.0530000000001</v>
      </c>
      <c r="H646" s="178">
        <v>0</v>
      </c>
      <c r="I646" s="178">
        <v>0</v>
      </c>
      <c r="J646" s="178">
        <v>12228</v>
      </c>
      <c r="K646" s="178">
        <v>0</v>
      </c>
      <c r="L646" s="178">
        <v>4585.7579999999998</v>
      </c>
      <c r="M646" s="178">
        <v>0</v>
      </c>
      <c r="N646" s="178">
        <v>1947.3019999999999</v>
      </c>
      <c r="O646" s="178">
        <v>0</v>
      </c>
      <c r="P646" s="178">
        <v>0</v>
      </c>
      <c r="Q646" s="201" t="s">
        <v>1253</v>
      </c>
      <c r="R646" s="38" t="s">
        <v>2930</v>
      </c>
    </row>
    <row r="647" spans="1:18" ht="12.75" customHeight="1">
      <c r="A647" s="38" t="s">
        <v>2931</v>
      </c>
      <c r="B647" s="43" t="s">
        <v>1254</v>
      </c>
      <c r="C647" s="178">
        <v>3138</v>
      </c>
      <c r="D647" s="178">
        <v>0</v>
      </c>
      <c r="E647" s="178">
        <v>1500</v>
      </c>
      <c r="F647" s="178">
        <v>0</v>
      </c>
      <c r="G647" s="178">
        <v>3256.5639999999999</v>
      </c>
      <c r="H647" s="178">
        <v>0</v>
      </c>
      <c r="I647" s="178">
        <v>0</v>
      </c>
      <c r="J647" s="178">
        <v>3145</v>
      </c>
      <c r="K647" s="178">
        <v>0</v>
      </c>
      <c r="L647" s="178">
        <v>1500</v>
      </c>
      <c r="M647" s="178">
        <v>0</v>
      </c>
      <c r="N647" s="178">
        <v>3350.26</v>
      </c>
      <c r="O647" s="178">
        <v>0</v>
      </c>
      <c r="P647" s="178">
        <v>0</v>
      </c>
      <c r="Q647" s="201" t="s">
        <v>1254</v>
      </c>
      <c r="R647" s="38" t="s">
        <v>2931</v>
      </c>
    </row>
    <row r="648" spans="1:18" ht="12.75" customHeight="1">
      <c r="A648" s="38" t="s">
        <v>2932</v>
      </c>
      <c r="B648" s="43" t="s">
        <v>1255</v>
      </c>
      <c r="C648" s="178">
        <v>2184</v>
      </c>
      <c r="D648" s="178">
        <v>0</v>
      </c>
      <c r="E648" s="178">
        <v>348.90499999999997</v>
      </c>
      <c r="F648" s="178">
        <v>253.78899999999999</v>
      </c>
      <c r="G648" s="178">
        <v>488.34300000000002</v>
      </c>
      <c r="H648" s="178">
        <v>0</v>
      </c>
      <c r="I648" s="178">
        <v>0</v>
      </c>
      <c r="J648" s="178">
        <v>2214</v>
      </c>
      <c r="K648" s="178">
        <v>0</v>
      </c>
      <c r="L648" s="178">
        <v>397.17599999999999</v>
      </c>
      <c r="M648" s="178">
        <v>96.382000000000005</v>
      </c>
      <c r="N648" s="178">
        <v>623.79999999999995</v>
      </c>
      <c r="O648" s="178">
        <v>0</v>
      </c>
      <c r="P648" s="178">
        <v>0</v>
      </c>
      <c r="Q648" s="201" t="s">
        <v>1255</v>
      </c>
      <c r="R648" s="38" t="s">
        <v>2932</v>
      </c>
    </row>
    <row r="649" spans="1:18" ht="12.75" customHeight="1">
      <c r="A649" s="38" t="s">
        <v>2933</v>
      </c>
      <c r="B649" s="43" t="s">
        <v>1256</v>
      </c>
      <c r="C649" s="178">
        <v>4013</v>
      </c>
      <c r="D649" s="178">
        <v>0</v>
      </c>
      <c r="E649" s="178">
        <v>183.03399999999999</v>
      </c>
      <c r="F649" s="178">
        <v>0</v>
      </c>
      <c r="G649" s="178">
        <v>0</v>
      </c>
      <c r="H649" s="178">
        <v>0</v>
      </c>
      <c r="I649" s="178">
        <v>0</v>
      </c>
      <c r="J649" s="178">
        <v>3968</v>
      </c>
      <c r="K649" s="178">
        <v>0</v>
      </c>
      <c r="L649" s="178">
        <v>267.10000000000002</v>
      </c>
      <c r="M649" s="178">
        <v>0</v>
      </c>
      <c r="N649" s="178">
        <v>0</v>
      </c>
      <c r="O649" s="178">
        <v>0</v>
      </c>
      <c r="P649" s="178">
        <v>0</v>
      </c>
      <c r="Q649" s="201" t="s">
        <v>1256</v>
      </c>
      <c r="R649" s="38" t="s">
        <v>2933</v>
      </c>
    </row>
    <row r="650" spans="1:18" ht="12.75" customHeight="1">
      <c r="A650" s="38" t="s">
        <v>2934</v>
      </c>
      <c r="B650" s="43" t="s">
        <v>1257</v>
      </c>
      <c r="C650" s="178">
        <v>4261</v>
      </c>
      <c r="D650" s="178">
        <v>0</v>
      </c>
      <c r="E650" s="178">
        <v>916.41600000000005</v>
      </c>
      <c r="F650" s="178">
        <v>340.73399999999998</v>
      </c>
      <c r="G650" s="178">
        <v>3167.0909999999999</v>
      </c>
      <c r="H650" s="178">
        <v>0</v>
      </c>
      <c r="I650" s="178">
        <v>0</v>
      </c>
      <c r="J650" s="178">
        <v>4185</v>
      </c>
      <c r="K650" s="178">
        <v>0</v>
      </c>
      <c r="L650" s="178">
        <v>1581.1849999999999</v>
      </c>
      <c r="M650" s="178">
        <v>1784.7860000000001</v>
      </c>
      <c r="N650" s="178">
        <v>3514.7930000000001</v>
      </c>
      <c r="O650" s="178">
        <v>0</v>
      </c>
      <c r="P650" s="178">
        <v>0</v>
      </c>
      <c r="Q650" s="201" t="s">
        <v>1257</v>
      </c>
      <c r="R650" s="38" t="s">
        <v>2934</v>
      </c>
    </row>
    <row r="651" spans="1:18" ht="12.75" customHeight="1">
      <c r="A651" s="38" t="s">
        <v>2935</v>
      </c>
      <c r="B651" s="43" t="s">
        <v>1258</v>
      </c>
      <c r="C651" s="178">
        <v>4225</v>
      </c>
      <c r="D651" s="178">
        <v>0</v>
      </c>
      <c r="E651" s="178">
        <v>2436.9079999999999</v>
      </c>
      <c r="F651" s="178">
        <v>0</v>
      </c>
      <c r="G651" s="178">
        <v>852.73</v>
      </c>
      <c r="H651" s="178">
        <v>106.33499999999999</v>
      </c>
      <c r="I651" s="178">
        <v>1418.9069999999999</v>
      </c>
      <c r="J651" s="178">
        <v>4237</v>
      </c>
      <c r="K651" s="178">
        <v>0</v>
      </c>
      <c r="L651" s="178">
        <v>2636.5920000000001</v>
      </c>
      <c r="M651" s="178">
        <v>0</v>
      </c>
      <c r="N651" s="178">
        <v>883.86400000000003</v>
      </c>
      <c r="O651" s="178">
        <v>106.33499999999999</v>
      </c>
      <c r="P651" s="178">
        <v>1446.9349999999999</v>
      </c>
      <c r="Q651" s="201" t="s">
        <v>1258</v>
      </c>
      <c r="R651" s="38" t="s">
        <v>2935</v>
      </c>
    </row>
    <row r="652" spans="1:18" ht="12.75" customHeight="1">
      <c r="A652" s="38" t="s">
        <v>2936</v>
      </c>
      <c r="B652" s="43" t="s">
        <v>1259</v>
      </c>
      <c r="C652" s="178">
        <v>2906</v>
      </c>
      <c r="D652" s="178">
        <v>0</v>
      </c>
      <c r="E652" s="178">
        <v>40.402999999999999</v>
      </c>
      <c r="F652" s="178">
        <v>169.2</v>
      </c>
      <c r="G652" s="178">
        <v>1001.8390000000001</v>
      </c>
      <c r="H652" s="178">
        <v>0</v>
      </c>
      <c r="I652" s="178">
        <v>0</v>
      </c>
      <c r="J652" s="178">
        <v>2845</v>
      </c>
      <c r="K652" s="178">
        <v>0</v>
      </c>
      <c r="L652" s="178">
        <v>54.584000000000003</v>
      </c>
      <c r="M652" s="178">
        <v>262.78899999999999</v>
      </c>
      <c r="N652" s="178">
        <v>1096.751</v>
      </c>
      <c r="O652" s="178">
        <v>0</v>
      </c>
      <c r="P652" s="178">
        <v>0</v>
      </c>
      <c r="Q652" s="201" t="s">
        <v>1259</v>
      </c>
      <c r="R652" s="38" t="s">
        <v>2936</v>
      </c>
    </row>
    <row r="653" spans="1:18" ht="12.75" customHeight="1">
      <c r="A653" s="38" t="s">
        <v>2937</v>
      </c>
      <c r="B653" s="43" t="s">
        <v>1260</v>
      </c>
      <c r="C653" s="178">
        <v>21463</v>
      </c>
      <c r="D653" s="178">
        <v>415.60199999999998</v>
      </c>
      <c r="E653" s="178">
        <v>8680.0910000000003</v>
      </c>
      <c r="F653" s="178">
        <v>335.44299999999998</v>
      </c>
      <c r="G653" s="178">
        <v>52295.086000000003</v>
      </c>
      <c r="H653" s="178">
        <v>0</v>
      </c>
      <c r="I653" s="178">
        <v>0.70299999999999996</v>
      </c>
      <c r="J653" s="178">
        <v>22043</v>
      </c>
      <c r="K653" s="178">
        <v>1518.806</v>
      </c>
      <c r="L653" s="178">
        <v>9679.5329999999994</v>
      </c>
      <c r="M653" s="178">
        <v>688.34400000000005</v>
      </c>
      <c r="N653" s="178">
        <v>49264.788999999997</v>
      </c>
      <c r="O653" s="178">
        <v>0</v>
      </c>
      <c r="P653" s="178">
        <v>3.4279999999999999</v>
      </c>
      <c r="Q653" s="201" t="s">
        <v>1260</v>
      </c>
      <c r="R653" s="38" t="s">
        <v>2937</v>
      </c>
    </row>
    <row r="654" spans="1:18" ht="22.5" customHeight="1">
      <c r="A654" s="325" t="s">
        <v>2025</v>
      </c>
      <c r="B654" s="44" t="s">
        <v>2207</v>
      </c>
      <c r="C654" s="178"/>
      <c r="D654" s="178"/>
      <c r="E654" s="178"/>
      <c r="F654" s="178"/>
      <c r="G654" s="178"/>
      <c r="H654" s="178"/>
      <c r="I654" s="178"/>
      <c r="J654" s="178"/>
      <c r="K654" s="178"/>
      <c r="L654" s="178"/>
      <c r="M654" s="178"/>
      <c r="N654" s="178"/>
      <c r="O654" s="178"/>
      <c r="P654" s="178"/>
      <c r="Q654" s="199" t="s">
        <v>2207</v>
      </c>
      <c r="R654" s="325">
        <v>317</v>
      </c>
    </row>
    <row r="655" spans="1:18" ht="12.75" customHeight="1">
      <c r="A655" s="38" t="s">
        <v>2938</v>
      </c>
      <c r="B655" s="43" t="s">
        <v>1261</v>
      </c>
      <c r="C655" s="178">
        <v>26233</v>
      </c>
      <c r="D655" s="178">
        <v>0</v>
      </c>
      <c r="E655" s="178">
        <v>0</v>
      </c>
      <c r="F655" s="178">
        <v>30286.212</v>
      </c>
      <c r="G655" s="178">
        <v>26182.532999999999</v>
      </c>
      <c r="H655" s="178">
        <v>0</v>
      </c>
      <c r="I655" s="178">
        <v>0</v>
      </c>
      <c r="J655" s="178">
        <v>26180</v>
      </c>
      <c r="K655" s="178">
        <v>0</v>
      </c>
      <c r="L655" s="178">
        <v>0</v>
      </c>
      <c r="M655" s="178">
        <v>24462.308000000001</v>
      </c>
      <c r="N655" s="178">
        <v>22110.993999999999</v>
      </c>
      <c r="O655" s="178">
        <v>0</v>
      </c>
      <c r="P655" s="178">
        <v>0</v>
      </c>
      <c r="Q655" s="201" t="s">
        <v>1261</v>
      </c>
      <c r="R655" s="38" t="s">
        <v>2938</v>
      </c>
    </row>
    <row r="656" spans="1:18" ht="12.75" customHeight="1">
      <c r="A656" s="38" t="s">
        <v>2939</v>
      </c>
      <c r="B656" s="43" t="s">
        <v>1262</v>
      </c>
      <c r="C656" s="178">
        <v>10402</v>
      </c>
      <c r="D656" s="178">
        <v>0</v>
      </c>
      <c r="E656" s="178">
        <v>0</v>
      </c>
      <c r="F656" s="178">
        <v>1281.3</v>
      </c>
      <c r="G656" s="178">
        <v>1459.8040000000001</v>
      </c>
      <c r="H656" s="178">
        <v>523.35</v>
      </c>
      <c r="I656" s="178">
        <v>1122.788</v>
      </c>
      <c r="J656" s="178">
        <v>10224</v>
      </c>
      <c r="K656" s="178">
        <v>0</v>
      </c>
      <c r="L656" s="178">
        <v>0</v>
      </c>
      <c r="M656" s="178">
        <v>997.53200000000004</v>
      </c>
      <c r="N656" s="178">
        <v>1570.7149999999999</v>
      </c>
      <c r="O656" s="178">
        <v>540.75</v>
      </c>
      <c r="P656" s="178">
        <v>1175.646</v>
      </c>
      <c r="Q656" s="201" t="s">
        <v>1262</v>
      </c>
      <c r="R656" s="38" t="s">
        <v>2939</v>
      </c>
    </row>
    <row r="657" spans="1:18" ht="12.75" customHeight="1">
      <c r="A657" s="38" t="s">
        <v>2940</v>
      </c>
      <c r="B657" s="43" t="s">
        <v>1263</v>
      </c>
      <c r="C657" s="178">
        <v>2617</v>
      </c>
      <c r="D657" s="178">
        <v>0</v>
      </c>
      <c r="E657" s="178">
        <v>4293.4769999999999</v>
      </c>
      <c r="F657" s="178">
        <v>136.63900000000001</v>
      </c>
      <c r="G657" s="178">
        <v>3887.471</v>
      </c>
      <c r="H657" s="178">
        <v>0</v>
      </c>
      <c r="I657" s="178">
        <v>0</v>
      </c>
      <c r="J657" s="178">
        <v>2790</v>
      </c>
      <c r="K657" s="178">
        <v>0</v>
      </c>
      <c r="L657" s="178">
        <v>4621.9390000000003</v>
      </c>
      <c r="M657" s="178">
        <v>10.24</v>
      </c>
      <c r="N657" s="178">
        <v>3520.0059999999999</v>
      </c>
      <c r="O657" s="178">
        <v>0</v>
      </c>
      <c r="P657" s="178">
        <v>0</v>
      </c>
      <c r="Q657" s="201" t="s">
        <v>1263</v>
      </c>
      <c r="R657" s="38" t="s">
        <v>2940</v>
      </c>
    </row>
    <row r="658" spans="1:18" ht="12.75" customHeight="1">
      <c r="A658" s="38" t="s">
        <v>2941</v>
      </c>
      <c r="B658" s="43" t="s">
        <v>1264</v>
      </c>
      <c r="C658" s="178">
        <v>2539</v>
      </c>
      <c r="D658" s="178">
        <v>0</v>
      </c>
      <c r="E658" s="178">
        <v>79.391999999999996</v>
      </c>
      <c r="F658" s="178">
        <v>0</v>
      </c>
      <c r="G658" s="178">
        <v>0</v>
      </c>
      <c r="H658" s="178">
        <v>0</v>
      </c>
      <c r="I658" s="178">
        <v>0</v>
      </c>
      <c r="J658" s="178">
        <v>2460</v>
      </c>
      <c r="K658" s="178">
        <v>0</v>
      </c>
      <c r="L658" s="178">
        <v>141.524</v>
      </c>
      <c r="M658" s="178">
        <v>0</v>
      </c>
      <c r="N658" s="178">
        <v>0</v>
      </c>
      <c r="O658" s="178">
        <v>0</v>
      </c>
      <c r="P658" s="178">
        <v>0</v>
      </c>
      <c r="Q658" s="201" t="s">
        <v>1264</v>
      </c>
      <c r="R658" s="38" t="s">
        <v>2941</v>
      </c>
    </row>
    <row r="659" spans="1:18" ht="12.75" customHeight="1">
      <c r="A659" s="38" t="s">
        <v>2942</v>
      </c>
      <c r="B659" s="43" t="s">
        <v>100</v>
      </c>
      <c r="C659" s="178">
        <v>3763</v>
      </c>
      <c r="D659" s="178">
        <v>0</v>
      </c>
      <c r="E659" s="178">
        <v>4962.6679999999997</v>
      </c>
      <c r="F659" s="178">
        <v>322.95999999999998</v>
      </c>
      <c r="G659" s="178">
        <v>53.732999999999997</v>
      </c>
      <c r="H659" s="178">
        <v>0</v>
      </c>
      <c r="I659" s="178">
        <v>0</v>
      </c>
      <c r="J659" s="178">
        <v>3731</v>
      </c>
      <c r="K659" s="178">
        <v>0</v>
      </c>
      <c r="L659" s="178">
        <v>5267.2910000000002</v>
      </c>
      <c r="M659" s="178">
        <v>358.97399999999999</v>
      </c>
      <c r="N659" s="178">
        <v>58.994</v>
      </c>
      <c r="O659" s="178">
        <v>0</v>
      </c>
      <c r="P659" s="178">
        <v>0</v>
      </c>
      <c r="Q659" s="201" t="s">
        <v>100</v>
      </c>
      <c r="R659" s="38" t="s">
        <v>2942</v>
      </c>
    </row>
    <row r="660" spans="1:18" ht="12.75" customHeight="1">
      <c r="A660" s="38" t="s">
        <v>2943</v>
      </c>
      <c r="B660" s="43" t="s">
        <v>1265</v>
      </c>
      <c r="C660" s="178">
        <v>4073</v>
      </c>
      <c r="D660" s="178">
        <v>0</v>
      </c>
      <c r="E660" s="178">
        <v>1278.7539999999999</v>
      </c>
      <c r="F660" s="178">
        <v>906.07</v>
      </c>
      <c r="G660" s="178">
        <v>1187.6579999999999</v>
      </c>
      <c r="H660" s="178">
        <v>0</v>
      </c>
      <c r="I660" s="178">
        <v>0</v>
      </c>
      <c r="J660" s="178">
        <v>4060</v>
      </c>
      <c r="K660" s="178">
        <v>0</v>
      </c>
      <c r="L660" s="178">
        <v>1373.7260000000001</v>
      </c>
      <c r="M660" s="178">
        <v>748.48699999999997</v>
      </c>
      <c r="N660" s="178">
        <v>1312.4770000000001</v>
      </c>
      <c r="O660" s="178">
        <v>0</v>
      </c>
      <c r="P660" s="178">
        <v>0</v>
      </c>
      <c r="Q660" s="201" t="s">
        <v>1265</v>
      </c>
      <c r="R660" s="38" t="s">
        <v>2943</v>
      </c>
    </row>
    <row r="661" spans="1:18" ht="12.75" customHeight="1">
      <c r="A661" s="38" t="s">
        <v>2944</v>
      </c>
      <c r="B661" s="43" t="s">
        <v>1266</v>
      </c>
      <c r="C661" s="178">
        <v>13535</v>
      </c>
      <c r="D661" s="178">
        <v>876.09100000000001</v>
      </c>
      <c r="E661" s="178">
        <v>5803.0339999999997</v>
      </c>
      <c r="F661" s="178">
        <v>2065.6460000000002</v>
      </c>
      <c r="G661" s="178">
        <v>10122.816999999999</v>
      </c>
      <c r="H661" s="178">
        <v>0</v>
      </c>
      <c r="I661" s="178">
        <v>0</v>
      </c>
      <c r="J661" s="178">
        <v>13809</v>
      </c>
      <c r="K661" s="178">
        <v>1120.3779999999999</v>
      </c>
      <c r="L661" s="178">
        <v>6142.2730000000001</v>
      </c>
      <c r="M661" s="178">
        <v>2065.6460000000002</v>
      </c>
      <c r="N661" s="178">
        <v>8506.2749999999996</v>
      </c>
      <c r="O661" s="178">
        <v>0</v>
      </c>
      <c r="P661" s="178">
        <v>0</v>
      </c>
      <c r="Q661" s="201" t="s">
        <v>1266</v>
      </c>
      <c r="R661" s="38" t="s">
        <v>2944</v>
      </c>
    </row>
    <row r="662" spans="1:18" ht="12.75" customHeight="1">
      <c r="A662" s="38" t="s">
        <v>2945</v>
      </c>
      <c r="B662" s="43" t="s">
        <v>1267</v>
      </c>
      <c r="C662" s="178">
        <v>1703</v>
      </c>
      <c r="D662" s="178">
        <v>0</v>
      </c>
      <c r="E662" s="178">
        <v>1069.8720000000001</v>
      </c>
      <c r="F662" s="178">
        <v>254.15799999999999</v>
      </c>
      <c r="G662" s="178">
        <v>315.726</v>
      </c>
      <c r="H662" s="178">
        <v>0</v>
      </c>
      <c r="I662" s="178">
        <v>0</v>
      </c>
      <c r="J662" s="178">
        <v>1762</v>
      </c>
      <c r="K662" s="178">
        <v>0</v>
      </c>
      <c r="L662" s="178">
        <v>1200.021</v>
      </c>
      <c r="M662" s="178">
        <v>362.149</v>
      </c>
      <c r="N662" s="178">
        <v>385.37299999999999</v>
      </c>
      <c r="O662" s="178">
        <v>0</v>
      </c>
      <c r="P662" s="178">
        <v>0</v>
      </c>
      <c r="Q662" s="201" t="s">
        <v>1267</v>
      </c>
      <c r="R662" s="38" t="s">
        <v>2945</v>
      </c>
    </row>
    <row r="663" spans="1:18" ht="12.75" customHeight="1">
      <c r="A663" s="38" t="s">
        <v>2946</v>
      </c>
      <c r="B663" s="43" t="s">
        <v>1268</v>
      </c>
      <c r="C663" s="178">
        <v>13771</v>
      </c>
      <c r="D663" s="178">
        <v>0</v>
      </c>
      <c r="E663" s="178">
        <v>113.092</v>
      </c>
      <c r="F663" s="178">
        <v>10518.285</v>
      </c>
      <c r="G663" s="178">
        <v>7092.4269999999997</v>
      </c>
      <c r="H663" s="178">
        <v>0</v>
      </c>
      <c r="I663" s="178">
        <v>0</v>
      </c>
      <c r="J663" s="178">
        <v>13680</v>
      </c>
      <c r="K663" s="178">
        <v>0</v>
      </c>
      <c r="L663" s="178">
        <v>136.251</v>
      </c>
      <c r="M663" s="178">
        <v>10518.285</v>
      </c>
      <c r="N663" s="178">
        <v>7585.6409999999996</v>
      </c>
      <c r="O663" s="178">
        <v>0</v>
      </c>
      <c r="P663" s="178">
        <v>0</v>
      </c>
      <c r="Q663" s="201" t="s">
        <v>1268</v>
      </c>
      <c r="R663" s="38" t="s">
        <v>2946</v>
      </c>
    </row>
    <row r="664" spans="1:18" ht="12.75" customHeight="1">
      <c r="A664" s="38" t="s">
        <v>2947</v>
      </c>
      <c r="B664" s="43" t="s">
        <v>1269</v>
      </c>
      <c r="C664" s="178">
        <v>11136</v>
      </c>
      <c r="D664" s="178">
        <v>0</v>
      </c>
      <c r="E664" s="178">
        <v>6921.098</v>
      </c>
      <c r="F664" s="178">
        <v>20</v>
      </c>
      <c r="G664" s="178">
        <v>23619.699000000001</v>
      </c>
      <c r="H664" s="178">
        <v>5682.0860000000002</v>
      </c>
      <c r="I664" s="178">
        <v>7393.3050000000003</v>
      </c>
      <c r="J664" s="178">
        <v>10956</v>
      </c>
      <c r="K664" s="178">
        <v>0</v>
      </c>
      <c r="L664" s="178">
        <v>7467.0990000000002</v>
      </c>
      <c r="M664" s="178">
        <v>40</v>
      </c>
      <c r="N664" s="178">
        <v>22484.534</v>
      </c>
      <c r="O664" s="178">
        <v>5750.268</v>
      </c>
      <c r="P664" s="178">
        <v>8037.3280000000004</v>
      </c>
      <c r="Q664" s="201" t="s">
        <v>1269</v>
      </c>
      <c r="R664" s="38" t="s">
        <v>2947</v>
      </c>
    </row>
    <row r="665" spans="1:18" ht="12.75" customHeight="1">
      <c r="A665" s="38" t="s">
        <v>2948</v>
      </c>
      <c r="B665" s="43" t="s">
        <v>1270</v>
      </c>
      <c r="C665" s="178">
        <v>2293</v>
      </c>
      <c r="D665" s="178">
        <v>0</v>
      </c>
      <c r="E665" s="178">
        <v>683.60900000000004</v>
      </c>
      <c r="F665" s="178">
        <v>0</v>
      </c>
      <c r="G665" s="178">
        <v>0</v>
      </c>
      <c r="H665" s="178">
        <v>0</v>
      </c>
      <c r="I665" s="178">
        <v>0</v>
      </c>
      <c r="J665" s="178">
        <v>2327</v>
      </c>
      <c r="K665" s="178">
        <v>0</v>
      </c>
      <c r="L665" s="178">
        <v>740.173</v>
      </c>
      <c r="M665" s="178">
        <v>0</v>
      </c>
      <c r="N665" s="178">
        <v>0</v>
      </c>
      <c r="O665" s="178">
        <v>0</v>
      </c>
      <c r="P665" s="178">
        <v>0</v>
      </c>
      <c r="Q665" s="201" t="s">
        <v>1270</v>
      </c>
      <c r="R665" s="38" t="s">
        <v>2948</v>
      </c>
    </row>
    <row r="666" spans="1:18" ht="12.75" customHeight="1">
      <c r="A666" s="38" t="s">
        <v>2949</v>
      </c>
      <c r="B666" s="173" t="s">
        <v>1271</v>
      </c>
      <c r="C666" s="178">
        <v>7235</v>
      </c>
      <c r="D666" s="178">
        <v>0</v>
      </c>
      <c r="E666" s="178">
        <v>4139.8549999999996</v>
      </c>
      <c r="F666" s="178">
        <v>3774</v>
      </c>
      <c r="G666" s="178">
        <v>3210.7330000000002</v>
      </c>
      <c r="H666" s="178">
        <v>0</v>
      </c>
      <c r="I666" s="178">
        <v>0</v>
      </c>
      <c r="J666" s="178">
        <v>7185</v>
      </c>
      <c r="K666" s="178">
        <v>0</v>
      </c>
      <c r="L666" s="178">
        <v>3597.636</v>
      </c>
      <c r="M666" s="178">
        <v>3024</v>
      </c>
      <c r="N666" s="178">
        <v>2720.9520000000002</v>
      </c>
      <c r="O666" s="178">
        <v>0</v>
      </c>
      <c r="P666" s="178">
        <v>0</v>
      </c>
      <c r="Q666" s="202" t="s">
        <v>1271</v>
      </c>
      <c r="R666" s="38" t="s">
        <v>2949</v>
      </c>
    </row>
    <row r="667" spans="1:18" ht="12.75" customHeight="1">
      <c r="A667" s="38" t="s">
        <v>2950</v>
      </c>
      <c r="B667" s="43" t="s">
        <v>1272</v>
      </c>
      <c r="C667" s="178">
        <v>5805</v>
      </c>
      <c r="D667" s="178">
        <v>0</v>
      </c>
      <c r="E667" s="178">
        <v>6673.7780000000002</v>
      </c>
      <c r="F667" s="178">
        <v>0</v>
      </c>
      <c r="G667" s="178">
        <v>542.41800000000001</v>
      </c>
      <c r="H667" s="178">
        <v>0</v>
      </c>
      <c r="I667" s="178">
        <v>0</v>
      </c>
      <c r="J667" s="178">
        <v>5783</v>
      </c>
      <c r="K667" s="178">
        <v>0</v>
      </c>
      <c r="L667" s="178">
        <v>7051.0020000000004</v>
      </c>
      <c r="M667" s="178">
        <v>0</v>
      </c>
      <c r="N667" s="178">
        <v>578.30600000000004</v>
      </c>
      <c r="O667" s="178">
        <v>0</v>
      </c>
      <c r="P667" s="178">
        <v>0</v>
      </c>
      <c r="Q667" s="201" t="s">
        <v>1272</v>
      </c>
      <c r="R667" s="38" t="s">
        <v>2950</v>
      </c>
    </row>
    <row r="668" spans="1:18" ht="12.75" customHeight="1">
      <c r="A668" s="38" t="s">
        <v>2951</v>
      </c>
      <c r="B668" s="43" t="s">
        <v>1273</v>
      </c>
      <c r="C668" s="178">
        <v>1801</v>
      </c>
      <c r="D668" s="178">
        <v>0</v>
      </c>
      <c r="E668" s="178">
        <v>4343.7879999999996</v>
      </c>
      <c r="F668" s="178">
        <v>0</v>
      </c>
      <c r="G668" s="178">
        <v>436.053</v>
      </c>
      <c r="H668" s="178">
        <v>0</v>
      </c>
      <c r="I668" s="178">
        <v>0</v>
      </c>
      <c r="J668" s="178">
        <v>1798</v>
      </c>
      <c r="K668" s="178">
        <v>0</v>
      </c>
      <c r="L668" s="178">
        <v>3949.5320000000002</v>
      </c>
      <c r="M668" s="178">
        <v>0</v>
      </c>
      <c r="N668" s="178">
        <v>454.18400000000003</v>
      </c>
      <c r="O668" s="178">
        <v>0</v>
      </c>
      <c r="P668" s="178">
        <v>0</v>
      </c>
      <c r="Q668" s="201" t="s">
        <v>1273</v>
      </c>
      <c r="R668" s="38" t="s">
        <v>2951</v>
      </c>
    </row>
    <row r="669" spans="1:18" ht="12.75" customHeight="1">
      <c r="A669" s="38" t="s">
        <v>2952</v>
      </c>
      <c r="B669" s="43" t="s">
        <v>1274</v>
      </c>
      <c r="C669" s="178">
        <v>8184</v>
      </c>
      <c r="D669" s="178">
        <v>301.11500000000001</v>
      </c>
      <c r="E669" s="178">
        <v>9816.1470000000008</v>
      </c>
      <c r="F669" s="178">
        <v>301.11500000000001</v>
      </c>
      <c r="G669" s="178">
        <v>7272.6930000000002</v>
      </c>
      <c r="H669" s="178">
        <v>0</v>
      </c>
      <c r="I669" s="178">
        <v>0</v>
      </c>
      <c r="J669" s="178">
        <v>8350</v>
      </c>
      <c r="K669" s="178">
        <v>342.70600000000002</v>
      </c>
      <c r="L669" s="178">
        <v>10110.754999999999</v>
      </c>
      <c r="M669" s="178">
        <v>342.70699999999999</v>
      </c>
      <c r="N669" s="178">
        <v>7597.4579999999996</v>
      </c>
      <c r="O669" s="178">
        <v>0</v>
      </c>
      <c r="P669" s="178">
        <v>0</v>
      </c>
      <c r="Q669" s="201" t="s">
        <v>1274</v>
      </c>
      <c r="R669" s="38" t="s">
        <v>2952</v>
      </c>
    </row>
    <row r="670" spans="1:18" ht="12.75" customHeight="1">
      <c r="A670" s="38" t="s">
        <v>2953</v>
      </c>
      <c r="B670" s="43" t="s">
        <v>1275</v>
      </c>
      <c r="C670" s="178">
        <v>4155</v>
      </c>
      <c r="D670" s="178">
        <v>0</v>
      </c>
      <c r="E670" s="178">
        <v>3726.7150000000001</v>
      </c>
      <c r="F670" s="178">
        <v>0</v>
      </c>
      <c r="G670" s="178">
        <v>2191.4720000000002</v>
      </c>
      <c r="H670" s="178">
        <v>0</v>
      </c>
      <c r="I670" s="178">
        <v>0</v>
      </c>
      <c r="J670" s="178">
        <v>4277</v>
      </c>
      <c r="K670" s="178">
        <v>0</v>
      </c>
      <c r="L670" s="178">
        <v>2865.3980000000001</v>
      </c>
      <c r="M670" s="178">
        <v>59.228000000000002</v>
      </c>
      <c r="N670" s="178">
        <v>2209.1410000000001</v>
      </c>
      <c r="O670" s="178">
        <v>0</v>
      </c>
      <c r="P670" s="178">
        <v>0</v>
      </c>
      <c r="Q670" s="201" t="s">
        <v>1275</v>
      </c>
      <c r="R670" s="38" t="s">
        <v>2953</v>
      </c>
    </row>
    <row r="671" spans="1:18" ht="12.75" customHeight="1">
      <c r="A671" s="38" t="s">
        <v>2954</v>
      </c>
      <c r="B671" s="43" t="s">
        <v>1276</v>
      </c>
      <c r="C671" s="178">
        <v>6282</v>
      </c>
      <c r="D671" s="178">
        <v>0</v>
      </c>
      <c r="E671" s="178">
        <v>3196.2220000000002</v>
      </c>
      <c r="F671" s="178">
        <v>2652.0729999999999</v>
      </c>
      <c r="G671" s="178">
        <v>9727.4760000000006</v>
      </c>
      <c r="H671" s="178">
        <v>0</v>
      </c>
      <c r="I671" s="178">
        <v>0</v>
      </c>
      <c r="J671" s="178">
        <v>6133</v>
      </c>
      <c r="K671" s="178">
        <v>0</v>
      </c>
      <c r="L671" s="178">
        <v>3349.1880000000001</v>
      </c>
      <c r="M671" s="178">
        <v>2717.2919999999999</v>
      </c>
      <c r="N671" s="178">
        <v>10106.427</v>
      </c>
      <c r="O671" s="178">
        <v>0</v>
      </c>
      <c r="P671" s="178">
        <v>0</v>
      </c>
      <c r="Q671" s="201" t="s">
        <v>1276</v>
      </c>
      <c r="R671" s="38" t="s">
        <v>2954</v>
      </c>
    </row>
    <row r="672" spans="1:18" ht="12.75" customHeight="1">
      <c r="A672" s="38" t="s">
        <v>2955</v>
      </c>
      <c r="B672" s="43" t="s">
        <v>1277</v>
      </c>
      <c r="C672" s="178">
        <v>39153</v>
      </c>
      <c r="D672" s="178">
        <v>5500</v>
      </c>
      <c r="E672" s="178">
        <v>4921.6350000000002</v>
      </c>
      <c r="F672" s="178">
        <v>4534.5069999999996</v>
      </c>
      <c r="G672" s="178">
        <v>35860.133000000002</v>
      </c>
      <c r="H672" s="178">
        <v>4000</v>
      </c>
      <c r="I672" s="178">
        <v>31098.608</v>
      </c>
      <c r="J672" s="178">
        <v>37899</v>
      </c>
      <c r="K672" s="178">
        <v>5500</v>
      </c>
      <c r="L672" s="178">
        <v>5451.7470000000003</v>
      </c>
      <c r="M672" s="178">
        <v>2944.3519999999999</v>
      </c>
      <c r="N672" s="178">
        <v>32872.718999999997</v>
      </c>
      <c r="O672" s="178">
        <v>4000</v>
      </c>
      <c r="P672" s="178">
        <v>30314.449000000001</v>
      </c>
      <c r="Q672" s="201" t="s">
        <v>1277</v>
      </c>
      <c r="R672" s="38" t="s">
        <v>2955</v>
      </c>
    </row>
    <row r="673" spans="1:18" ht="12.75" customHeight="1">
      <c r="A673" s="38" t="s">
        <v>2956</v>
      </c>
      <c r="B673" s="43" t="s">
        <v>1278</v>
      </c>
      <c r="C673" s="178">
        <v>5526</v>
      </c>
      <c r="D673" s="178">
        <v>0</v>
      </c>
      <c r="E673" s="178">
        <v>0</v>
      </c>
      <c r="F673" s="178">
        <v>1123.597</v>
      </c>
      <c r="G673" s="178">
        <v>538.58900000000006</v>
      </c>
      <c r="H673" s="178">
        <v>0</v>
      </c>
      <c r="I673" s="178">
        <v>0</v>
      </c>
      <c r="J673" s="178">
        <v>5599</v>
      </c>
      <c r="K673" s="178">
        <v>0</v>
      </c>
      <c r="L673" s="178">
        <v>0</v>
      </c>
      <c r="M673" s="178">
        <v>1148.597</v>
      </c>
      <c r="N673" s="178">
        <v>646.64800000000002</v>
      </c>
      <c r="O673" s="178">
        <v>0</v>
      </c>
      <c r="P673" s="178">
        <v>0</v>
      </c>
      <c r="Q673" s="201" t="s">
        <v>1278</v>
      </c>
      <c r="R673" s="38" t="s">
        <v>2956</v>
      </c>
    </row>
    <row r="674" spans="1:18" ht="12.75" customHeight="1">
      <c r="A674" s="38" t="s">
        <v>2957</v>
      </c>
      <c r="B674" s="43" t="s">
        <v>1279</v>
      </c>
      <c r="C674" s="178">
        <v>49870</v>
      </c>
      <c r="D674" s="178">
        <v>0</v>
      </c>
      <c r="E674" s="178">
        <v>22963.153999999999</v>
      </c>
      <c r="F674" s="178">
        <v>31165.449000000001</v>
      </c>
      <c r="G674" s="178">
        <v>24474.956999999999</v>
      </c>
      <c r="H674" s="178">
        <v>0</v>
      </c>
      <c r="I674" s="178">
        <v>55062.436000000002</v>
      </c>
      <c r="J674" s="178">
        <v>48695</v>
      </c>
      <c r="K674" s="178">
        <v>0</v>
      </c>
      <c r="L674" s="178">
        <v>25394.458999999999</v>
      </c>
      <c r="M674" s="178">
        <v>32695.544999999998</v>
      </c>
      <c r="N674" s="178">
        <v>23742.123</v>
      </c>
      <c r="O674" s="178">
        <v>0</v>
      </c>
      <c r="P674" s="178">
        <v>48851.356</v>
      </c>
      <c r="Q674" s="201" t="s">
        <v>1279</v>
      </c>
      <c r="R674" s="38" t="s">
        <v>2957</v>
      </c>
    </row>
    <row r="675" spans="1:18" ht="12.75" customHeight="1">
      <c r="A675" s="38" t="s">
        <v>2958</v>
      </c>
      <c r="B675" s="43" t="s">
        <v>1280</v>
      </c>
      <c r="C675" s="178">
        <v>1999</v>
      </c>
      <c r="D675" s="178">
        <v>0</v>
      </c>
      <c r="E675" s="178">
        <v>1287.885</v>
      </c>
      <c r="F675" s="178">
        <v>423.33600000000001</v>
      </c>
      <c r="G675" s="178">
        <v>1625.893</v>
      </c>
      <c r="H675" s="178">
        <v>0</v>
      </c>
      <c r="I675" s="178">
        <v>0</v>
      </c>
      <c r="J675" s="178">
        <v>1949</v>
      </c>
      <c r="K675" s="178">
        <v>0</v>
      </c>
      <c r="L675" s="178">
        <v>1325.2629999999999</v>
      </c>
      <c r="M675" s="178">
        <v>545.70100000000002</v>
      </c>
      <c r="N675" s="178">
        <v>1570.596</v>
      </c>
      <c r="O675" s="178">
        <v>0</v>
      </c>
      <c r="P675" s="178">
        <v>0</v>
      </c>
      <c r="Q675" s="201" t="s">
        <v>1280</v>
      </c>
      <c r="R675" s="38" t="s">
        <v>2958</v>
      </c>
    </row>
    <row r="676" spans="1:18" ht="12.75" customHeight="1">
      <c r="A676" s="38" t="s">
        <v>2959</v>
      </c>
      <c r="B676" s="43" t="s">
        <v>1281</v>
      </c>
      <c r="C676" s="178">
        <v>4029</v>
      </c>
      <c r="D676" s="178">
        <v>0</v>
      </c>
      <c r="E676" s="178">
        <v>3375.2860000000001</v>
      </c>
      <c r="F676" s="178">
        <v>0</v>
      </c>
      <c r="G676" s="178">
        <v>2588.2269999999999</v>
      </c>
      <c r="H676" s="178">
        <v>0</v>
      </c>
      <c r="I676" s="178">
        <v>0</v>
      </c>
      <c r="J676" s="178">
        <v>3995</v>
      </c>
      <c r="K676" s="178">
        <v>0</v>
      </c>
      <c r="L676" s="178">
        <v>348.87</v>
      </c>
      <c r="M676" s="178">
        <v>679.25599999999997</v>
      </c>
      <c r="N676" s="178">
        <v>6020.7169999999996</v>
      </c>
      <c r="O676" s="178">
        <v>0</v>
      </c>
      <c r="P676" s="178">
        <v>0</v>
      </c>
      <c r="Q676" s="201" t="s">
        <v>1281</v>
      </c>
      <c r="R676" s="38" t="s">
        <v>2959</v>
      </c>
    </row>
    <row r="677" spans="1:18" ht="12.75" customHeight="1">
      <c r="A677" s="38" t="s">
        <v>2960</v>
      </c>
      <c r="B677" s="43" t="s">
        <v>1282</v>
      </c>
      <c r="C677" s="178">
        <v>5246</v>
      </c>
      <c r="D677" s="178">
        <v>0</v>
      </c>
      <c r="E677" s="178">
        <v>0</v>
      </c>
      <c r="F677" s="178">
        <v>3060.4169999999999</v>
      </c>
      <c r="G677" s="178">
        <v>428.01799999999997</v>
      </c>
      <c r="H677" s="178">
        <v>0</v>
      </c>
      <c r="I677" s="178">
        <v>0</v>
      </c>
      <c r="J677" s="178">
        <v>5346</v>
      </c>
      <c r="K677" s="178">
        <v>0</v>
      </c>
      <c r="L677" s="178">
        <v>0</v>
      </c>
      <c r="M677" s="178">
        <v>3168.75</v>
      </c>
      <c r="N677" s="178">
        <v>435.00900000000001</v>
      </c>
      <c r="O677" s="178">
        <v>0</v>
      </c>
      <c r="P677" s="178">
        <v>0</v>
      </c>
      <c r="Q677" s="201" t="s">
        <v>1282</v>
      </c>
      <c r="R677" s="38" t="s">
        <v>2960</v>
      </c>
    </row>
    <row r="678" spans="1:18" ht="12.75" customHeight="1">
      <c r="A678" s="38" t="s">
        <v>2961</v>
      </c>
      <c r="B678" s="43" t="s">
        <v>1283</v>
      </c>
      <c r="C678" s="178">
        <v>4144</v>
      </c>
      <c r="D678" s="178">
        <v>0</v>
      </c>
      <c r="E678" s="178">
        <v>1885.355</v>
      </c>
      <c r="F678" s="178">
        <v>0</v>
      </c>
      <c r="G678" s="178">
        <v>2733.6619999999998</v>
      </c>
      <c r="H678" s="178">
        <v>0</v>
      </c>
      <c r="I678" s="178">
        <v>0</v>
      </c>
      <c r="J678" s="178">
        <v>4110</v>
      </c>
      <c r="K678" s="178">
        <v>0</v>
      </c>
      <c r="L678" s="178">
        <v>1949.867</v>
      </c>
      <c r="M678" s="178">
        <v>0</v>
      </c>
      <c r="N678" s="178">
        <v>2979.3820000000001</v>
      </c>
      <c r="O678" s="178">
        <v>0</v>
      </c>
      <c r="P678" s="178">
        <v>0</v>
      </c>
      <c r="Q678" s="201" t="s">
        <v>1283</v>
      </c>
      <c r="R678" s="38" t="s">
        <v>2961</v>
      </c>
    </row>
    <row r="679" spans="1:18" ht="12.75" customHeight="1">
      <c r="A679" s="38" t="s">
        <v>2962</v>
      </c>
      <c r="B679" s="43" t="s">
        <v>1284</v>
      </c>
      <c r="C679" s="178">
        <v>1638</v>
      </c>
      <c r="D679" s="178">
        <v>0</v>
      </c>
      <c r="E679" s="178">
        <v>1495.277</v>
      </c>
      <c r="F679" s="178">
        <v>0</v>
      </c>
      <c r="G679" s="178">
        <v>0</v>
      </c>
      <c r="H679" s="178">
        <v>0</v>
      </c>
      <c r="I679" s="178">
        <v>0</v>
      </c>
      <c r="J679" s="178">
        <v>1671</v>
      </c>
      <c r="K679" s="178">
        <v>0</v>
      </c>
      <c r="L679" s="178">
        <v>1573.9649999999999</v>
      </c>
      <c r="M679" s="178">
        <v>0</v>
      </c>
      <c r="N679" s="178">
        <v>0</v>
      </c>
      <c r="O679" s="178">
        <v>0</v>
      </c>
      <c r="P679" s="178">
        <v>0</v>
      </c>
      <c r="Q679" s="201" t="s">
        <v>1284</v>
      </c>
      <c r="R679" s="38" t="s">
        <v>2962</v>
      </c>
    </row>
    <row r="680" spans="1:18" ht="12.75" customHeight="1">
      <c r="A680" s="38" t="s">
        <v>2963</v>
      </c>
      <c r="B680" s="43" t="s">
        <v>1285</v>
      </c>
      <c r="C680" s="178">
        <v>1932</v>
      </c>
      <c r="D680" s="178">
        <v>102.355</v>
      </c>
      <c r="E680" s="178">
        <v>2107.4290000000001</v>
      </c>
      <c r="F680" s="178">
        <v>0</v>
      </c>
      <c r="G680" s="178">
        <v>0</v>
      </c>
      <c r="H680" s="178">
        <v>0</v>
      </c>
      <c r="I680" s="178">
        <v>0</v>
      </c>
      <c r="J680" s="178">
        <v>1936</v>
      </c>
      <c r="K680" s="178">
        <v>134.965</v>
      </c>
      <c r="L680" s="178">
        <v>1364.75</v>
      </c>
      <c r="M680" s="178">
        <v>0</v>
      </c>
      <c r="N680" s="178">
        <v>0</v>
      </c>
      <c r="O680" s="178">
        <v>0</v>
      </c>
      <c r="P680" s="178">
        <v>0</v>
      </c>
      <c r="Q680" s="201" t="s">
        <v>1285</v>
      </c>
      <c r="R680" s="38" t="s">
        <v>2963</v>
      </c>
    </row>
    <row r="681" spans="1:18" ht="12.75" customHeight="1">
      <c r="A681" s="38" t="s">
        <v>2964</v>
      </c>
      <c r="B681" s="43" t="s">
        <v>1286</v>
      </c>
      <c r="C681" s="178">
        <v>2443</v>
      </c>
      <c r="D681" s="178">
        <v>0</v>
      </c>
      <c r="E681" s="178">
        <v>4463.74</v>
      </c>
      <c r="F681" s="178">
        <v>0</v>
      </c>
      <c r="G681" s="178">
        <v>126.581</v>
      </c>
      <c r="H681" s="178">
        <v>0</v>
      </c>
      <c r="I681" s="178">
        <v>0</v>
      </c>
      <c r="J681" s="178">
        <v>2471</v>
      </c>
      <c r="K681" s="178">
        <v>0</v>
      </c>
      <c r="L681" s="178">
        <v>4606.3130000000001</v>
      </c>
      <c r="M681" s="178">
        <v>0</v>
      </c>
      <c r="N681" s="178">
        <v>143.59299999999999</v>
      </c>
      <c r="O681" s="178">
        <v>0</v>
      </c>
      <c r="P681" s="178">
        <v>0</v>
      </c>
      <c r="Q681" s="201" t="s">
        <v>1286</v>
      </c>
      <c r="R681" s="38" t="s">
        <v>2964</v>
      </c>
    </row>
    <row r="682" spans="1:18" ht="12.75" customHeight="1">
      <c r="A682" s="38" t="s">
        <v>2965</v>
      </c>
      <c r="B682" s="43" t="s">
        <v>1287</v>
      </c>
      <c r="C682" s="178">
        <v>19852</v>
      </c>
      <c r="D682" s="178">
        <v>600</v>
      </c>
      <c r="E682" s="178">
        <v>28011.266</v>
      </c>
      <c r="F682" s="178">
        <v>2561</v>
      </c>
      <c r="G682" s="178">
        <v>2828.1469999999999</v>
      </c>
      <c r="H682" s="178">
        <v>0</v>
      </c>
      <c r="I682" s="178">
        <v>123.70699999999999</v>
      </c>
      <c r="J682" s="178">
        <v>20039</v>
      </c>
      <c r="K682" s="178">
        <v>4886.9629999999997</v>
      </c>
      <c r="L682" s="178">
        <v>5568.3469999999998</v>
      </c>
      <c r="M682" s="178">
        <v>2281</v>
      </c>
      <c r="N682" s="178">
        <v>18966.645</v>
      </c>
      <c r="O682" s="178">
        <v>0</v>
      </c>
      <c r="P682" s="178">
        <v>177.87899999999999</v>
      </c>
      <c r="Q682" s="201" t="s">
        <v>1287</v>
      </c>
      <c r="R682" s="38" t="s">
        <v>2965</v>
      </c>
    </row>
    <row r="683" spans="1:18" ht="12.75" customHeight="1">
      <c r="A683" s="38" t="s">
        <v>2966</v>
      </c>
      <c r="B683" s="43" t="s">
        <v>1288</v>
      </c>
      <c r="C683" s="178">
        <v>2556</v>
      </c>
      <c r="D683" s="178">
        <v>0</v>
      </c>
      <c r="E683" s="178">
        <v>1785.3979999999999</v>
      </c>
      <c r="F683" s="178">
        <v>2304.951</v>
      </c>
      <c r="G683" s="178">
        <v>4337.4859999999999</v>
      </c>
      <c r="H683" s="178">
        <v>0</v>
      </c>
      <c r="I683" s="178">
        <v>0</v>
      </c>
      <c r="J683" s="178">
        <v>2588</v>
      </c>
      <c r="K683" s="178">
        <v>0</v>
      </c>
      <c r="L683" s="178">
        <v>1941.8209999999999</v>
      </c>
      <c r="M683" s="178">
        <v>3056.7289999999998</v>
      </c>
      <c r="N683" s="178">
        <v>4078.25</v>
      </c>
      <c r="O683" s="178">
        <v>0</v>
      </c>
      <c r="P683" s="178">
        <v>0</v>
      </c>
      <c r="Q683" s="201" t="s">
        <v>1288</v>
      </c>
      <c r="R683" s="38" t="s">
        <v>2966</v>
      </c>
    </row>
    <row r="684" spans="1:18" ht="12.75" customHeight="1">
      <c r="A684" s="38" t="s">
        <v>2967</v>
      </c>
      <c r="B684" s="43" t="s">
        <v>1289</v>
      </c>
      <c r="C684" s="178">
        <v>62657</v>
      </c>
      <c r="D684" s="178">
        <v>0</v>
      </c>
      <c r="E684" s="178">
        <v>9033.2260000000006</v>
      </c>
      <c r="F684" s="178">
        <v>0</v>
      </c>
      <c r="G684" s="178">
        <v>90013.718999999997</v>
      </c>
      <c r="H684" s="178">
        <v>26175.058000000001</v>
      </c>
      <c r="I684" s="178">
        <v>74593.271999999997</v>
      </c>
      <c r="J684" s="178">
        <v>61293</v>
      </c>
      <c r="K684" s="178">
        <v>0</v>
      </c>
      <c r="L684" s="178">
        <v>5994.0150000000003</v>
      </c>
      <c r="M684" s="178">
        <v>0</v>
      </c>
      <c r="N684" s="178">
        <v>87986.796000000002</v>
      </c>
      <c r="O684" s="178">
        <v>26750</v>
      </c>
      <c r="P684" s="178">
        <v>71892.625</v>
      </c>
      <c r="Q684" s="201" t="s">
        <v>1289</v>
      </c>
      <c r="R684" s="38" t="s">
        <v>2967</v>
      </c>
    </row>
    <row r="685" spans="1:18" ht="12.75" customHeight="1">
      <c r="A685" s="38" t="s">
        <v>2968</v>
      </c>
      <c r="B685" s="43" t="s">
        <v>1290</v>
      </c>
      <c r="C685" s="178">
        <v>3338</v>
      </c>
      <c r="D685" s="178">
        <v>0</v>
      </c>
      <c r="E685" s="178">
        <v>0</v>
      </c>
      <c r="F685" s="178">
        <v>0</v>
      </c>
      <c r="G685" s="178">
        <v>0</v>
      </c>
      <c r="H685" s="178">
        <v>0</v>
      </c>
      <c r="I685" s="178">
        <v>0</v>
      </c>
      <c r="J685" s="178">
        <v>3345</v>
      </c>
      <c r="K685" s="178">
        <v>0</v>
      </c>
      <c r="L685" s="178">
        <v>0</v>
      </c>
      <c r="M685" s="178">
        <v>0</v>
      </c>
      <c r="N685" s="178">
        <v>0</v>
      </c>
      <c r="O685" s="178">
        <v>0</v>
      </c>
      <c r="P685" s="178">
        <v>0</v>
      </c>
      <c r="Q685" s="201" t="s">
        <v>1290</v>
      </c>
      <c r="R685" s="38" t="s">
        <v>2968</v>
      </c>
    </row>
    <row r="686" spans="1:18" ht="12.75" customHeight="1">
      <c r="A686" s="38" t="s">
        <v>2969</v>
      </c>
      <c r="B686" s="43" t="s">
        <v>1291</v>
      </c>
      <c r="C686" s="178">
        <v>4916</v>
      </c>
      <c r="D686" s="178">
        <v>3.5</v>
      </c>
      <c r="E686" s="178">
        <v>12423.007</v>
      </c>
      <c r="F686" s="178">
        <v>651.82100000000003</v>
      </c>
      <c r="G686" s="178">
        <v>18203.026999999998</v>
      </c>
      <c r="H686" s="178">
        <v>0</v>
      </c>
      <c r="I686" s="178">
        <v>0</v>
      </c>
      <c r="J686" s="178">
        <v>4965</v>
      </c>
      <c r="K686" s="178">
        <v>7</v>
      </c>
      <c r="L686" s="178">
        <v>12875.279</v>
      </c>
      <c r="M686" s="178">
        <v>2327.9609999999998</v>
      </c>
      <c r="N686" s="178">
        <v>11560.927</v>
      </c>
      <c r="O686" s="178">
        <v>0</v>
      </c>
      <c r="P686" s="178">
        <v>0</v>
      </c>
      <c r="Q686" s="201" t="s">
        <v>1291</v>
      </c>
      <c r="R686" s="38" t="s">
        <v>2969</v>
      </c>
    </row>
    <row r="687" spans="1:18" ht="12.75" customHeight="1">
      <c r="A687" s="38" t="s">
        <v>2970</v>
      </c>
      <c r="B687" s="43" t="s">
        <v>1292</v>
      </c>
      <c r="C687" s="178">
        <v>3486</v>
      </c>
      <c r="D687" s="178">
        <v>0</v>
      </c>
      <c r="E687" s="178">
        <v>1536.28</v>
      </c>
      <c r="F687" s="178">
        <v>0</v>
      </c>
      <c r="G687" s="178">
        <v>2159.25</v>
      </c>
      <c r="H687" s="178">
        <v>0</v>
      </c>
      <c r="I687" s="178">
        <v>0</v>
      </c>
      <c r="J687" s="178">
        <v>3417</v>
      </c>
      <c r="K687" s="178">
        <v>0</v>
      </c>
      <c r="L687" s="178">
        <v>1605.453</v>
      </c>
      <c r="M687" s="178">
        <v>0</v>
      </c>
      <c r="N687" s="178">
        <v>2220.25</v>
      </c>
      <c r="O687" s="178">
        <v>0</v>
      </c>
      <c r="P687" s="178">
        <v>0</v>
      </c>
      <c r="Q687" s="201" t="s">
        <v>1292</v>
      </c>
      <c r="R687" s="38" t="s">
        <v>2970</v>
      </c>
    </row>
    <row r="688" spans="1:18" ht="12.75" customHeight="1">
      <c r="A688" s="38" t="s">
        <v>2971</v>
      </c>
      <c r="B688" s="43" t="s">
        <v>1293</v>
      </c>
      <c r="C688" s="178">
        <v>3067</v>
      </c>
      <c r="D688" s="178">
        <v>0</v>
      </c>
      <c r="E688" s="178">
        <v>2615.8449999999998</v>
      </c>
      <c r="F688" s="178">
        <v>0</v>
      </c>
      <c r="G688" s="178">
        <v>971.428</v>
      </c>
      <c r="H688" s="178">
        <v>0</v>
      </c>
      <c r="I688" s="178">
        <v>0</v>
      </c>
      <c r="J688" s="178">
        <v>3269</v>
      </c>
      <c r="K688" s="178">
        <v>0</v>
      </c>
      <c r="L688" s="178">
        <v>2787.1019999999999</v>
      </c>
      <c r="M688" s="178">
        <v>0</v>
      </c>
      <c r="N688" s="178">
        <v>1086.261</v>
      </c>
      <c r="O688" s="178">
        <v>0</v>
      </c>
      <c r="P688" s="178">
        <v>0</v>
      </c>
      <c r="Q688" s="201" t="s">
        <v>1293</v>
      </c>
      <c r="R688" s="38" t="s">
        <v>2971</v>
      </c>
    </row>
    <row r="689" spans="1:18" ht="12.75" customHeight="1">
      <c r="A689" s="38" t="s">
        <v>2972</v>
      </c>
      <c r="B689" s="43" t="s">
        <v>1294</v>
      </c>
      <c r="C689" s="178">
        <v>7518</v>
      </c>
      <c r="D689" s="178">
        <v>0</v>
      </c>
      <c r="E689" s="178">
        <v>0</v>
      </c>
      <c r="F689" s="178">
        <v>1085.489</v>
      </c>
      <c r="G689" s="178">
        <v>5089.6629999999996</v>
      </c>
      <c r="H689" s="178">
        <v>0</v>
      </c>
      <c r="I689" s="178">
        <v>0</v>
      </c>
      <c r="J689" s="178">
        <v>7405</v>
      </c>
      <c r="K689" s="178">
        <v>0</v>
      </c>
      <c r="L689" s="178">
        <v>0</v>
      </c>
      <c r="M689" s="178">
        <v>1256.077</v>
      </c>
      <c r="N689" s="178">
        <v>5374.442</v>
      </c>
      <c r="O689" s="178">
        <v>0</v>
      </c>
      <c r="P689" s="178">
        <v>0</v>
      </c>
      <c r="Q689" s="201" t="s">
        <v>1294</v>
      </c>
      <c r="R689" s="38" t="s">
        <v>2972</v>
      </c>
    </row>
    <row r="690" spans="1:18" ht="12.75" customHeight="1">
      <c r="A690" s="38" t="s">
        <v>2973</v>
      </c>
      <c r="B690" s="43" t="s">
        <v>1295</v>
      </c>
      <c r="C690" s="178">
        <v>2543</v>
      </c>
      <c r="D690" s="178">
        <v>0</v>
      </c>
      <c r="E690" s="178">
        <v>79.167000000000002</v>
      </c>
      <c r="F690" s="178">
        <v>0</v>
      </c>
      <c r="G690" s="178">
        <v>0</v>
      </c>
      <c r="H690" s="178">
        <v>0</v>
      </c>
      <c r="I690" s="178">
        <v>0</v>
      </c>
      <c r="J690" s="178">
        <v>2517</v>
      </c>
      <c r="K690" s="178">
        <v>0</v>
      </c>
      <c r="L690" s="178">
        <v>96.284999999999997</v>
      </c>
      <c r="M690" s="178">
        <v>0</v>
      </c>
      <c r="N690" s="178">
        <v>52.5</v>
      </c>
      <c r="O690" s="178">
        <v>0</v>
      </c>
      <c r="P690" s="178">
        <v>0</v>
      </c>
      <c r="Q690" s="201" t="s">
        <v>1295</v>
      </c>
      <c r="R690" s="38" t="s">
        <v>2973</v>
      </c>
    </row>
    <row r="691" spans="1:18" ht="12.75" customHeight="1">
      <c r="A691" s="38" t="s">
        <v>2974</v>
      </c>
      <c r="B691" s="43" t="s">
        <v>1296</v>
      </c>
      <c r="C691" s="178">
        <v>4926</v>
      </c>
      <c r="D691" s="178">
        <v>0</v>
      </c>
      <c r="E691" s="178">
        <v>9160.152</v>
      </c>
      <c r="F691" s="178">
        <v>229.8</v>
      </c>
      <c r="G691" s="178">
        <v>3420.67</v>
      </c>
      <c r="H691" s="178">
        <v>0</v>
      </c>
      <c r="I691" s="178">
        <v>0</v>
      </c>
      <c r="J691" s="178">
        <v>4956</v>
      </c>
      <c r="K691" s="178">
        <v>0</v>
      </c>
      <c r="L691" s="178">
        <v>9925.1419999999998</v>
      </c>
      <c r="M691" s="178">
        <v>1234.8309999999999</v>
      </c>
      <c r="N691" s="178">
        <v>3612.4969999999998</v>
      </c>
      <c r="O691" s="178">
        <v>0</v>
      </c>
      <c r="P691" s="178">
        <v>0</v>
      </c>
      <c r="Q691" s="201" t="s">
        <v>1296</v>
      </c>
      <c r="R691" s="38" t="s">
        <v>2974</v>
      </c>
    </row>
    <row r="692" spans="1:18" ht="12.75" customHeight="1">
      <c r="A692" s="38" t="s">
        <v>2975</v>
      </c>
      <c r="B692" s="43" t="s">
        <v>1297</v>
      </c>
      <c r="C692" s="178">
        <v>5403</v>
      </c>
      <c r="D692" s="178">
        <v>0</v>
      </c>
      <c r="E692" s="178">
        <v>2131.7339999999999</v>
      </c>
      <c r="F692" s="178">
        <v>0</v>
      </c>
      <c r="G692" s="178">
        <v>2272.8409999999999</v>
      </c>
      <c r="H692" s="178">
        <v>0</v>
      </c>
      <c r="I692" s="178">
        <v>0</v>
      </c>
      <c r="J692" s="178">
        <v>5368</v>
      </c>
      <c r="K692" s="178">
        <v>0</v>
      </c>
      <c r="L692" s="178">
        <v>2289.0259999999998</v>
      </c>
      <c r="M692" s="178">
        <v>0</v>
      </c>
      <c r="N692" s="178">
        <v>2446.2190000000001</v>
      </c>
      <c r="O692" s="178">
        <v>0</v>
      </c>
      <c r="P692" s="178">
        <v>0</v>
      </c>
      <c r="Q692" s="201" t="s">
        <v>1297</v>
      </c>
      <c r="R692" s="38" t="s">
        <v>2975</v>
      </c>
    </row>
    <row r="693" spans="1:18" ht="12.75" customHeight="1">
      <c r="A693" s="38" t="s">
        <v>2976</v>
      </c>
      <c r="B693" s="43" t="s">
        <v>1298</v>
      </c>
      <c r="C693" s="178">
        <v>2569</v>
      </c>
      <c r="D693" s="178">
        <v>0</v>
      </c>
      <c r="E693" s="178">
        <v>4916.6949999999997</v>
      </c>
      <c r="F693" s="178">
        <v>0</v>
      </c>
      <c r="G693" s="178">
        <v>4741.1629999999996</v>
      </c>
      <c r="H693" s="178">
        <v>0</v>
      </c>
      <c r="I693" s="178">
        <v>0</v>
      </c>
      <c r="J693" s="178">
        <v>2616</v>
      </c>
      <c r="K693" s="178">
        <v>0</v>
      </c>
      <c r="L693" s="178">
        <v>4310.4539999999997</v>
      </c>
      <c r="M693" s="178">
        <v>0</v>
      </c>
      <c r="N693" s="178">
        <v>4633.4139999999998</v>
      </c>
      <c r="O693" s="178">
        <v>0</v>
      </c>
      <c r="P693" s="178">
        <v>0</v>
      </c>
      <c r="Q693" s="201" t="s">
        <v>1298</v>
      </c>
      <c r="R693" s="38" t="s">
        <v>2976</v>
      </c>
    </row>
    <row r="694" spans="1:18" ht="12.75" customHeight="1">
      <c r="A694" s="38" t="s">
        <v>2977</v>
      </c>
      <c r="B694" s="43" t="s">
        <v>1299</v>
      </c>
      <c r="C694" s="178">
        <v>3194</v>
      </c>
      <c r="D694" s="178">
        <v>0</v>
      </c>
      <c r="E694" s="178">
        <v>634.44200000000001</v>
      </c>
      <c r="F694" s="178">
        <v>0</v>
      </c>
      <c r="G694" s="178">
        <v>1780.261</v>
      </c>
      <c r="H694" s="178">
        <v>0</v>
      </c>
      <c r="I694" s="178">
        <v>0</v>
      </c>
      <c r="J694" s="178">
        <v>3184</v>
      </c>
      <c r="K694" s="178">
        <v>0</v>
      </c>
      <c r="L694" s="178">
        <v>710.13</v>
      </c>
      <c r="M694" s="178">
        <v>0</v>
      </c>
      <c r="N694" s="178">
        <v>1915.7380000000001</v>
      </c>
      <c r="O694" s="178">
        <v>0</v>
      </c>
      <c r="P694" s="178">
        <v>0</v>
      </c>
      <c r="Q694" s="201" t="s">
        <v>1299</v>
      </c>
      <c r="R694" s="38" t="s">
        <v>2977</v>
      </c>
    </row>
    <row r="695" spans="1:18" ht="12.75" customHeight="1">
      <c r="A695" s="38" t="s">
        <v>2978</v>
      </c>
      <c r="B695" s="43" t="s">
        <v>1300</v>
      </c>
      <c r="C695" s="178">
        <v>7338</v>
      </c>
      <c r="D695" s="178">
        <v>632.89700000000005</v>
      </c>
      <c r="E695" s="178">
        <v>0</v>
      </c>
      <c r="F695" s="178">
        <v>6910.692</v>
      </c>
      <c r="G695" s="178">
        <v>9543.8919999999998</v>
      </c>
      <c r="H695" s="178">
        <v>0</v>
      </c>
      <c r="I695" s="178">
        <v>0</v>
      </c>
      <c r="J695" s="178">
        <v>7346</v>
      </c>
      <c r="K695" s="178">
        <v>166.47</v>
      </c>
      <c r="L695" s="178">
        <v>0</v>
      </c>
      <c r="M695" s="178">
        <v>2980</v>
      </c>
      <c r="N695" s="178">
        <v>10049.894</v>
      </c>
      <c r="O695" s="178">
        <v>0</v>
      </c>
      <c r="P695" s="178">
        <v>0</v>
      </c>
      <c r="Q695" s="201" t="s">
        <v>1300</v>
      </c>
      <c r="R695" s="38" t="s">
        <v>2978</v>
      </c>
    </row>
    <row r="696" spans="1:18" ht="12.75" customHeight="1">
      <c r="A696" s="38" t="s">
        <v>2979</v>
      </c>
      <c r="B696" s="43" t="s">
        <v>1301</v>
      </c>
      <c r="C696" s="178">
        <v>1423</v>
      </c>
      <c r="D696" s="178">
        <v>180.715</v>
      </c>
      <c r="E696" s="178">
        <v>847.54600000000005</v>
      </c>
      <c r="F696" s="178">
        <v>34.148000000000003</v>
      </c>
      <c r="G696" s="178">
        <v>3339.9960000000001</v>
      </c>
      <c r="H696" s="178">
        <v>0</v>
      </c>
      <c r="I696" s="178">
        <v>0</v>
      </c>
      <c r="J696" s="178">
        <v>1445</v>
      </c>
      <c r="K696" s="178">
        <v>198.81100000000001</v>
      </c>
      <c r="L696" s="178">
        <v>718.90200000000004</v>
      </c>
      <c r="M696" s="178">
        <v>2407.7800000000002</v>
      </c>
      <c r="N696" s="178">
        <v>946.44500000000005</v>
      </c>
      <c r="O696" s="178">
        <v>0</v>
      </c>
      <c r="P696" s="178">
        <v>0</v>
      </c>
      <c r="Q696" s="201" t="s">
        <v>1301</v>
      </c>
      <c r="R696" s="38" t="s">
        <v>2979</v>
      </c>
    </row>
    <row r="697" spans="1:18" ht="12.75" customHeight="1">
      <c r="A697" s="38" t="s">
        <v>2980</v>
      </c>
      <c r="B697" s="43" t="s">
        <v>1302</v>
      </c>
      <c r="C697" s="178">
        <v>4831</v>
      </c>
      <c r="D697" s="178">
        <v>0</v>
      </c>
      <c r="E697" s="178">
        <v>1325.2270000000001</v>
      </c>
      <c r="F697" s="178">
        <v>0</v>
      </c>
      <c r="G697" s="178">
        <v>595.92499999999995</v>
      </c>
      <c r="H697" s="178">
        <v>0</v>
      </c>
      <c r="I697" s="178">
        <v>0</v>
      </c>
      <c r="J697" s="178">
        <v>4960</v>
      </c>
      <c r="K697" s="178">
        <v>0</v>
      </c>
      <c r="L697" s="178">
        <v>1570.873</v>
      </c>
      <c r="M697" s="178">
        <v>0</v>
      </c>
      <c r="N697" s="178">
        <v>675.93499999999995</v>
      </c>
      <c r="O697" s="178">
        <v>0</v>
      </c>
      <c r="P697" s="178">
        <v>0</v>
      </c>
      <c r="Q697" s="201" t="s">
        <v>1302</v>
      </c>
      <c r="R697" s="38" t="s">
        <v>2980</v>
      </c>
    </row>
    <row r="698" spans="1:18" ht="12.75" customHeight="1">
      <c r="A698" s="38" t="s">
        <v>2981</v>
      </c>
      <c r="B698" s="43" t="s">
        <v>1303</v>
      </c>
      <c r="C698" s="178">
        <v>3975</v>
      </c>
      <c r="D698" s="178">
        <v>2.5</v>
      </c>
      <c r="E698" s="178">
        <v>4160.9449999999997</v>
      </c>
      <c r="F698" s="178">
        <v>0</v>
      </c>
      <c r="G698" s="178">
        <v>0</v>
      </c>
      <c r="H698" s="178">
        <v>0</v>
      </c>
      <c r="I698" s="178">
        <v>0</v>
      </c>
      <c r="J698" s="178">
        <v>3927</v>
      </c>
      <c r="K698" s="178">
        <v>4.5</v>
      </c>
      <c r="L698" s="178">
        <v>4410.5550000000003</v>
      </c>
      <c r="M698" s="178">
        <v>0</v>
      </c>
      <c r="N698" s="178">
        <v>0</v>
      </c>
      <c r="O698" s="178">
        <v>0</v>
      </c>
      <c r="P698" s="178">
        <v>0</v>
      </c>
      <c r="Q698" s="201" t="s">
        <v>1303</v>
      </c>
      <c r="R698" s="38" t="s">
        <v>2981</v>
      </c>
    </row>
    <row r="699" spans="1:18" ht="12.75" customHeight="1">
      <c r="A699" s="38" t="s">
        <v>2982</v>
      </c>
      <c r="B699" s="43" t="s">
        <v>1304</v>
      </c>
      <c r="C699" s="178">
        <v>9969</v>
      </c>
      <c r="D699" s="178">
        <v>0</v>
      </c>
      <c r="E699" s="178">
        <v>4457.1109999999999</v>
      </c>
      <c r="F699" s="178">
        <v>3593.732</v>
      </c>
      <c r="G699" s="178">
        <v>10039.68</v>
      </c>
      <c r="H699" s="178">
        <v>0</v>
      </c>
      <c r="I699" s="178">
        <v>0</v>
      </c>
      <c r="J699" s="178">
        <v>9984</v>
      </c>
      <c r="K699" s="178">
        <v>0</v>
      </c>
      <c r="L699" s="178">
        <v>4903.9279999999999</v>
      </c>
      <c r="M699" s="178">
        <v>3593.732</v>
      </c>
      <c r="N699" s="178">
        <v>9327.7749999999996</v>
      </c>
      <c r="O699" s="178">
        <v>0</v>
      </c>
      <c r="P699" s="178">
        <v>0</v>
      </c>
      <c r="Q699" s="201" t="s">
        <v>1304</v>
      </c>
      <c r="R699" s="38" t="s">
        <v>2982</v>
      </c>
    </row>
    <row r="700" spans="1:18" ht="12.75" customHeight="1">
      <c r="A700" s="38" t="s">
        <v>2983</v>
      </c>
      <c r="B700" s="43" t="s">
        <v>1305</v>
      </c>
      <c r="C700" s="178">
        <v>5620</v>
      </c>
      <c r="D700" s="178">
        <v>0</v>
      </c>
      <c r="E700" s="178">
        <v>2563.9490000000001</v>
      </c>
      <c r="F700" s="178">
        <v>0</v>
      </c>
      <c r="G700" s="178">
        <v>4018.8330000000001</v>
      </c>
      <c r="H700" s="178">
        <v>0</v>
      </c>
      <c r="I700" s="178">
        <v>0</v>
      </c>
      <c r="J700" s="178">
        <v>5668</v>
      </c>
      <c r="K700" s="178">
        <v>0</v>
      </c>
      <c r="L700" s="178">
        <v>2674.4859999999999</v>
      </c>
      <c r="M700" s="178">
        <v>0</v>
      </c>
      <c r="N700" s="178">
        <v>4199.3590000000004</v>
      </c>
      <c r="O700" s="178">
        <v>0</v>
      </c>
      <c r="P700" s="178">
        <v>0</v>
      </c>
      <c r="Q700" s="201" t="s">
        <v>1305</v>
      </c>
      <c r="R700" s="38" t="s">
        <v>2983</v>
      </c>
    </row>
    <row r="701" spans="1:18" ht="12.75" customHeight="1">
      <c r="A701" s="38" t="s">
        <v>2984</v>
      </c>
      <c r="B701" s="43" t="s">
        <v>1306</v>
      </c>
      <c r="C701" s="178">
        <v>8117</v>
      </c>
      <c r="D701" s="178">
        <v>0</v>
      </c>
      <c r="E701" s="178">
        <v>4103.5739999999996</v>
      </c>
      <c r="F701" s="178">
        <v>0</v>
      </c>
      <c r="G701" s="178">
        <v>2857.24</v>
      </c>
      <c r="H701" s="178">
        <v>0</v>
      </c>
      <c r="I701" s="178">
        <v>0</v>
      </c>
      <c r="J701" s="178">
        <v>8235</v>
      </c>
      <c r="K701" s="178">
        <v>0</v>
      </c>
      <c r="L701" s="178">
        <v>4413.0590000000002</v>
      </c>
      <c r="M701" s="178">
        <v>0</v>
      </c>
      <c r="N701" s="178">
        <v>2765.6849999999999</v>
      </c>
      <c r="O701" s="178">
        <v>0</v>
      </c>
      <c r="P701" s="178">
        <v>0</v>
      </c>
      <c r="Q701" s="201" t="s">
        <v>1306</v>
      </c>
      <c r="R701" s="38" t="s">
        <v>2984</v>
      </c>
    </row>
    <row r="702" spans="1:18" ht="12.75" customHeight="1">
      <c r="A702" s="38" t="s">
        <v>2985</v>
      </c>
      <c r="B702" s="43" t="s">
        <v>1307</v>
      </c>
      <c r="C702" s="178">
        <v>7026</v>
      </c>
      <c r="D702" s="178">
        <v>0</v>
      </c>
      <c r="E702" s="178">
        <v>0</v>
      </c>
      <c r="F702" s="178">
        <v>6358.5079999999998</v>
      </c>
      <c r="G702" s="178">
        <v>4321.8909999999996</v>
      </c>
      <c r="H702" s="178">
        <v>0</v>
      </c>
      <c r="I702" s="178">
        <v>0</v>
      </c>
      <c r="J702" s="178">
        <v>7198</v>
      </c>
      <c r="K702" s="178">
        <v>0</v>
      </c>
      <c r="L702" s="178">
        <v>0</v>
      </c>
      <c r="M702" s="178">
        <v>6358.5079999999998</v>
      </c>
      <c r="N702" s="178">
        <v>4547.1319999999996</v>
      </c>
      <c r="O702" s="178">
        <v>0</v>
      </c>
      <c r="P702" s="178">
        <v>0</v>
      </c>
      <c r="Q702" s="201" t="s">
        <v>1307</v>
      </c>
      <c r="R702" s="38" t="s">
        <v>2985</v>
      </c>
    </row>
    <row r="703" spans="1:18" ht="12.75" customHeight="1">
      <c r="A703" s="38" t="s">
        <v>2986</v>
      </c>
      <c r="B703" s="43" t="s">
        <v>1308</v>
      </c>
      <c r="C703" s="178">
        <v>9838</v>
      </c>
      <c r="D703" s="178">
        <v>0</v>
      </c>
      <c r="E703" s="178">
        <v>0</v>
      </c>
      <c r="F703" s="178">
        <v>6049.6589999999997</v>
      </c>
      <c r="G703" s="178">
        <v>20054.02</v>
      </c>
      <c r="H703" s="178">
        <v>0</v>
      </c>
      <c r="I703" s="178">
        <v>0</v>
      </c>
      <c r="J703" s="178">
        <v>10038</v>
      </c>
      <c r="K703" s="178">
        <v>0</v>
      </c>
      <c r="L703" s="178">
        <v>0</v>
      </c>
      <c r="M703" s="178">
        <v>5636.7579999999998</v>
      </c>
      <c r="N703" s="178">
        <v>16191.022999999999</v>
      </c>
      <c r="O703" s="178">
        <v>0</v>
      </c>
      <c r="P703" s="178">
        <v>0</v>
      </c>
      <c r="Q703" s="201" t="s">
        <v>1308</v>
      </c>
      <c r="R703" s="38" t="s">
        <v>2986</v>
      </c>
    </row>
    <row r="704" spans="1:18" ht="12.75" customHeight="1">
      <c r="A704" s="38" t="s">
        <v>2987</v>
      </c>
      <c r="B704" s="43" t="s">
        <v>1309</v>
      </c>
      <c r="C704" s="178">
        <v>5273</v>
      </c>
      <c r="D704" s="178">
        <v>0</v>
      </c>
      <c r="E704" s="178">
        <v>0</v>
      </c>
      <c r="F704" s="178">
        <v>2523</v>
      </c>
      <c r="G704" s="178">
        <v>874.69600000000003</v>
      </c>
      <c r="H704" s="178">
        <v>0</v>
      </c>
      <c r="I704" s="178">
        <v>0</v>
      </c>
      <c r="J704" s="178">
        <v>5277</v>
      </c>
      <c r="K704" s="178">
        <v>0</v>
      </c>
      <c r="L704" s="178">
        <v>0</v>
      </c>
      <c r="M704" s="178">
        <v>2523</v>
      </c>
      <c r="N704" s="178">
        <v>920.21400000000006</v>
      </c>
      <c r="O704" s="178">
        <v>0</v>
      </c>
      <c r="P704" s="178">
        <v>0</v>
      </c>
      <c r="Q704" s="201" t="s">
        <v>1309</v>
      </c>
      <c r="R704" s="38" t="s">
        <v>2987</v>
      </c>
    </row>
    <row r="705" spans="1:18" ht="12.75" customHeight="1">
      <c r="A705" s="38" t="s">
        <v>2988</v>
      </c>
      <c r="B705" s="43" t="s">
        <v>1310</v>
      </c>
      <c r="C705" s="178">
        <v>11255</v>
      </c>
      <c r="D705" s="178">
        <v>0</v>
      </c>
      <c r="E705" s="178">
        <v>31.44</v>
      </c>
      <c r="F705" s="178">
        <v>25640.363000000001</v>
      </c>
      <c r="G705" s="178">
        <v>7169.7950000000001</v>
      </c>
      <c r="H705" s="178">
        <v>0</v>
      </c>
      <c r="I705" s="178">
        <v>4224.7749999999996</v>
      </c>
      <c r="J705" s="178">
        <v>11300</v>
      </c>
      <c r="K705" s="178">
        <v>0</v>
      </c>
      <c r="L705" s="178">
        <v>40.46</v>
      </c>
      <c r="M705" s="178">
        <v>20305.601999999999</v>
      </c>
      <c r="N705" s="178">
        <v>7667.9830000000002</v>
      </c>
      <c r="O705" s="178">
        <v>0</v>
      </c>
      <c r="P705" s="178">
        <v>4270.6220000000003</v>
      </c>
      <c r="Q705" s="201" t="s">
        <v>1310</v>
      </c>
      <c r="R705" s="38" t="s">
        <v>2988</v>
      </c>
    </row>
    <row r="706" spans="1:18" ht="22.5" customHeight="1">
      <c r="A706" s="325" t="s">
        <v>2026</v>
      </c>
      <c r="B706" s="44" t="s">
        <v>2206</v>
      </c>
      <c r="C706" s="178"/>
      <c r="D706" s="178"/>
      <c r="E706" s="178"/>
      <c r="F706" s="178"/>
      <c r="G706" s="178"/>
      <c r="H706" s="178"/>
      <c r="I706" s="178"/>
      <c r="J706" s="178"/>
      <c r="K706" s="178"/>
      <c r="L706" s="178"/>
      <c r="M706" s="178"/>
      <c r="N706" s="178"/>
      <c r="O706" s="178"/>
      <c r="P706" s="178"/>
      <c r="Q706" s="199" t="s">
        <v>2206</v>
      </c>
      <c r="R706" s="325">
        <v>325</v>
      </c>
    </row>
    <row r="707" spans="1:18" ht="12.75" customHeight="1">
      <c r="A707" s="38" t="s">
        <v>2989</v>
      </c>
      <c r="B707" s="43" t="s">
        <v>1311</v>
      </c>
      <c r="C707" s="178">
        <v>4241</v>
      </c>
      <c r="D707" s="178">
        <v>0</v>
      </c>
      <c r="E707" s="178">
        <v>0</v>
      </c>
      <c r="F707" s="178">
        <v>5187.6499999999996</v>
      </c>
      <c r="G707" s="178">
        <v>5207.5219999999999</v>
      </c>
      <c r="H707" s="178">
        <v>0</v>
      </c>
      <c r="I707" s="178">
        <v>0</v>
      </c>
      <c r="J707" s="178">
        <v>4236</v>
      </c>
      <c r="K707" s="178">
        <v>0</v>
      </c>
      <c r="L707" s="178">
        <v>0</v>
      </c>
      <c r="M707" s="178">
        <v>4326.4319999999998</v>
      </c>
      <c r="N707" s="178">
        <v>5505.8549999999996</v>
      </c>
      <c r="O707" s="178">
        <v>0</v>
      </c>
      <c r="P707" s="178">
        <v>0</v>
      </c>
      <c r="Q707" s="201" t="s">
        <v>1311</v>
      </c>
      <c r="R707" s="38" t="s">
        <v>2989</v>
      </c>
    </row>
    <row r="708" spans="1:18" ht="12.75" customHeight="1">
      <c r="A708" s="38" t="s">
        <v>2990</v>
      </c>
      <c r="B708" s="43" t="s">
        <v>1312</v>
      </c>
      <c r="C708" s="178">
        <v>3394</v>
      </c>
      <c r="D708" s="178">
        <v>0</v>
      </c>
      <c r="E708" s="178">
        <v>356.05500000000001</v>
      </c>
      <c r="F708" s="178">
        <v>0</v>
      </c>
      <c r="G708" s="178">
        <v>0</v>
      </c>
      <c r="H708" s="178">
        <v>0</v>
      </c>
      <c r="I708" s="178">
        <v>0</v>
      </c>
      <c r="J708" s="178">
        <v>3372</v>
      </c>
      <c r="K708" s="178">
        <v>313.13200000000001</v>
      </c>
      <c r="L708" s="178">
        <v>143.625</v>
      </c>
      <c r="M708" s="178">
        <v>0</v>
      </c>
      <c r="N708" s="178">
        <v>0</v>
      </c>
      <c r="O708" s="178">
        <v>0</v>
      </c>
      <c r="P708" s="178">
        <v>0</v>
      </c>
      <c r="Q708" s="201" t="s">
        <v>1312</v>
      </c>
      <c r="R708" s="38" t="s">
        <v>2990</v>
      </c>
    </row>
    <row r="709" spans="1:18" ht="12.75" customHeight="1">
      <c r="A709" s="38" t="s">
        <v>2991</v>
      </c>
      <c r="B709" s="43" t="s">
        <v>1313</v>
      </c>
      <c r="C709" s="178">
        <v>4196</v>
      </c>
      <c r="D709" s="178">
        <v>0</v>
      </c>
      <c r="E709" s="178">
        <v>4450</v>
      </c>
      <c r="F709" s="178">
        <v>0</v>
      </c>
      <c r="G709" s="178">
        <v>0</v>
      </c>
      <c r="H709" s="178">
        <v>0</v>
      </c>
      <c r="I709" s="178">
        <v>0</v>
      </c>
      <c r="J709" s="178">
        <v>4244</v>
      </c>
      <c r="K709" s="178">
        <v>0</v>
      </c>
      <c r="L709" s="178">
        <v>0</v>
      </c>
      <c r="M709" s="178">
        <v>0</v>
      </c>
      <c r="N709" s="178">
        <v>0</v>
      </c>
      <c r="O709" s="178">
        <v>0</v>
      </c>
      <c r="P709" s="178">
        <v>0</v>
      </c>
      <c r="Q709" s="201" t="s">
        <v>1313</v>
      </c>
      <c r="R709" s="38" t="s">
        <v>2991</v>
      </c>
    </row>
    <row r="710" spans="1:18" ht="12.75" customHeight="1">
      <c r="A710" s="38" t="s">
        <v>2992</v>
      </c>
      <c r="B710" s="43" t="s">
        <v>1314</v>
      </c>
      <c r="C710" s="178">
        <v>6176</v>
      </c>
      <c r="D710" s="178">
        <v>0</v>
      </c>
      <c r="E710" s="178">
        <v>495</v>
      </c>
      <c r="F710" s="178">
        <v>0</v>
      </c>
      <c r="G710" s="178">
        <v>870.67</v>
      </c>
      <c r="H710" s="178">
        <v>0</v>
      </c>
      <c r="I710" s="178">
        <v>0</v>
      </c>
      <c r="J710" s="178">
        <v>6185</v>
      </c>
      <c r="K710" s="178">
        <v>0</v>
      </c>
      <c r="L710" s="178">
        <v>651.596</v>
      </c>
      <c r="M710" s="178">
        <v>0</v>
      </c>
      <c r="N710" s="178">
        <v>993.04</v>
      </c>
      <c r="O710" s="178">
        <v>0</v>
      </c>
      <c r="P710" s="178">
        <v>0</v>
      </c>
      <c r="Q710" s="201" t="s">
        <v>1314</v>
      </c>
      <c r="R710" s="38" t="s">
        <v>2992</v>
      </c>
    </row>
    <row r="711" spans="1:18" ht="12.75" customHeight="1">
      <c r="A711" s="38" t="s">
        <v>2993</v>
      </c>
      <c r="B711" s="43" t="s">
        <v>1315</v>
      </c>
      <c r="C711" s="178">
        <v>6483</v>
      </c>
      <c r="D711" s="178">
        <v>0</v>
      </c>
      <c r="E711" s="178">
        <v>197.64</v>
      </c>
      <c r="F711" s="178">
        <v>1963.2840000000001</v>
      </c>
      <c r="G711" s="178">
        <v>148.28100000000001</v>
      </c>
      <c r="H711" s="178">
        <v>0</v>
      </c>
      <c r="I711" s="178">
        <v>0</v>
      </c>
      <c r="J711" s="178">
        <v>6540</v>
      </c>
      <c r="K711" s="178">
        <v>0</v>
      </c>
      <c r="L711" s="178">
        <v>251.61199999999999</v>
      </c>
      <c r="M711" s="178">
        <v>1453.4659999999999</v>
      </c>
      <c r="N711" s="178">
        <v>185.501</v>
      </c>
      <c r="O711" s="178">
        <v>0</v>
      </c>
      <c r="P711" s="178">
        <v>0</v>
      </c>
      <c r="Q711" s="201" t="s">
        <v>1315</v>
      </c>
      <c r="R711" s="38" t="s">
        <v>2993</v>
      </c>
    </row>
    <row r="712" spans="1:18" ht="12.75" customHeight="1">
      <c r="A712" s="38" t="s">
        <v>2994</v>
      </c>
      <c r="B712" s="43" t="s">
        <v>1316</v>
      </c>
      <c r="C712" s="178">
        <v>3158</v>
      </c>
      <c r="D712" s="178">
        <v>0</v>
      </c>
      <c r="E712" s="178">
        <v>650.5</v>
      </c>
      <c r="F712" s="178">
        <v>0</v>
      </c>
      <c r="G712" s="178">
        <v>0</v>
      </c>
      <c r="H712" s="178">
        <v>0</v>
      </c>
      <c r="I712" s="178">
        <v>0</v>
      </c>
      <c r="J712" s="178">
        <v>3276</v>
      </c>
      <c r="K712" s="178">
        <v>0</v>
      </c>
      <c r="L712" s="178">
        <v>722.5</v>
      </c>
      <c r="M712" s="178">
        <v>0</v>
      </c>
      <c r="N712" s="178">
        <v>0</v>
      </c>
      <c r="O712" s="178">
        <v>0</v>
      </c>
      <c r="P712" s="178">
        <v>0</v>
      </c>
      <c r="Q712" s="201" t="s">
        <v>1316</v>
      </c>
      <c r="R712" s="38" t="s">
        <v>2994</v>
      </c>
    </row>
    <row r="713" spans="1:18" ht="12.75" customHeight="1">
      <c r="A713" s="38" t="s">
        <v>2995</v>
      </c>
      <c r="B713" s="43" t="s">
        <v>1317</v>
      </c>
      <c r="C713" s="178">
        <v>2491</v>
      </c>
      <c r="D713" s="178">
        <v>0</v>
      </c>
      <c r="E713" s="178">
        <v>1462.5</v>
      </c>
      <c r="F713" s="178">
        <v>1504.7739999999999</v>
      </c>
      <c r="G713" s="178">
        <v>220</v>
      </c>
      <c r="H713" s="178">
        <v>0</v>
      </c>
      <c r="I713" s="178">
        <v>0</v>
      </c>
      <c r="J713" s="178">
        <v>2523</v>
      </c>
      <c r="K713" s="178">
        <v>0</v>
      </c>
      <c r="L713" s="178">
        <v>1562.5</v>
      </c>
      <c r="M713" s="178">
        <v>1331.856</v>
      </c>
      <c r="N713" s="178">
        <v>270</v>
      </c>
      <c r="O713" s="178">
        <v>0</v>
      </c>
      <c r="P713" s="178">
        <v>0</v>
      </c>
      <c r="Q713" s="201" t="s">
        <v>1317</v>
      </c>
      <c r="R713" s="38" t="s">
        <v>2995</v>
      </c>
    </row>
    <row r="714" spans="1:18" ht="12.75" customHeight="1">
      <c r="A714" s="38" t="s">
        <v>2996</v>
      </c>
      <c r="B714" s="43" t="s">
        <v>1318</v>
      </c>
      <c r="C714" s="178">
        <v>2751</v>
      </c>
      <c r="D714" s="178">
        <v>0</v>
      </c>
      <c r="E714" s="178">
        <v>2293.7950000000001</v>
      </c>
      <c r="F714" s="178">
        <v>0</v>
      </c>
      <c r="G714" s="178">
        <v>2120.9450000000002</v>
      </c>
      <c r="H714" s="178">
        <v>0</v>
      </c>
      <c r="I714" s="178">
        <v>0</v>
      </c>
      <c r="J714" s="178">
        <v>2876</v>
      </c>
      <c r="K714" s="178">
        <v>0</v>
      </c>
      <c r="L714" s="178">
        <v>2456.6350000000002</v>
      </c>
      <c r="M714" s="178">
        <v>0</v>
      </c>
      <c r="N714" s="178">
        <v>1912.2329999999999</v>
      </c>
      <c r="O714" s="178">
        <v>0</v>
      </c>
      <c r="P714" s="178">
        <v>0</v>
      </c>
      <c r="Q714" s="201" t="s">
        <v>1318</v>
      </c>
      <c r="R714" s="38" t="s">
        <v>2996</v>
      </c>
    </row>
    <row r="715" spans="1:18" ht="12.75" customHeight="1">
      <c r="A715" s="38" t="s">
        <v>2997</v>
      </c>
      <c r="B715" s="43" t="s">
        <v>1319</v>
      </c>
      <c r="C715" s="178">
        <v>14650</v>
      </c>
      <c r="D715" s="178">
        <v>0</v>
      </c>
      <c r="E715" s="178">
        <v>246</v>
      </c>
      <c r="F715" s="178">
        <v>1451.643</v>
      </c>
      <c r="G715" s="178">
        <v>5289.4979999999996</v>
      </c>
      <c r="H715" s="178">
        <v>0</v>
      </c>
      <c r="I715" s="178">
        <v>0</v>
      </c>
      <c r="J715" s="178">
        <v>14593</v>
      </c>
      <c r="K715" s="178">
        <v>0</v>
      </c>
      <c r="L715" s="178">
        <v>287</v>
      </c>
      <c r="M715" s="178">
        <v>1145.356</v>
      </c>
      <c r="N715" s="178">
        <v>4793.6270000000004</v>
      </c>
      <c r="O715" s="178">
        <v>0</v>
      </c>
      <c r="P715" s="178">
        <v>0</v>
      </c>
      <c r="Q715" s="201" t="s">
        <v>1319</v>
      </c>
      <c r="R715" s="38" t="s">
        <v>2997</v>
      </c>
    </row>
    <row r="716" spans="1:18" ht="12.75" customHeight="1">
      <c r="A716" s="38" t="s">
        <v>2998</v>
      </c>
      <c r="B716" s="43" t="s">
        <v>1320</v>
      </c>
      <c r="C716" s="178">
        <v>25020</v>
      </c>
      <c r="D716" s="178">
        <v>0</v>
      </c>
      <c r="E716" s="178">
        <v>0</v>
      </c>
      <c r="F716" s="178">
        <v>2924.2750000000001</v>
      </c>
      <c r="G716" s="178">
        <v>47714.800999999999</v>
      </c>
      <c r="H716" s="178">
        <v>0</v>
      </c>
      <c r="I716" s="178">
        <v>0</v>
      </c>
      <c r="J716" s="178">
        <v>25266</v>
      </c>
      <c r="K716" s="178">
        <v>0</v>
      </c>
      <c r="L716" s="178">
        <v>0</v>
      </c>
      <c r="M716" s="178">
        <v>2924.2750000000001</v>
      </c>
      <c r="N716" s="178">
        <v>46307.449000000001</v>
      </c>
      <c r="O716" s="178">
        <v>0</v>
      </c>
      <c r="P716" s="178">
        <v>0</v>
      </c>
      <c r="Q716" s="201" t="s">
        <v>1320</v>
      </c>
      <c r="R716" s="38" t="s">
        <v>2998</v>
      </c>
    </row>
    <row r="717" spans="1:18" ht="12.75" customHeight="1">
      <c r="A717" s="38" t="s">
        <v>2999</v>
      </c>
      <c r="B717" s="43" t="s">
        <v>1321</v>
      </c>
      <c r="C717" s="178">
        <v>1904</v>
      </c>
      <c r="D717" s="178">
        <v>0</v>
      </c>
      <c r="E717" s="178">
        <v>1222.547</v>
      </c>
      <c r="F717" s="178">
        <v>0</v>
      </c>
      <c r="G717" s="178">
        <v>0</v>
      </c>
      <c r="H717" s="178">
        <v>0</v>
      </c>
      <c r="I717" s="178">
        <v>0</v>
      </c>
      <c r="J717" s="178">
        <v>1848</v>
      </c>
      <c r="K717" s="178">
        <v>0</v>
      </c>
      <c r="L717" s="178">
        <v>1322.664</v>
      </c>
      <c r="M717" s="178">
        <v>0</v>
      </c>
      <c r="N717" s="178">
        <v>0</v>
      </c>
      <c r="O717" s="178">
        <v>0</v>
      </c>
      <c r="P717" s="178">
        <v>0</v>
      </c>
      <c r="Q717" s="201" t="s">
        <v>1321</v>
      </c>
      <c r="R717" s="38" t="s">
        <v>2999</v>
      </c>
    </row>
    <row r="718" spans="1:18" ht="12.75" customHeight="1">
      <c r="A718" s="38" t="s">
        <v>3000</v>
      </c>
      <c r="B718" s="43" t="s">
        <v>1322</v>
      </c>
      <c r="C718" s="178">
        <v>3574</v>
      </c>
      <c r="D718" s="178">
        <v>0</v>
      </c>
      <c r="E718" s="178">
        <v>0</v>
      </c>
      <c r="F718" s="178">
        <v>1841.796</v>
      </c>
      <c r="G718" s="178">
        <v>0</v>
      </c>
      <c r="H718" s="178">
        <v>0</v>
      </c>
      <c r="I718" s="178">
        <v>0</v>
      </c>
      <c r="J718" s="178">
        <v>3774</v>
      </c>
      <c r="K718" s="178">
        <v>0</v>
      </c>
      <c r="L718" s="178">
        <v>0</v>
      </c>
      <c r="M718" s="178">
        <v>1889.7919999999999</v>
      </c>
      <c r="N718" s="178">
        <v>0</v>
      </c>
      <c r="O718" s="178">
        <v>0</v>
      </c>
      <c r="P718" s="178">
        <v>0</v>
      </c>
      <c r="Q718" s="201" t="s">
        <v>1322</v>
      </c>
      <c r="R718" s="38" t="s">
        <v>3000</v>
      </c>
    </row>
    <row r="719" spans="1:18" ht="12.75" customHeight="1">
      <c r="A719" s="38" t="s">
        <v>3001</v>
      </c>
      <c r="B719" s="43" t="s">
        <v>1323</v>
      </c>
      <c r="C719" s="178">
        <v>20560</v>
      </c>
      <c r="D719" s="178">
        <v>0</v>
      </c>
      <c r="E719" s="178">
        <v>1100</v>
      </c>
      <c r="F719" s="178">
        <v>664</v>
      </c>
      <c r="G719" s="178">
        <v>40834.688999999998</v>
      </c>
      <c r="H719" s="178">
        <v>0</v>
      </c>
      <c r="I719" s="178">
        <v>0</v>
      </c>
      <c r="J719" s="178">
        <v>21088</v>
      </c>
      <c r="K719" s="178">
        <v>0</v>
      </c>
      <c r="L719" s="178">
        <v>1200</v>
      </c>
      <c r="M719" s="178">
        <v>664</v>
      </c>
      <c r="N719" s="178">
        <v>43279.396000000001</v>
      </c>
      <c r="O719" s="178">
        <v>0</v>
      </c>
      <c r="P719" s="178">
        <v>0</v>
      </c>
      <c r="Q719" s="201" t="s">
        <v>1323</v>
      </c>
      <c r="R719" s="38" t="s">
        <v>3001</v>
      </c>
    </row>
    <row r="720" spans="1:18" ht="12.75" customHeight="1">
      <c r="A720" s="38" t="s">
        <v>3002</v>
      </c>
      <c r="B720" s="43" t="s">
        <v>1324</v>
      </c>
      <c r="C720" s="178">
        <v>12770</v>
      </c>
      <c r="D720" s="178">
        <v>0</v>
      </c>
      <c r="E720" s="178">
        <v>25</v>
      </c>
      <c r="F720" s="178">
        <v>5201.5519999999997</v>
      </c>
      <c r="G720" s="178">
        <v>12519.76</v>
      </c>
      <c r="H720" s="178">
        <v>0</v>
      </c>
      <c r="I720" s="178">
        <v>0</v>
      </c>
      <c r="J720" s="178">
        <v>12687</v>
      </c>
      <c r="K720" s="178">
        <v>0</v>
      </c>
      <c r="L720" s="178">
        <v>50</v>
      </c>
      <c r="M720" s="178">
        <v>5217</v>
      </c>
      <c r="N720" s="178">
        <v>12937.025</v>
      </c>
      <c r="O720" s="178">
        <v>0</v>
      </c>
      <c r="P720" s="178">
        <v>0</v>
      </c>
      <c r="Q720" s="201" t="s">
        <v>1324</v>
      </c>
      <c r="R720" s="38" t="s">
        <v>3002</v>
      </c>
    </row>
    <row r="721" spans="1:18" ht="12.75" customHeight="1">
      <c r="A721" s="38" t="s">
        <v>3003</v>
      </c>
      <c r="B721" s="43" t="s">
        <v>1325</v>
      </c>
      <c r="C721" s="178">
        <v>3325</v>
      </c>
      <c r="D721" s="178">
        <v>0</v>
      </c>
      <c r="E721" s="178">
        <v>827.524</v>
      </c>
      <c r="F721" s="178">
        <v>0</v>
      </c>
      <c r="G721" s="178">
        <v>0</v>
      </c>
      <c r="H721" s="178">
        <v>0</v>
      </c>
      <c r="I721" s="178">
        <v>0</v>
      </c>
      <c r="J721" s="178">
        <v>3414</v>
      </c>
      <c r="K721" s="178">
        <v>0</v>
      </c>
      <c r="L721" s="178">
        <v>498.255</v>
      </c>
      <c r="M721" s="178">
        <v>0</v>
      </c>
      <c r="N721" s="178">
        <v>0</v>
      </c>
      <c r="O721" s="178">
        <v>0</v>
      </c>
      <c r="P721" s="178">
        <v>0</v>
      </c>
      <c r="Q721" s="201" t="s">
        <v>1325</v>
      </c>
      <c r="R721" s="38" t="s">
        <v>3003</v>
      </c>
    </row>
    <row r="722" spans="1:18" ht="12.75" customHeight="1">
      <c r="A722" s="38" t="s">
        <v>3004</v>
      </c>
      <c r="B722" s="43" t="s">
        <v>1326</v>
      </c>
      <c r="C722" s="178">
        <v>4497</v>
      </c>
      <c r="D722" s="178">
        <v>0</v>
      </c>
      <c r="E722" s="178">
        <v>52.042000000000002</v>
      </c>
      <c r="F722" s="178">
        <v>0</v>
      </c>
      <c r="G722" s="178">
        <v>0</v>
      </c>
      <c r="H722" s="178">
        <v>0</v>
      </c>
      <c r="I722" s="178">
        <v>0</v>
      </c>
      <c r="J722" s="178">
        <v>4501</v>
      </c>
      <c r="K722" s="178">
        <v>0</v>
      </c>
      <c r="L722" s="178">
        <v>196.084</v>
      </c>
      <c r="M722" s="178">
        <v>0</v>
      </c>
      <c r="N722" s="178">
        <v>0</v>
      </c>
      <c r="O722" s="178">
        <v>0</v>
      </c>
      <c r="P722" s="178">
        <v>0</v>
      </c>
      <c r="Q722" s="201" t="s">
        <v>1326</v>
      </c>
      <c r="R722" s="38" t="s">
        <v>3004</v>
      </c>
    </row>
    <row r="723" spans="1:18" ht="12.75" customHeight="1">
      <c r="A723" s="38" t="s">
        <v>3005</v>
      </c>
      <c r="B723" s="43" t="s">
        <v>1327</v>
      </c>
      <c r="C723" s="178">
        <v>3300</v>
      </c>
      <c r="D723" s="178">
        <v>0</v>
      </c>
      <c r="E723" s="178">
        <v>1711.1110000000001</v>
      </c>
      <c r="F723" s="178">
        <v>0</v>
      </c>
      <c r="G723" s="178">
        <v>0</v>
      </c>
      <c r="H723" s="178">
        <v>0</v>
      </c>
      <c r="I723" s="178">
        <v>0</v>
      </c>
      <c r="J723" s="178">
        <v>3313</v>
      </c>
      <c r="K723" s="178">
        <v>0</v>
      </c>
      <c r="L723" s="178">
        <v>1863.8630000000001</v>
      </c>
      <c r="M723" s="178">
        <v>0</v>
      </c>
      <c r="N723" s="178">
        <v>0</v>
      </c>
      <c r="O723" s="178">
        <v>0</v>
      </c>
      <c r="P723" s="178">
        <v>0</v>
      </c>
      <c r="Q723" s="201" t="s">
        <v>1327</v>
      </c>
      <c r="R723" s="38" t="s">
        <v>3005</v>
      </c>
    </row>
    <row r="724" spans="1:18" ht="12.75" customHeight="1">
      <c r="A724" s="38" t="s">
        <v>3006</v>
      </c>
      <c r="B724" s="43" t="s">
        <v>1328</v>
      </c>
      <c r="C724" s="178">
        <v>6353</v>
      </c>
      <c r="D724" s="178">
        <v>0</v>
      </c>
      <c r="E724" s="178">
        <v>983.34799999999996</v>
      </c>
      <c r="F724" s="178">
        <v>518.43100000000004</v>
      </c>
      <c r="G724" s="178">
        <v>270.488</v>
      </c>
      <c r="H724" s="178">
        <v>0</v>
      </c>
      <c r="I724" s="178">
        <v>0</v>
      </c>
      <c r="J724" s="178">
        <v>6415</v>
      </c>
      <c r="K724" s="178">
        <v>0</v>
      </c>
      <c r="L724" s="178">
        <v>1201.0809999999999</v>
      </c>
      <c r="M724" s="178">
        <v>579.19799999999998</v>
      </c>
      <c r="N724" s="178">
        <v>295.916</v>
      </c>
      <c r="O724" s="178">
        <v>0</v>
      </c>
      <c r="P724" s="178">
        <v>0</v>
      </c>
      <c r="Q724" s="201" t="s">
        <v>1328</v>
      </c>
      <c r="R724" s="38" t="s">
        <v>3006</v>
      </c>
    </row>
    <row r="725" spans="1:18" ht="12.75" customHeight="1">
      <c r="A725" s="38" t="s">
        <v>3007</v>
      </c>
      <c r="B725" s="43" t="s">
        <v>1329</v>
      </c>
      <c r="C725" s="178">
        <v>3125</v>
      </c>
      <c r="D725" s="178">
        <v>0</v>
      </c>
      <c r="E725" s="178">
        <v>4.5</v>
      </c>
      <c r="F725" s="178">
        <v>0</v>
      </c>
      <c r="G725" s="178">
        <v>0</v>
      </c>
      <c r="H725" s="178">
        <v>0</v>
      </c>
      <c r="I725" s="178">
        <v>0</v>
      </c>
      <c r="J725" s="178">
        <v>3169</v>
      </c>
      <c r="K725" s="178">
        <v>0</v>
      </c>
      <c r="L725" s="178">
        <v>27</v>
      </c>
      <c r="M725" s="178">
        <v>0</v>
      </c>
      <c r="N725" s="178">
        <v>0</v>
      </c>
      <c r="O725" s="178">
        <v>0</v>
      </c>
      <c r="P725" s="178">
        <v>0</v>
      </c>
      <c r="Q725" s="201" t="s">
        <v>1329</v>
      </c>
      <c r="R725" s="38" t="s">
        <v>3007</v>
      </c>
    </row>
    <row r="726" spans="1:18" ht="12.75" customHeight="1">
      <c r="A726" s="38" t="s">
        <v>3008</v>
      </c>
      <c r="B726" s="43" t="s">
        <v>1330</v>
      </c>
      <c r="C726" s="178">
        <v>2106</v>
      </c>
      <c r="D726" s="178">
        <v>0</v>
      </c>
      <c r="E726" s="178">
        <v>49.314999999999998</v>
      </c>
      <c r="F726" s="178">
        <v>0</v>
      </c>
      <c r="G726" s="178">
        <v>0</v>
      </c>
      <c r="H726" s="178">
        <v>0</v>
      </c>
      <c r="I726" s="178">
        <v>0</v>
      </c>
      <c r="J726" s="178">
        <v>2109</v>
      </c>
      <c r="K726" s="178">
        <v>0</v>
      </c>
      <c r="L726" s="178">
        <v>76.753</v>
      </c>
      <c r="M726" s="178">
        <v>0</v>
      </c>
      <c r="N726" s="178">
        <v>0</v>
      </c>
      <c r="O726" s="178">
        <v>0</v>
      </c>
      <c r="P726" s="178">
        <v>0</v>
      </c>
      <c r="Q726" s="201" t="s">
        <v>1330</v>
      </c>
      <c r="R726" s="38" t="s">
        <v>3008</v>
      </c>
    </row>
    <row r="727" spans="1:18" ht="12.75" customHeight="1">
      <c r="A727" s="38" t="s">
        <v>3009</v>
      </c>
      <c r="B727" s="43" t="s">
        <v>1331</v>
      </c>
      <c r="C727" s="178">
        <v>6225</v>
      </c>
      <c r="D727" s="178">
        <v>4348.8469999999998</v>
      </c>
      <c r="E727" s="178">
        <v>1000</v>
      </c>
      <c r="F727" s="178">
        <v>0</v>
      </c>
      <c r="G727" s="178">
        <v>325</v>
      </c>
      <c r="H727" s="178">
        <v>0</v>
      </c>
      <c r="I727" s="178">
        <v>0</v>
      </c>
      <c r="J727" s="178">
        <v>6325</v>
      </c>
      <c r="K727" s="178">
        <v>3301.5120000000002</v>
      </c>
      <c r="L727" s="178">
        <v>1420</v>
      </c>
      <c r="M727" s="178">
        <v>0</v>
      </c>
      <c r="N727" s="178">
        <v>375</v>
      </c>
      <c r="O727" s="178">
        <v>0</v>
      </c>
      <c r="P727" s="178">
        <v>0</v>
      </c>
      <c r="Q727" s="201" t="s">
        <v>1331</v>
      </c>
      <c r="R727" s="38" t="s">
        <v>3009</v>
      </c>
    </row>
    <row r="728" spans="1:18" ht="22.5" customHeight="1">
      <c r="A728" s="325" t="s">
        <v>2004</v>
      </c>
      <c r="B728" s="44" t="s">
        <v>2214</v>
      </c>
      <c r="C728" s="178"/>
      <c r="D728" s="178"/>
      <c r="E728" s="178"/>
      <c r="F728" s="178"/>
      <c r="G728" s="178"/>
      <c r="H728" s="178"/>
      <c r="I728" s="178"/>
      <c r="J728" s="178"/>
      <c r="K728" s="178"/>
      <c r="L728" s="178"/>
      <c r="M728" s="178"/>
      <c r="N728" s="178"/>
      <c r="O728" s="178"/>
      <c r="P728" s="178"/>
      <c r="Q728" s="199" t="s">
        <v>2214</v>
      </c>
      <c r="R728" s="325">
        <v>326</v>
      </c>
    </row>
    <row r="729" spans="1:18" ht="12.75" customHeight="1">
      <c r="A729" s="38" t="s">
        <v>3010</v>
      </c>
      <c r="B729" s="43" t="s">
        <v>1332</v>
      </c>
      <c r="C729" s="178">
        <v>13181</v>
      </c>
      <c r="D729" s="178">
        <v>2873.748</v>
      </c>
      <c r="E729" s="178">
        <v>96</v>
      </c>
      <c r="F729" s="178">
        <v>107.369</v>
      </c>
      <c r="G729" s="178">
        <v>15229.974</v>
      </c>
      <c r="H729" s="178">
        <v>1100</v>
      </c>
      <c r="I729" s="178">
        <v>2487.319</v>
      </c>
      <c r="J729" s="178">
        <v>13636</v>
      </c>
      <c r="K729" s="178">
        <v>1973.1369999999999</v>
      </c>
      <c r="L729" s="178">
        <v>120</v>
      </c>
      <c r="M729" s="178">
        <v>144.01900000000001</v>
      </c>
      <c r="N729" s="178">
        <v>14064.445</v>
      </c>
      <c r="O729" s="178">
        <v>0</v>
      </c>
      <c r="P729" s="178">
        <v>2858.4679999999998</v>
      </c>
      <c r="Q729" s="201" t="s">
        <v>1332</v>
      </c>
      <c r="R729" s="38" t="s">
        <v>3010</v>
      </c>
    </row>
    <row r="730" spans="1:18" ht="12.75" customHeight="1">
      <c r="A730" s="38" t="s">
        <v>3011</v>
      </c>
      <c r="B730" s="43" t="s">
        <v>1333</v>
      </c>
      <c r="C730" s="178">
        <v>10050</v>
      </c>
      <c r="D730" s="178">
        <v>0</v>
      </c>
      <c r="E730" s="178">
        <v>221.76400000000001</v>
      </c>
      <c r="F730" s="178">
        <v>195.465</v>
      </c>
      <c r="G730" s="178">
        <v>22658.611000000001</v>
      </c>
      <c r="H730" s="178">
        <v>400</v>
      </c>
      <c r="I730" s="178">
        <v>787.72900000000004</v>
      </c>
      <c r="J730" s="178">
        <v>10193</v>
      </c>
      <c r="K730" s="178">
        <v>0</v>
      </c>
      <c r="L730" s="178">
        <v>251.41399999999999</v>
      </c>
      <c r="M730" s="178">
        <v>5844.0469999999996</v>
      </c>
      <c r="N730" s="178">
        <v>16803.679</v>
      </c>
      <c r="O730" s="178">
        <v>500</v>
      </c>
      <c r="P730" s="178">
        <v>867.15599999999995</v>
      </c>
      <c r="Q730" s="201" t="s">
        <v>1333</v>
      </c>
      <c r="R730" s="38" t="s">
        <v>3011</v>
      </c>
    </row>
    <row r="731" spans="1:18" ht="12.75" customHeight="1">
      <c r="A731" s="38" t="s">
        <v>3012</v>
      </c>
      <c r="B731" s="43" t="s">
        <v>1334</v>
      </c>
      <c r="C731" s="178">
        <v>5781</v>
      </c>
      <c r="D731" s="178">
        <v>0</v>
      </c>
      <c r="E731" s="178">
        <v>6589.5410000000002</v>
      </c>
      <c r="F731" s="178">
        <v>0</v>
      </c>
      <c r="G731" s="178">
        <v>6194.4870000000001</v>
      </c>
      <c r="H731" s="178">
        <v>521</v>
      </c>
      <c r="I731" s="178">
        <v>514</v>
      </c>
      <c r="J731" s="178">
        <v>5985</v>
      </c>
      <c r="K731" s="178">
        <v>538.072</v>
      </c>
      <c r="L731" s="178">
        <v>7465.6980000000003</v>
      </c>
      <c r="M731" s="178">
        <v>538.072</v>
      </c>
      <c r="N731" s="178">
        <v>5305.1589999999997</v>
      </c>
      <c r="O731" s="178">
        <v>451</v>
      </c>
      <c r="P731" s="178">
        <v>448</v>
      </c>
      <c r="Q731" s="201" t="s">
        <v>1334</v>
      </c>
      <c r="R731" s="38" t="s">
        <v>3012</v>
      </c>
    </row>
    <row r="732" spans="1:18" ht="12.75" customHeight="1">
      <c r="A732" s="38" t="s">
        <v>3013</v>
      </c>
      <c r="B732" s="43" t="s">
        <v>1335</v>
      </c>
      <c r="C732" s="178">
        <v>3826</v>
      </c>
      <c r="D732" s="178">
        <v>0</v>
      </c>
      <c r="E732" s="178">
        <v>3409.3690000000001</v>
      </c>
      <c r="F732" s="178">
        <v>0</v>
      </c>
      <c r="G732" s="178">
        <v>0</v>
      </c>
      <c r="H732" s="178">
        <v>0</v>
      </c>
      <c r="I732" s="178">
        <v>0</v>
      </c>
      <c r="J732" s="178">
        <v>3888</v>
      </c>
      <c r="K732" s="178">
        <v>0</v>
      </c>
      <c r="L732" s="178">
        <v>3623.9209999999998</v>
      </c>
      <c r="M732" s="178">
        <v>0</v>
      </c>
      <c r="N732" s="178">
        <v>0</v>
      </c>
      <c r="O732" s="178">
        <v>0</v>
      </c>
      <c r="P732" s="178">
        <v>0</v>
      </c>
      <c r="Q732" s="201" t="s">
        <v>1335</v>
      </c>
      <c r="R732" s="38" t="s">
        <v>3013</v>
      </c>
    </row>
    <row r="733" spans="1:18" ht="12.75" customHeight="1">
      <c r="A733" s="38" t="s">
        <v>3014</v>
      </c>
      <c r="B733" s="43" t="s">
        <v>1336</v>
      </c>
      <c r="C733" s="178">
        <v>21844</v>
      </c>
      <c r="D733" s="178">
        <v>0</v>
      </c>
      <c r="E733" s="178">
        <v>0</v>
      </c>
      <c r="F733" s="178">
        <v>7480</v>
      </c>
      <c r="G733" s="178">
        <v>27624.749</v>
      </c>
      <c r="H733" s="178">
        <v>4600</v>
      </c>
      <c r="I733" s="178">
        <v>0</v>
      </c>
      <c r="J733" s="178">
        <v>22468</v>
      </c>
      <c r="K733" s="178">
        <v>0</v>
      </c>
      <c r="L733" s="178">
        <v>0</v>
      </c>
      <c r="M733" s="178">
        <v>7480</v>
      </c>
      <c r="N733" s="178">
        <v>24550.688999999998</v>
      </c>
      <c r="O733" s="178">
        <v>10000</v>
      </c>
      <c r="P733" s="178">
        <v>0</v>
      </c>
      <c r="Q733" s="201" t="s">
        <v>1336</v>
      </c>
      <c r="R733" s="38" t="s">
        <v>3014</v>
      </c>
    </row>
    <row r="734" spans="1:18" ht="22.5" customHeight="1">
      <c r="A734" s="39" t="s">
        <v>3437</v>
      </c>
      <c r="B734" s="43" t="s">
        <v>1337</v>
      </c>
      <c r="C734" s="178">
        <v>8472</v>
      </c>
      <c r="D734" s="178">
        <v>0</v>
      </c>
      <c r="E734" s="178">
        <v>12708.324000000001</v>
      </c>
      <c r="F734" s="178">
        <v>5025.598</v>
      </c>
      <c r="G734" s="178">
        <v>17260.241000000002</v>
      </c>
      <c r="H734" s="178">
        <v>0</v>
      </c>
      <c r="I734" s="178">
        <v>0</v>
      </c>
      <c r="J734" s="178">
        <v>8973</v>
      </c>
      <c r="K734" s="178">
        <v>0</v>
      </c>
      <c r="L734" s="178">
        <v>13264.234</v>
      </c>
      <c r="M734" s="178">
        <v>3760.569</v>
      </c>
      <c r="N734" s="178">
        <v>12080.084000000001</v>
      </c>
      <c r="O734" s="178">
        <v>0</v>
      </c>
      <c r="P734" s="178">
        <v>0</v>
      </c>
      <c r="Q734" s="201" t="s">
        <v>1337</v>
      </c>
      <c r="R734" s="38" t="s">
        <v>3015</v>
      </c>
    </row>
    <row r="735" spans="1:18" ht="12.75" customHeight="1">
      <c r="A735" s="38" t="s">
        <v>3016</v>
      </c>
      <c r="B735" s="43" t="s">
        <v>1338</v>
      </c>
      <c r="C735" s="178">
        <v>1059</v>
      </c>
      <c r="D735" s="178">
        <v>0</v>
      </c>
      <c r="E735" s="178">
        <v>4603.1859999999997</v>
      </c>
      <c r="F735" s="178">
        <v>0</v>
      </c>
      <c r="G735" s="178">
        <v>0</v>
      </c>
      <c r="H735" s="178">
        <v>0</v>
      </c>
      <c r="I735" s="178">
        <v>0</v>
      </c>
      <c r="J735" s="178">
        <v>1141</v>
      </c>
      <c r="K735" s="178">
        <v>0</v>
      </c>
      <c r="L735" s="178">
        <v>3371.8009999999999</v>
      </c>
      <c r="M735" s="178">
        <v>0</v>
      </c>
      <c r="N735" s="178">
        <v>0</v>
      </c>
      <c r="O735" s="178">
        <v>0</v>
      </c>
      <c r="P735" s="178">
        <v>0</v>
      </c>
      <c r="Q735" s="201" t="s">
        <v>1338</v>
      </c>
      <c r="R735" s="38" t="s">
        <v>3016</v>
      </c>
    </row>
    <row r="736" spans="1:18" ht="12.75" customHeight="1">
      <c r="A736" s="38" t="s">
        <v>3017</v>
      </c>
      <c r="B736" s="43" t="s">
        <v>1339</v>
      </c>
      <c r="C736" s="178">
        <v>7903</v>
      </c>
      <c r="D736" s="178">
        <v>0</v>
      </c>
      <c r="E736" s="178">
        <v>0</v>
      </c>
      <c r="F736" s="178">
        <v>1116</v>
      </c>
      <c r="G736" s="178">
        <v>0</v>
      </c>
      <c r="H736" s="178">
        <v>0</v>
      </c>
      <c r="I736" s="178">
        <v>0</v>
      </c>
      <c r="J736" s="178">
        <v>7998</v>
      </c>
      <c r="K736" s="178">
        <v>0</v>
      </c>
      <c r="L736" s="178">
        <v>0</v>
      </c>
      <c r="M736" s="178">
        <v>1116</v>
      </c>
      <c r="N736" s="178">
        <v>0</v>
      </c>
      <c r="O736" s="178">
        <v>0</v>
      </c>
      <c r="P736" s="178">
        <v>0</v>
      </c>
      <c r="Q736" s="201" t="s">
        <v>1339</v>
      </c>
      <c r="R736" s="38" t="s">
        <v>3017</v>
      </c>
    </row>
    <row r="737" spans="1:18" ht="22.5" customHeight="1">
      <c r="A737" s="39" t="s">
        <v>3438</v>
      </c>
      <c r="B737" s="43" t="s">
        <v>1340</v>
      </c>
      <c r="C737" s="178">
        <v>5864</v>
      </c>
      <c r="D737" s="178">
        <v>0</v>
      </c>
      <c r="E737" s="178">
        <v>1641.3240000000001</v>
      </c>
      <c r="F737" s="178">
        <v>0</v>
      </c>
      <c r="G737" s="178">
        <v>731.61</v>
      </c>
      <c r="H737" s="178">
        <v>0</v>
      </c>
      <c r="I737" s="178">
        <v>0</v>
      </c>
      <c r="J737" s="178">
        <v>6054</v>
      </c>
      <c r="K737" s="178">
        <v>0</v>
      </c>
      <c r="L737" s="178">
        <v>1782.3389999999999</v>
      </c>
      <c r="M737" s="178">
        <v>0</v>
      </c>
      <c r="N737" s="178">
        <v>799.6</v>
      </c>
      <c r="O737" s="178">
        <v>0</v>
      </c>
      <c r="P737" s="178">
        <v>0</v>
      </c>
      <c r="Q737" s="201" t="s">
        <v>1340</v>
      </c>
      <c r="R737" s="38" t="s">
        <v>3018</v>
      </c>
    </row>
    <row r="738" spans="1:18" ht="12.75" customHeight="1">
      <c r="A738" s="38" t="s">
        <v>3019</v>
      </c>
      <c r="B738" s="43" t="s">
        <v>1341</v>
      </c>
      <c r="C738" s="178">
        <v>2762</v>
      </c>
      <c r="D738" s="178">
        <v>0</v>
      </c>
      <c r="E738" s="178">
        <v>0</v>
      </c>
      <c r="F738" s="178">
        <v>0</v>
      </c>
      <c r="G738" s="178">
        <v>0</v>
      </c>
      <c r="H738" s="178">
        <v>0</v>
      </c>
      <c r="I738" s="178">
        <v>0</v>
      </c>
      <c r="J738" s="178">
        <v>3016</v>
      </c>
      <c r="K738" s="178">
        <v>0</v>
      </c>
      <c r="L738" s="178">
        <v>0</v>
      </c>
      <c r="M738" s="178">
        <v>0</v>
      </c>
      <c r="N738" s="178">
        <v>0</v>
      </c>
      <c r="O738" s="178">
        <v>0</v>
      </c>
      <c r="P738" s="178">
        <v>0</v>
      </c>
      <c r="Q738" s="201" t="s">
        <v>1341</v>
      </c>
      <c r="R738" s="38" t="s">
        <v>3019</v>
      </c>
    </row>
    <row r="739" spans="1:18" ht="12.75" customHeight="1">
      <c r="A739" s="38" t="s">
        <v>3020</v>
      </c>
      <c r="B739" s="43" t="s">
        <v>1342</v>
      </c>
      <c r="C739" s="178">
        <v>5809</v>
      </c>
      <c r="D739" s="178">
        <v>0</v>
      </c>
      <c r="E739" s="178">
        <v>3525</v>
      </c>
      <c r="F739" s="178">
        <v>0</v>
      </c>
      <c r="G739" s="178">
        <v>2279.25</v>
      </c>
      <c r="H739" s="178">
        <v>0</v>
      </c>
      <c r="I739" s="178">
        <v>0</v>
      </c>
      <c r="J739" s="178">
        <v>6081</v>
      </c>
      <c r="K739" s="178">
        <v>0</v>
      </c>
      <c r="L739" s="178">
        <v>1887.5</v>
      </c>
      <c r="M739" s="178">
        <v>0</v>
      </c>
      <c r="N739" s="178">
        <v>957.25</v>
      </c>
      <c r="O739" s="178">
        <v>0</v>
      </c>
      <c r="P739" s="178">
        <v>0</v>
      </c>
      <c r="Q739" s="201" t="s">
        <v>1342</v>
      </c>
      <c r="R739" s="38" t="s">
        <v>3020</v>
      </c>
    </row>
    <row r="740" spans="1:18" ht="22.5" customHeight="1">
      <c r="A740" s="39" t="s">
        <v>3439</v>
      </c>
      <c r="B740" s="43" t="s">
        <v>1343</v>
      </c>
      <c r="C740" s="178">
        <v>12316</v>
      </c>
      <c r="D740" s="178">
        <v>0</v>
      </c>
      <c r="E740" s="178">
        <v>1226.6300000000001</v>
      </c>
      <c r="F740" s="178">
        <v>6217.3540000000003</v>
      </c>
      <c r="G740" s="178">
        <v>1422.501</v>
      </c>
      <c r="H740" s="178">
        <v>0</v>
      </c>
      <c r="I740" s="178">
        <v>0</v>
      </c>
      <c r="J740" s="178">
        <v>13047</v>
      </c>
      <c r="K740" s="178">
        <v>0</v>
      </c>
      <c r="L740" s="178">
        <v>1439.79</v>
      </c>
      <c r="M740" s="178">
        <v>2950</v>
      </c>
      <c r="N740" s="178">
        <v>1546.501</v>
      </c>
      <c r="O740" s="178">
        <v>0</v>
      </c>
      <c r="P740" s="178">
        <v>0</v>
      </c>
      <c r="Q740" s="201" t="s">
        <v>1343</v>
      </c>
      <c r="R740" s="38" t="s">
        <v>3021</v>
      </c>
    </row>
    <row r="741" spans="1:18" ht="12.75" customHeight="1">
      <c r="A741" s="38" t="s">
        <v>3022</v>
      </c>
      <c r="B741" s="43" t="s">
        <v>1344</v>
      </c>
      <c r="C741" s="178">
        <v>2558</v>
      </c>
      <c r="D741" s="178">
        <v>0</v>
      </c>
      <c r="E741" s="178">
        <v>8112.973</v>
      </c>
      <c r="F741" s="178">
        <v>216.85499999999999</v>
      </c>
      <c r="G741" s="178">
        <v>3613.9409999999998</v>
      </c>
      <c r="H741" s="178">
        <v>0</v>
      </c>
      <c r="I741" s="178">
        <v>0</v>
      </c>
      <c r="J741" s="178">
        <v>2613</v>
      </c>
      <c r="K741" s="178">
        <v>900</v>
      </c>
      <c r="L741" s="178">
        <v>6999.3549999999996</v>
      </c>
      <c r="M741" s="178">
        <v>239.00700000000001</v>
      </c>
      <c r="N741" s="178">
        <v>3853.5920000000001</v>
      </c>
      <c r="O741" s="178">
        <v>0</v>
      </c>
      <c r="P741" s="178">
        <v>0</v>
      </c>
      <c r="Q741" s="201" t="s">
        <v>1344</v>
      </c>
      <c r="R741" s="38" t="s">
        <v>3022</v>
      </c>
    </row>
    <row r="742" spans="1:18" ht="12.75" customHeight="1">
      <c r="A742" s="38" t="s">
        <v>3023</v>
      </c>
      <c r="B742" s="43" t="s">
        <v>1345</v>
      </c>
      <c r="C742" s="178">
        <v>3906</v>
      </c>
      <c r="D742" s="178">
        <v>141.565</v>
      </c>
      <c r="E742" s="178">
        <v>1204.3920000000001</v>
      </c>
      <c r="F742" s="178">
        <v>141.565</v>
      </c>
      <c r="G742" s="178">
        <v>2563.3180000000002</v>
      </c>
      <c r="H742" s="178">
        <v>0</v>
      </c>
      <c r="I742" s="178">
        <v>0</v>
      </c>
      <c r="J742" s="178">
        <v>4009</v>
      </c>
      <c r="K742" s="178">
        <v>192.495</v>
      </c>
      <c r="L742" s="178">
        <v>913.02800000000002</v>
      </c>
      <c r="M742" s="178">
        <v>192.495</v>
      </c>
      <c r="N742" s="178">
        <v>2547.3879999999999</v>
      </c>
      <c r="O742" s="178">
        <v>0</v>
      </c>
      <c r="P742" s="178">
        <v>0</v>
      </c>
      <c r="Q742" s="201" t="s">
        <v>1345</v>
      </c>
      <c r="R742" s="38" t="s">
        <v>3023</v>
      </c>
    </row>
    <row r="743" spans="1:18" ht="22.5" customHeight="1">
      <c r="A743" s="39" t="s">
        <v>3440</v>
      </c>
      <c r="B743" s="43" t="s">
        <v>1346</v>
      </c>
      <c r="C743" s="178">
        <v>4616</v>
      </c>
      <c r="D743" s="178">
        <v>0</v>
      </c>
      <c r="E743" s="178">
        <v>4881.9129999999996</v>
      </c>
      <c r="F743" s="178">
        <v>970.29100000000005</v>
      </c>
      <c r="G743" s="178">
        <v>3523.1120000000001</v>
      </c>
      <c r="H743" s="178">
        <v>1000</v>
      </c>
      <c r="I743" s="178">
        <v>2260.4</v>
      </c>
      <c r="J743" s="178">
        <v>4700</v>
      </c>
      <c r="K743" s="178">
        <v>0</v>
      </c>
      <c r="L743" s="178">
        <v>5354.1390000000001</v>
      </c>
      <c r="M743" s="178">
        <v>248.94</v>
      </c>
      <c r="N743" s="178">
        <v>2561.4540000000002</v>
      </c>
      <c r="O743" s="178">
        <v>1000</v>
      </c>
      <c r="P743" s="178">
        <v>2268</v>
      </c>
      <c r="Q743" s="201" t="s">
        <v>1346</v>
      </c>
      <c r="R743" s="38" t="s">
        <v>3024</v>
      </c>
    </row>
    <row r="744" spans="1:18" ht="12.75" customHeight="1">
      <c r="A744" s="38" t="s">
        <v>3025</v>
      </c>
      <c r="B744" s="43" t="s">
        <v>1347</v>
      </c>
      <c r="C744" s="178">
        <v>3127</v>
      </c>
      <c r="D744" s="178">
        <v>0</v>
      </c>
      <c r="E744" s="178">
        <v>2227.3380000000002</v>
      </c>
      <c r="F744" s="178">
        <v>0</v>
      </c>
      <c r="G744" s="178">
        <v>893.62400000000002</v>
      </c>
      <c r="H744" s="178">
        <v>0</v>
      </c>
      <c r="I744" s="178">
        <v>0</v>
      </c>
      <c r="J744" s="178">
        <v>3164</v>
      </c>
      <c r="K744" s="178">
        <v>0</v>
      </c>
      <c r="L744" s="178">
        <v>2357.2579999999998</v>
      </c>
      <c r="M744" s="178">
        <v>0</v>
      </c>
      <c r="N744" s="178">
        <v>961.48299999999995</v>
      </c>
      <c r="O744" s="178">
        <v>0</v>
      </c>
      <c r="P744" s="178">
        <v>0</v>
      </c>
      <c r="Q744" s="201" t="s">
        <v>1347</v>
      </c>
      <c r="R744" s="38" t="s">
        <v>3025</v>
      </c>
    </row>
    <row r="745" spans="1:18" ht="12.75" customHeight="1">
      <c r="A745" s="38" t="s">
        <v>3026</v>
      </c>
      <c r="B745" s="43" t="s">
        <v>1348</v>
      </c>
      <c r="C745" s="178">
        <v>2533</v>
      </c>
      <c r="D745" s="178">
        <v>0</v>
      </c>
      <c r="E745" s="178">
        <v>1011.532</v>
      </c>
      <c r="F745" s="178">
        <v>0</v>
      </c>
      <c r="G745" s="178">
        <v>0</v>
      </c>
      <c r="H745" s="178">
        <v>18</v>
      </c>
      <c r="I745" s="178">
        <v>40</v>
      </c>
      <c r="J745" s="178">
        <v>2643</v>
      </c>
      <c r="K745" s="178">
        <v>0</v>
      </c>
      <c r="L745" s="178">
        <v>1087.846</v>
      </c>
      <c r="M745" s="178">
        <v>0</v>
      </c>
      <c r="N745" s="178">
        <v>0</v>
      </c>
      <c r="O745" s="178">
        <v>36</v>
      </c>
      <c r="P745" s="178">
        <v>60</v>
      </c>
      <c r="Q745" s="201" t="s">
        <v>1348</v>
      </c>
      <c r="R745" s="38" t="s">
        <v>3026</v>
      </c>
    </row>
    <row r="746" spans="1:18" ht="12.75" customHeight="1">
      <c r="A746" s="38" t="s">
        <v>3027</v>
      </c>
      <c r="B746" s="43" t="s">
        <v>1349</v>
      </c>
      <c r="C746" s="178">
        <v>3612</v>
      </c>
      <c r="D746" s="178">
        <v>0</v>
      </c>
      <c r="E746" s="178">
        <v>2881.288</v>
      </c>
      <c r="F746" s="178">
        <v>0</v>
      </c>
      <c r="G746" s="178">
        <v>0</v>
      </c>
      <c r="H746" s="178">
        <v>0</v>
      </c>
      <c r="I746" s="178">
        <v>0</v>
      </c>
      <c r="J746" s="178">
        <v>3708</v>
      </c>
      <c r="K746" s="178">
        <v>0</v>
      </c>
      <c r="L746" s="178">
        <v>2839.9929999999999</v>
      </c>
      <c r="M746" s="178">
        <v>0</v>
      </c>
      <c r="N746" s="178">
        <v>0</v>
      </c>
      <c r="O746" s="178">
        <v>0</v>
      </c>
      <c r="P746" s="178">
        <v>0</v>
      </c>
      <c r="Q746" s="201" t="s">
        <v>1349</v>
      </c>
      <c r="R746" s="38" t="s">
        <v>3027</v>
      </c>
    </row>
    <row r="747" spans="1:18" ht="22.5" customHeight="1">
      <c r="A747" s="39" t="s">
        <v>3441</v>
      </c>
      <c r="B747" s="43" t="s">
        <v>1350</v>
      </c>
      <c r="C747" s="178">
        <v>88848</v>
      </c>
      <c r="D747" s="178">
        <v>0</v>
      </c>
      <c r="E747" s="178">
        <v>20261.401000000002</v>
      </c>
      <c r="F747" s="178">
        <v>0</v>
      </c>
      <c r="G747" s="178">
        <v>88944.221999999994</v>
      </c>
      <c r="H747" s="178">
        <v>0</v>
      </c>
      <c r="I747" s="178">
        <v>0</v>
      </c>
      <c r="J747" s="178">
        <v>87571</v>
      </c>
      <c r="K747" s="178">
        <v>0</v>
      </c>
      <c r="L747" s="178">
        <v>22059.03</v>
      </c>
      <c r="M747" s="178">
        <v>0</v>
      </c>
      <c r="N747" s="178">
        <v>81894.418000000005</v>
      </c>
      <c r="O747" s="178">
        <v>0</v>
      </c>
      <c r="P747" s="178">
        <v>0</v>
      </c>
      <c r="Q747" s="201" t="s">
        <v>1350</v>
      </c>
      <c r="R747" s="38" t="s">
        <v>3028</v>
      </c>
    </row>
    <row r="748" spans="1:18" ht="12.75" customHeight="1">
      <c r="A748" s="38" t="s">
        <v>3029</v>
      </c>
      <c r="B748" s="43" t="s">
        <v>1351</v>
      </c>
      <c r="C748" s="178">
        <v>5077</v>
      </c>
      <c r="D748" s="178">
        <v>0</v>
      </c>
      <c r="E748" s="178">
        <v>1953.1990000000001</v>
      </c>
      <c r="F748" s="178">
        <v>31.57</v>
      </c>
      <c r="G748" s="178">
        <v>10160.048000000001</v>
      </c>
      <c r="H748" s="178">
        <v>0</v>
      </c>
      <c r="I748" s="178">
        <v>0</v>
      </c>
      <c r="J748" s="178">
        <v>5170</v>
      </c>
      <c r="K748" s="178">
        <v>0</v>
      </c>
      <c r="L748" s="178">
        <v>2445.0419999999999</v>
      </c>
      <c r="M748" s="178">
        <v>2904.71</v>
      </c>
      <c r="N748" s="178">
        <v>6812.6009999999997</v>
      </c>
      <c r="O748" s="178">
        <v>0</v>
      </c>
      <c r="P748" s="178">
        <v>0</v>
      </c>
      <c r="Q748" s="201" t="s">
        <v>1351</v>
      </c>
      <c r="R748" s="38" t="s">
        <v>3029</v>
      </c>
    </row>
    <row r="749" spans="1:18" ht="22.5" customHeight="1">
      <c r="A749" s="325" t="s">
        <v>2027</v>
      </c>
      <c r="B749" s="44" t="s">
        <v>2209</v>
      </c>
      <c r="C749" s="178"/>
      <c r="D749" s="178"/>
      <c r="E749" s="178"/>
      <c r="F749" s="178"/>
      <c r="G749" s="178"/>
      <c r="H749" s="178"/>
      <c r="I749" s="178"/>
      <c r="J749" s="178"/>
      <c r="K749" s="178"/>
      <c r="L749" s="178"/>
      <c r="M749" s="178"/>
      <c r="N749" s="178"/>
      <c r="O749" s="178"/>
      <c r="P749" s="178"/>
      <c r="Q749" s="199" t="s">
        <v>2209</v>
      </c>
      <c r="R749" s="325">
        <v>327</v>
      </c>
    </row>
    <row r="750" spans="1:18" ht="12.75" customHeight="1">
      <c r="A750" s="38" t="s">
        <v>3030</v>
      </c>
      <c r="B750" s="43" t="s">
        <v>1352</v>
      </c>
      <c r="C750" s="178">
        <v>7741</v>
      </c>
      <c r="D750" s="178">
        <v>0</v>
      </c>
      <c r="E750" s="178">
        <v>0</v>
      </c>
      <c r="F750" s="178">
        <v>4548.4889999999996</v>
      </c>
      <c r="G750" s="178">
        <v>3875</v>
      </c>
      <c r="H750" s="178">
        <v>0</v>
      </c>
      <c r="I750" s="178">
        <v>0</v>
      </c>
      <c r="J750" s="178">
        <v>7669</v>
      </c>
      <c r="K750" s="178">
        <v>0</v>
      </c>
      <c r="L750" s="178">
        <v>0</v>
      </c>
      <c r="M750" s="178">
        <v>300.2</v>
      </c>
      <c r="N750" s="178">
        <v>4125</v>
      </c>
      <c r="O750" s="178">
        <v>0</v>
      </c>
      <c r="P750" s="178">
        <v>0</v>
      </c>
      <c r="Q750" s="201" t="s">
        <v>1352</v>
      </c>
      <c r="R750" s="38" t="s">
        <v>3030</v>
      </c>
    </row>
    <row r="751" spans="1:18" ht="12.75" customHeight="1">
      <c r="A751" s="38" t="s">
        <v>3031</v>
      </c>
      <c r="B751" s="43" t="s">
        <v>1353</v>
      </c>
      <c r="C751" s="178">
        <v>485</v>
      </c>
      <c r="D751" s="178">
        <v>0</v>
      </c>
      <c r="E751" s="178">
        <v>2785.6109999999999</v>
      </c>
      <c r="F751" s="178">
        <v>0</v>
      </c>
      <c r="G751" s="178">
        <v>0</v>
      </c>
      <c r="H751" s="178">
        <v>0</v>
      </c>
      <c r="I751" s="178">
        <v>0</v>
      </c>
      <c r="J751" s="178">
        <v>490</v>
      </c>
      <c r="K751" s="178">
        <v>0</v>
      </c>
      <c r="L751" s="178">
        <v>2183.8009999999999</v>
      </c>
      <c r="M751" s="178">
        <v>0</v>
      </c>
      <c r="N751" s="178">
        <v>0</v>
      </c>
      <c r="O751" s="178">
        <v>0</v>
      </c>
      <c r="P751" s="178">
        <v>0</v>
      </c>
      <c r="Q751" s="201" t="s">
        <v>1353</v>
      </c>
      <c r="R751" s="38" t="s">
        <v>3031</v>
      </c>
    </row>
    <row r="752" spans="1:18" ht="12.75" customHeight="1">
      <c r="A752" s="38" t="s">
        <v>3032</v>
      </c>
      <c r="B752" s="43" t="s">
        <v>1354</v>
      </c>
      <c r="C752" s="178">
        <v>1283</v>
      </c>
      <c r="D752" s="178">
        <v>0</v>
      </c>
      <c r="E752" s="178">
        <v>43.93</v>
      </c>
      <c r="F752" s="178">
        <v>0</v>
      </c>
      <c r="G752" s="178">
        <v>0</v>
      </c>
      <c r="H752" s="178">
        <v>0</v>
      </c>
      <c r="I752" s="178">
        <v>0</v>
      </c>
      <c r="J752" s="178">
        <v>1288</v>
      </c>
      <c r="K752" s="178">
        <v>0</v>
      </c>
      <c r="L752" s="178">
        <v>61.59</v>
      </c>
      <c r="M752" s="178">
        <v>0</v>
      </c>
      <c r="N752" s="178">
        <v>0</v>
      </c>
      <c r="O752" s="178">
        <v>0</v>
      </c>
      <c r="P752" s="178">
        <v>0</v>
      </c>
      <c r="Q752" s="201" t="s">
        <v>1354</v>
      </c>
      <c r="R752" s="38" t="s">
        <v>3032</v>
      </c>
    </row>
    <row r="753" spans="1:18" ht="12.75" customHeight="1">
      <c r="A753" s="38" t="s">
        <v>3033</v>
      </c>
      <c r="B753" s="43" t="s">
        <v>1355</v>
      </c>
      <c r="C753" s="178">
        <v>1452</v>
      </c>
      <c r="D753" s="178">
        <v>0</v>
      </c>
      <c r="E753" s="178">
        <v>502.60399999999998</v>
      </c>
      <c r="F753" s="178">
        <v>0</v>
      </c>
      <c r="G753" s="178">
        <v>0</v>
      </c>
      <c r="H753" s="178">
        <v>0</v>
      </c>
      <c r="I753" s="178">
        <v>0</v>
      </c>
      <c r="J753" s="178">
        <v>1408</v>
      </c>
      <c r="K753" s="178">
        <v>0</v>
      </c>
      <c r="L753" s="178">
        <v>554.51599999999996</v>
      </c>
      <c r="M753" s="178">
        <v>0</v>
      </c>
      <c r="N753" s="178">
        <v>0</v>
      </c>
      <c r="O753" s="178">
        <v>0</v>
      </c>
      <c r="P753" s="178">
        <v>0</v>
      </c>
      <c r="Q753" s="201" t="s">
        <v>1355</v>
      </c>
      <c r="R753" s="38" t="s">
        <v>3033</v>
      </c>
    </row>
    <row r="754" spans="1:18" ht="12.75" customHeight="1">
      <c r="A754" s="38" t="s">
        <v>3034</v>
      </c>
      <c r="B754" s="43" t="s">
        <v>1356</v>
      </c>
      <c r="C754" s="178">
        <v>1442</v>
      </c>
      <c r="D754" s="178">
        <v>0</v>
      </c>
      <c r="E754" s="178">
        <v>1687.46</v>
      </c>
      <c r="F754" s="178">
        <v>0</v>
      </c>
      <c r="G754" s="178">
        <v>0</v>
      </c>
      <c r="H754" s="178">
        <v>0</v>
      </c>
      <c r="I754" s="178">
        <v>0</v>
      </c>
      <c r="J754" s="178">
        <v>1417</v>
      </c>
      <c r="K754" s="178">
        <v>0</v>
      </c>
      <c r="L754" s="178">
        <v>1826.356</v>
      </c>
      <c r="M754" s="178">
        <v>0</v>
      </c>
      <c r="N754" s="178">
        <v>0</v>
      </c>
      <c r="O754" s="178">
        <v>0</v>
      </c>
      <c r="P754" s="178">
        <v>0</v>
      </c>
      <c r="Q754" s="201" t="s">
        <v>1356</v>
      </c>
      <c r="R754" s="38" t="s">
        <v>3034</v>
      </c>
    </row>
    <row r="755" spans="1:18" ht="12.75" customHeight="1">
      <c r="A755" s="38" t="s">
        <v>3035</v>
      </c>
      <c r="B755" s="43" t="s">
        <v>1357</v>
      </c>
      <c r="C755" s="178">
        <v>762</v>
      </c>
      <c r="D755" s="178">
        <v>0</v>
      </c>
      <c r="E755" s="178">
        <v>420.05500000000001</v>
      </c>
      <c r="F755" s="178">
        <v>0</v>
      </c>
      <c r="G755" s="178">
        <v>0</v>
      </c>
      <c r="H755" s="178">
        <v>0</v>
      </c>
      <c r="I755" s="178">
        <v>0</v>
      </c>
      <c r="J755" s="178">
        <v>727</v>
      </c>
      <c r="K755" s="178">
        <v>0</v>
      </c>
      <c r="L755" s="178">
        <v>471.04700000000003</v>
      </c>
      <c r="M755" s="178">
        <v>0</v>
      </c>
      <c r="N755" s="178">
        <v>0</v>
      </c>
      <c r="O755" s="178">
        <v>0</v>
      </c>
      <c r="P755" s="178">
        <v>0</v>
      </c>
      <c r="Q755" s="201" t="s">
        <v>1357</v>
      </c>
      <c r="R755" s="38" t="s">
        <v>3035</v>
      </c>
    </row>
    <row r="756" spans="1:18" ht="12.75" customHeight="1">
      <c r="A756" s="38" t="s">
        <v>3036</v>
      </c>
      <c r="B756" s="43" t="s">
        <v>1358</v>
      </c>
      <c r="C756" s="178">
        <v>1921</v>
      </c>
      <c r="D756" s="178">
        <v>0</v>
      </c>
      <c r="E756" s="178">
        <v>0</v>
      </c>
      <c r="F756" s="178">
        <v>0</v>
      </c>
      <c r="G756" s="178">
        <v>0</v>
      </c>
      <c r="H756" s="178">
        <v>0</v>
      </c>
      <c r="I756" s="178">
        <v>0</v>
      </c>
      <c r="J756" s="178">
        <v>1893</v>
      </c>
      <c r="K756" s="178">
        <v>0</v>
      </c>
      <c r="L756" s="178">
        <v>0</v>
      </c>
      <c r="M756" s="178">
        <v>0</v>
      </c>
      <c r="N756" s="178">
        <v>0</v>
      </c>
      <c r="O756" s="178">
        <v>0</v>
      </c>
      <c r="P756" s="178">
        <v>0</v>
      </c>
      <c r="Q756" s="201" t="s">
        <v>1358</v>
      </c>
      <c r="R756" s="38" t="s">
        <v>3036</v>
      </c>
    </row>
    <row r="757" spans="1:18" ht="12.75" customHeight="1">
      <c r="A757" s="38" t="s">
        <v>3037</v>
      </c>
      <c r="B757" s="43" t="s">
        <v>1359</v>
      </c>
      <c r="C757" s="178">
        <v>2987</v>
      </c>
      <c r="D757" s="178">
        <v>0</v>
      </c>
      <c r="E757" s="178">
        <v>723.34</v>
      </c>
      <c r="F757" s="178">
        <v>994.31299999999999</v>
      </c>
      <c r="G757" s="178">
        <v>0</v>
      </c>
      <c r="H757" s="178">
        <v>0</v>
      </c>
      <c r="I757" s="178">
        <v>0</v>
      </c>
      <c r="J757" s="178">
        <v>2884</v>
      </c>
      <c r="K757" s="178">
        <v>0</v>
      </c>
      <c r="L757" s="178">
        <v>813.68</v>
      </c>
      <c r="M757" s="178">
        <v>1000.49</v>
      </c>
      <c r="N757" s="178">
        <v>0</v>
      </c>
      <c r="O757" s="178">
        <v>0</v>
      </c>
      <c r="P757" s="178">
        <v>0</v>
      </c>
      <c r="Q757" s="201" t="s">
        <v>1359</v>
      </c>
      <c r="R757" s="38" t="s">
        <v>3037</v>
      </c>
    </row>
    <row r="758" spans="1:18" ht="12.75" customHeight="1">
      <c r="A758" s="38" t="s">
        <v>3038</v>
      </c>
      <c r="B758" s="43" t="s">
        <v>1360</v>
      </c>
      <c r="C758" s="178">
        <v>1721</v>
      </c>
      <c r="D758" s="178">
        <v>0</v>
      </c>
      <c r="E758" s="178">
        <v>558.79399999999998</v>
      </c>
      <c r="F758" s="178">
        <v>0</v>
      </c>
      <c r="G758" s="178">
        <v>0</v>
      </c>
      <c r="H758" s="178">
        <v>0</v>
      </c>
      <c r="I758" s="178">
        <v>0</v>
      </c>
      <c r="J758" s="178">
        <v>1708</v>
      </c>
      <c r="K758" s="178">
        <v>0</v>
      </c>
      <c r="L758" s="178">
        <v>621.73800000000006</v>
      </c>
      <c r="M758" s="178">
        <v>0</v>
      </c>
      <c r="N758" s="178">
        <v>0</v>
      </c>
      <c r="O758" s="178">
        <v>0</v>
      </c>
      <c r="P758" s="178">
        <v>0</v>
      </c>
      <c r="Q758" s="201" t="s">
        <v>1360</v>
      </c>
      <c r="R758" s="38" t="s">
        <v>3038</v>
      </c>
    </row>
    <row r="759" spans="1:18" ht="12.75" customHeight="1">
      <c r="A759" s="38" t="s">
        <v>3039</v>
      </c>
      <c r="B759" s="43" t="s">
        <v>1361</v>
      </c>
      <c r="C759" s="178">
        <v>1049</v>
      </c>
      <c r="D759" s="178">
        <v>0</v>
      </c>
      <c r="E759" s="178">
        <v>377.5</v>
      </c>
      <c r="F759" s="178">
        <v>200</v>
      </c>
      <c r="G759" s="178">
        <v>925.00199999999995</v>
      </c>
      <c r="H759" s="178">
        <v>0</v>
      </c>
      <c r="I759" s="178">
        <v>0</v>
      </c>
      <c r="J759" s="178">
        <v>1036</v>
      </c>
      <c r="K759" s="178">
        <v>0</v>
      </c>
      <c r="L759" s="178">
        <v>410</v>
      </c>
      <c r="M759" s="178">
        <v>200</v>
      </c>
      <c r="N759" s="178">
        <v>963.54399999999998</v>
      </c>
      <c r="O759" s="178">
        <v>0</v>
      </c>
      <c r="P759" s="178">
        <v>0</v>
      </c>
      <c r="Q759" s="201" t="s">
        <v>1361</v>
      </c>
      <c r="R759" s="38" t="s">
        <v>3039</v>
      </c>
    </row>
    <row r="760" spans="1:18" ht="12.75" customHeight="1">
      <c r="A760" s="38" t="s">
        <v>3040</v>
      </c>
      <c r="B760" s="43" t="s">
        <v>1362</v>
      </c>
      <c r="C760" s="178">
        <v>632</v>
      </c>
      <c r="D760" s="178">
        <v>0</v>
      </c>
      <c r="E760" s="178">
        <v>0</v>
      </c>
      <c r="F760" s="178">
        <v>0</v>
      </c>
      <c r="G760" s="178">
        <v>0</v>
      </c>
      <c r="H760" s="178">
        <v>0</v>
      </c>
      <c r="I760" s="178">
        <v>0</v>
      </c>
      <c r="J760" s="178">
        <v>654</v>
      </c>
      <c r="K760" s="178">
        <v>0</v>
      </c>
      <c r="L760" s="178">
        <v>0</v>
      </c>
      <c r="M760" s="178">
        <v>0</v>
      </c>
      <c r="N760" s="178">
        <v>0</v>
      </c>
      <c r="O760" s="178">
        <v>0</v>
      </c>
      <c r="P760" s="178">
        <v>0</v>
      </c>
      <c r="Q760" s="201" t="s">
        <v>1362</v>
      </c>
      <c r="R760" s="38" t="s">
        <v>3040</v>
      </c>
    </row>
    <row r="761" spans="1:18" ht="22.5" customHeight="1">
      <c r="A761" s="39" t="s">
        <v>3442</v>
      </c>
      <c r="B761" s="43" t="s">
        <v>1363</v>
      </c>
      <c r="C761" s="178">
        <v>3187</v>
      </c>
      <c r="D761" s="178">
        <v>0</v>
      </c>
      <c r="E761" s="178">
        <v>2726.7510000000002</v>
      </c>
      <c r="F761" s="178">
        <v>0</v>
      </c>
      <c r="G761" s="178">
        <v>785.59699999999998</v>
      </c>
      <c r="H761" s="178">
        <v>0</v>
      </c>
      <c r="I761" s="178">
        <v>0</v>
      </c>
      <c r="J761" s="178">
        <v>3132</v>
      </c>
      <c r="K761" s="178">
        <v>0</v>
      </c>
      <c r="L761" s="178">
        <v>2957.1959999999999</v>
      </c>
      <c r="M761" s="178">
        <v>0</v>
      </c>
      <c r="N761" s="178">
        <v>636.54</v>
      </c>
      <c r="O761" s="178">
        <v>0</v>
      </c>
      <c r="P761" s="178">
        <v>0</v>
      </c>
      <c r="Q761" s="201" t="s">
        <v>1363</v>
      </c>
      <c r="R761" s="38" t="s">
        <v>3041</v>
      </c>
    </row>
    <row r="762" spans="1:18" ht="12.75" customHeight="1">
      <c r="A762" s="38" t="s">
        <v>3042</v>
      </c>
      <c r="B762" s="43" t="s">
        <v>1364</v>
      </c>
      <c r="C762" s="178">
        <v>2155</v>
      </c>
      <c r="D762" s="178">
        <v>0</v>
      </c>
      <c r="E762" s="178">
        <v>0</v>
      </c>
      <c r="F762" s="178">
        <v>414.21499999999997</v>
      </c>
      <c r="G762" s="178">
        <v>0</v>
      </c>
      <c r="H762" s="178">
        <v>0</v>
      </c>
      <c r="I762" s="178">
        <v>0</v>
      </c>
      <c r="J762" s="178">
        <v>2158</v>
      </c>
      <c r="K762" s="178">
        <v>0</v>
      </c>
      <c r="L762" s="178">
        <v>0</v>
      </c>
      <c r="M762" s="178">
        <v>968.96100000000001</v>
      </c>
      <c r="N762" s="178">
        <v>0</v>
      </c>
      <c r="O762" s="178">
        <v>0</v>
      </c>
      <c r="P762" s="178">
        <v>0</v>
      </c>
      <c r="Q762" s="201" t="s">
        <v>1364</v>
      </c>
      <c r="R762" s="38" t="s">
        <v>3042</v>
      </c>
    </row>
    <row r="763" spans="1:18" ht="12.75" customHeight="1">
      <c r="A763" s="38" t="s">
        <v>3043</v>
      </c>
      <c r="B763" s="43" t="s">
        <v>1365</v>
      </c>
      <c r="C763" s="178">
        <v>6273</v>
      </c>
      <c r="D763" s="178">
        <v>0</v>
      </c>
      <c r="E763" s="178">
        <v>661.89499999999998</v>
      </c>
      <c r="F763" s="178">
        <v>702</v>
      </c>
      <c r="G763" s="178">
        <v>8457.5769999999993</v>
      </c>
      <c r="H763" s="178">
        <v>0</v>
      </c>
      <c r="I763" s="178">
        <v>0</v>
      </c>
      <c r="J763" s="178">
        <v>6407</v>
      </c>
      <c r="K763" s="178">
        <v>0</v>
      </c>
      <c r="L763" s="178">
        <v>1432.86</v>
      </c>
      <c r="M763" s="178">
        <v>702</v>
      </c>
      <c r="N763" s="178">
        <v>8985.9050000000007</v>
      </c>
      <c r="O763" s="178">
        <v>0</v>
      </c>
      <c r="P763" s="178">
        <v>0</v>
      </c>
      <c r="Q763" s="201" t="s">
        <v>1365</v>
      </c>
      <c r="R763" s="38" t="s">
        <v>3043</v>
      </c>
    </row>
    <row r="764" spans="1:18" ht="12.75" customHeight="1">
      <c r="A764" s="38" t="s">
        <v>3044</v>
      </c>
      <c r="B764" s="43" t="s">
        <v>1366</v>
      </c>
      <c r="C764" s="178">
        <v>3741</v>
      </c>
      <c r="D764" s="178">
        <v>0</v>
      </c>
      <c r="E764" s="178">
        <v>0</v>
      </c>
      <c r="F764" s="178">
        <v>0</v>
      </c>
      <c r="G764" s="178">
        <v>0</v>
      </c>
      <c r="H764" s="178">
        <v>0</v>
      </c>
      <c r="I764" s="178">
        <v>0</v>
      </c>
      <c r="J764" s="178">
        <v>3824</v>
      </c>
      <c r="K764" s="178">
        <v>0</v>
      </c>
      <c r="L764" s="178">
        <v>2000</v>
      </c>
      <c r="M764" s="178">
        <v>0</v>
      </c>
      <c r="N764" s="178">
        <v>0</v>
      </c>
      <c r="O764" s="178">
        <v>0</v>
      </c>
      <c r="P764" s="178">
        <v>0</v>
      </c>
      <c r="Q764" s="201" t="s">
        <v>1366</v>
      </c>
      <c r="R764" s="38" t="s">
        <v>3044</v>
      </c>
    </row>
    <row r="765" spans="1:18" ht="12.75" customHeight="1">
      <c r="A765" s="38" t="s">
        <v>3045</v>
      </c>
      <c r="B765" s="43" t="s">
        <v>1367</v>
      </c>
      <c r="C765" s="178">
        <v>763</v>
      </c>
      <c r="D765" s="178">
        <v>0</v>
      </c>
      <c r="E765" s="178">
        <v>576.25</v>
      </c>
      <c r="F765" s="178">
        <v>0</v>
      </c>
      <c r="G765" s="178">
        <v>0</v>
      </c>
      <c r="H765" s="178">
        <v>0</v>
      </c>
      <c r="I765" s="178">
        <v>0</v>
      </c>
      <c r="J765" s="178">
        <v>774</v>
      </c>
      <c r="K765" s="178">
        <v>0</v>
      </c>
      <c r="L765" s="178">
        <v>657.85</v>
      </c>
      <c r="M765" s="178">
        <v>0</v>
      </c>
      <c r="N765" s="178">
        <v>0</v>
      </c>
      <c r="O765" s="178">
        <v>0</v>
      </c>
      <c r="P765" s="178">
        <v>0</v>
      </c>
      <c r="Q765" s="201" t="s">
        <v>1367</v>
      </c>
      <c r="R765" s="38" t="s">
        <v>3045</v>
      </c>
    </row>
    <row r="766" spans="1:18" ht="12.75" customHeight="1">
      <c r="A766" s="38" t="s">
        <v>3046</v>
      </c>
      <c r="B766" s="43" t="s">
        <v>1368</v>
      </c>
      <c r="C766" s="178">
        <v>828</v>
      </c>
      <c r="D766" s="178">
        <v>0</v>
      </c>
      <c r="E766" s="178">
        <v>670</v>
      </c>
      <c r="F766" s="178">
        <v>0</v>
      </c>
      <c r="G766" s="178">
        <v>0</v>
      </c>
      <c r="H766" s="178">
        <v>0</v>
      </c>
      <c r="I766" s="178">
        <v>0</v>
      </c>
      <c r="J766" s="178">
        <v>812</v>
      </c>
      <c r="K766" s="178">
        <v>0</v>
      </c>
      <c r="L766" s="178">
        <v>760</v>
      </c>
      <c r="M766" s="178">
        <v>0</v>
      </c>
      <c r="N766" s="178">
        <v>0</v>
      </c>
      <c r="O766" s="178">
        <v>0</v>
      </c>
      <c r="P766" s="178">
        <v>0</v>
      </c>
      <c r="Q766" s="201" t="s">
        <v>1368</v>
      </c>
      <c r="R766" s="38" t="s">
        <v>3046</v>
      </c>
    </row>
    <row r="767" spans="1:18" ht="12.75" customHeight="1">
      <c r="A767" s="38" t="s">
        <v>3047</v>
      </c>
      <c r="B767" s="43" t="s">
        <v>1369</v>
      </c>
      <c r="C767" s="178">
        <v>6388</v>
      </c>
      <c r="D767" s="178">
        <v>0</v>
      </c>
      <c r="E767" s="178">
        <v>684.65700000000004</v>
      </c>
      <c r="F767" s="178">
        <v>729.89300000000003</v>
      </c>
      <c r="G767" s="178">
        <v>643.66099999999994</v>
      </c>
      <c r="H767" s="178">
        <v>0</v>
      </c>
      <c r="I767" s="178">
        <v>0</v>
      </c>
      <c r="J767" s="178">
        <v>6555</v>
      </c>
      <c r="K767" s="178">
        <v>0</v>
      </c>
      <c r="L767" s="178">
        <v>783.60500000000002</v>
      </c>
      <c r="M767" s="178">
        <v>1071.4349999999999</v>
      </c>
      <c r="N767" s="178">
        <v>713.21100000000001</v>
      </c>
      <c r="O767" s="178">
        <v>0</v>
      </c>
      <c r="P767" s="178">
        <v>0</v>
      </c>
      <c r="Q767" s="201" t="s">
        <v>1369</v>
      </c>
      <c r="R767" s="38" t="s">
        <v>3047</v>
      </c>
    </row>
    <row r="768" spans="1:18" ht="12.75" customHeight="1">
      <c r="A768" s="38" t="s">
        <v>3048</v>
      </c>
      <c r="B768" s="43" t="s">
        <v>1370</v>
      </c>
      <c r="C768" s="178">
        <v>674</v>
      </c>
      <c r="D768" s="178">
        <v>0</v>
      </c>
      <c r="E768" s="178">
        <v>1227.623</v>
      </c>
      <c r="F768" s="178">
        <v>0</v>
      </c>
      <c r="G768" s="178">
        <v>196.08699999999999</v>
      </c>
      <c r="H768" s="178">
        <v>0</v>
      </c>
      <c r="I768" s="178">
        <v>0</v>
      </c>
      <c r="J768" s="178">
        <v>703</v>
      </c>
      <c r="K768" s="178">
        <v>0</v>
      </c>
      <c r="L768" s="178">
        <v>1322.91</v>
      </c>
      <c r="M768" s="178">
        <v>0</v>
      </c>
      <c r="N768" s="178">
        <v>210.61199999999999</v>
      </c>
      <c r="O768" s="178">
        <v>0</v>
      </c>
      <c r="P768" s="178">
        <v>0</v>
      </c>
      <c r="Q768" s="201" t="s">
        <v>1370</v>
      </c>
      <c r="R768" s="38" t="s">
        <v>3048</v>
      </c>
    </row>
    <row r="769" spans="1:18" ht="12.75" customHeight="1">
      <c r="A769" s="38" t="s">
        <v>3049</v>
      </c>
      <c r="B769" s="43" t="s">
        <v>1371</v>
      </c>
      <c r="C769" s="178">
        <v>592</v>
      </c>
      <c r="D769" s="178">
        <v>0</v>
      </c>
      <c r="E769" s="178">
        <v>872.178</v>
      </c>
      <c r="F769" s="178">
        <v>0</v>
      </c>
      <c r="G769" s="178">
        <v>0</v>
      </c>
      <c r="H769" s="178">
        <v>0</v>
      </c>
      <c r="I769" s="178">
        <v>0</v>
      </c>
      <c r="J769" s="178">
        <v>609</v>
      </c>
      <c r="K769" s="178">
        <v>0</v>
      </c>
      <c r="L769" s="178">
        <v>1050.297</v>
      </c>
      <c r="M769" s="178">
        <v>0</v>
      </c>
      <c r="N769" s="178">
        <v>0</v>
      </c>
      <c r="O769" s="178">
        <v>0</v>
      </c>
      <c r="P769" s="178">
        <v>0</v>
      </c>
      <c r="Q769" s="201" t="s">
        <v>1371</v>
      </c>
      <c r="R769" s="38" t="s">
        <v>3049</v>
      </c>
    </row>
    <row r="770" spans="1:18" ht="12.75" customHeight="1">
      <c r="A770" s="38" t="s">
        <v>3050</v>
      </c>
      <c r="B770" s="43" t="s">
        <v>1372</v>
      </c>
      <c r="C770" s="178">
        <v>1217</v>
      </c>
      <c r="D770" s="178">
        <v>0</v>
      </c>
      <c r="E770" s="178">
        <v>375.46199999999999</v>
      </c>
      <c r="F770" s="178">
        <v>0</v>
      </c>
      <c r="G770" s="178">
        <v>105.97</v>
      </c>
      <c r="H770" s="178">
        <v>0</v>
      </c>
      <c r="I770" s="178">
        <v>0</v>
      </c>
      <c r="J770" s="178">
        <v>1261</v>
      </c>
      <c r="K770" s="178">
        <v>0</v>
      </c>
      <c r="L770" s="178">
        <v>460.51400000000001</v>
      </c>
      <c r="M770" s="178">
        <v>0</v>
      </c>
      <c r="N770" s="178">
        <v>110.34699999999999</v>
      </c>
      <c r="O770" s="178">
        <v>0</v>
      </c>
      <c r="P770" s="178">
        <v>0</v>
      </c>
      <c r="Q770" s="201" t="s">
        <v>1372</v>
      </c>
      <c r="R770" s="38" t="s">
        <v>3050</v>
      </c>
    </row>
    <row r="771" spans="1:18" ht="12.75" customHeight="1">
      <c r="A771" s="38" t="s">
        <v>3051</v>
      </c>
      <c r="B771" s="43" t="s">
        <v>1373</v>
      </c>
      <c r="C771" s="178">
        <v>846</v>
      </c>
      <c r="D771" s="178">
        <v>0</v>
      </c>
      <c r="E771" s="178">
        <v>1246</v>
      </c>
      <c r="F771" s="178">
        <v>0</v>
      </c>
      <c r="G771" s="178">
        <v>0</v>
      </c>
      <c r="H771" s="178">
        <v>0</v>
      </c>
      <c r="I771" s="178">
        <v>0</v>
      </c>
      <c r="J771" s="178">
        <v>801</v>
      </c>
      <c r="K771" s="178">
        <v>0</v>
      </c>
      <c r="L771" s="178">
        <v>1313</v>
      </c>
      <c r="M771" s="178">
        <v>0</v>
      </c>
      <c r="N771" s="178">
        <v>0</v>
      </c>
      <c r="O771" s="178">
        <v>0</v>
      </c>
      <c r="P771" s="178">
        <v>0</v>
      </c>
      <c r="Q771" s="201" t="s">
        <v>1373</v>
      </c>
      <c r="R771" s="38" t="s">
        <v>3051</v>
      </c>
    </row>
    <row r="772" spans="1:18" ht="22.5" customHeight="1">
      <c r="A772" s="39" t="s">
        <v>3443</v>
      </c>
      <c r="B772" s="43" t="s">
        <v>1374</v>
      </c>
      <c r="C772" s="178">
        <v>3668</v>
      </c>
      <c r="D772" s="178">
        <v>0</v>
      </c>
      <c r="E772" s="178">
        <v>956.505</v>
      </c>
      <c r="F772" s="178">
        <v>2925.0039999999999</v>
      </c>
      <c r="G772" s="178">
        <v>2213.7719999999999</v>
      </c>
      <c r="H772" s="178">
        <v>0</v>
      </c>
      <c r="I772" s="178">
        <v>0</v>
      </c>
      <c r="J772" s="178">
        <v>3612</v>
      </c>
      <c r="K772" s="178">
        <v>0</v>
      </c>
      <c r="L772" s="178">
        <v>1110.597</v>
      </c>
      <c r="M772" s="178">
        <v>2344</v>
      </c>
      <c r="N772" s="178">
        <v>2638.846</v>
      </c>
      <c r="O772" s="178">
        <v>0</v>
      </c>
      <c r="P772" s="178">
        <v>0</v>
      </c>
      <c r="Q772" s="201" t="s">
        <v>1374</v>
      </c>
      <c r="R772" s="38" t="s">
        <v>3052</v>
      </c>
    </row>
    <row r="773" spans="1:18" ht="12.75" customHeight="1">
      <c r="A773" s="38" t="s">
        <v>3053</v>
      </c>
      <c r="B773" s="43" t="s">
        <v>1375</v>
      </c>
      <c r="C773" s="178">
        <v>4144</v>
      </c>
      <c r="D773" s="178">
        <v>0</v>
      </c>
      <c r="E773" s="178">
        <v>964.04200000000003</v>
      </c>
      <c r="F773" s="178">
        <v>0</v>
      </c>
      <c r="G773" s="178">
        <v>0</v>
      </c>
      <c r="H773" s="178">
        <v>0</v>
      </c>
      <c r="I773" s="178">
        <v>0</v>
      </c>
      <c r="J773" s="178">
        <v>3883</v>
      </c>
      <c r="K773" s="178">
        <v>0</v>
      </c>
      <c r="L773" s="178">
        <v>1078.4069999999999</v>
      </c>
      <c r="M773" s="178">
        <v>0</v>
      </c>
      <c r="N773" s="178">
        <v>0</v>
      </c>
      <c r="O773" s="178">
        <v>0</v>
      </c>
      <c r="P773" s="178">
        <v>0</v>
      </c>
      <c r="Q773" s="201" t="s">
        <v>1375</v>
      </c>
      <c r="R773" s="38" t="s">
        <v>3053</v>
      </c>
    </row>
    <row r="774" spans="1:18" ht="12.75" customHeight="1">
      <c r="A774" s="38" t="s">
        <v>3054</v>
      </c>
      <c r="B774" s="43" t="s">
        <v>1376</v>
      </c>
      <c r="C774" s="178">
        <v>459</v>
      </c>
      <c r="D774" s="178">
        <v>0</v>
      </c>
      <c r="E774" s="178">
        <v>0</v>
      </c>
      <c r="F774" s="178">
        <v>0</v>
      </c>
      <c r="G774" s="178">
        <v>0</v>
      </c>
      <c r="H774" s="178">
        <v>0</v>
      </c>
      <c r="I774" s="178">
        <v>0</v>
      </c>
      <c r="J774" s="178">
        <v>476</v>
      </c>
      <c r="K774" s="178">
        <v>0</v>
      </c>
      <c r="L774" s="178">
        <v>0</v>
      </c>
      <c r="M774" s="178">
        <v>0</v>
      </c>
      <c r="N774" s="178">
        <v>0</v>
      </c>
      <c r="O774" s="178">
        <v>0</v>
      </c>
      <c r="P774" s="178">
        <v>0</v>
      </c>
      <c r="Q774" s="201" t="s">
        <v>1376</v>
      </c>
      <c r="R774" s="38" t="s">
        <v>3054</v>
      </c>
    </row>
    <row r="775" spans="1:18" ht="12.75" customHeight="1">
      <c r="A775" s="38" t="s">
        <v>3055</v>
      </c>
      <c r="B775" s="43" t="s">
        <v>1377</v>
      </c>
      <c r="C775" s="178">
        <v>776</v>
      </c>
      <c r="D775" s="178">
        <v>0</v>
      </c>
      <c r="E775" s="178">
        <v>870.47799999999995</v>
      </c>
      <c r="F775" s="178">
        <v>0</v>
      </c>
      <c r="G775" s="178">
        <v>88.65</v>
      </c>
      <c r="H775" s="178">
        <v>0</v>
      </c>
      <c r="I775" s="178">
        <v>0</v>
      </c>
      <c r="J775" s="178">
        <v>763</v>
      </c>
      <c r="K775" s="178">
        <v>0</v>
      </c>
      <c r="L775" s="178">
        <v>1213.104</v>
      </c>
      <c r="M775" s="178">
        <v>0</v>
      </c>
      <c r="N775" s="178">
        <v>110.142</v>
      </c>
      <c r="O775" s="178">
        <v>0</v>
      </c>
      <c r="P775" s="178">
        <v>0</v>
      </c>
      <c r="Q775" s="201" t="s">
        <v>1377</v>
      </c>
      <c r="R775" s="38" t="s">
        <v>3055</v>
      </c>
    </row>
    <row r="776" spans="1:18" ht="12.75" customHeight="1">
      <c r="A776" s="38" t="s">
        <v>3056</v>
      </c>
      <c r="B776" s="43" t="s">
        <v>1378</v>
      </c>
      <c r="C776" s="178">
        <v>13565</v>
      </c>
      <c r="D776" s="178">
        <v>0</v>
      </c>
      <c r="E776" s="178">
        <v>1456.606</v>
      </c>
      <c r="F776" s="178">
        <v>2198.7950000000001</v>
      </c>
      <c r="G776" s="178">
        <v>664.149</v>
      </c>
      <c r="H776" s="178">
        <v>0</v>
      </c>
      <c r="I776" s="178">
        <v>0</v>
      </c>
      <c r="J776" s="178">
        <v>13506</v>
      </c>
      <c r="K776" s="178">
        <v>0</v>
      </c>
      <c r="L776" s="178">
        <v>1904.825</v>
      </c>
      <c r="M776" s="178">
        <v>2140.5059999999999</v>
      </c>
      <c r="N776" s="178">
        <v>810.47299999999996</v>
      </c>
      <c r="O776" s="178">
        <v>0</v>
      </c>
      <c r="P776" s="178">
        <v>0</v>
      </c>
      <c r="Q776" s="201" t="s">
        <v>1378</v>
      </c>
      <c r="R776" s="38" t="s">
        <v>3056</v>
      </c>
    </row>
    <row r="777" spans="1:18" ht="12.75" customHeight="1">
      <c r="A777" s="38" t="s">
        <v>3057</v>
      </c>
      <c r="B777" s="43" t="s">
        <v>851</v>
      </c>
      <c r="C777" s="178">
        <v>1306</v>
      </c>
      <c r="D777" s="178">
        <v>0</v>
      </c>
      <c r="E777" s="178">
        <v>0</v>
      </c>
      <c r="F777" s="178">
        <v>0</v>
      </c>
      <c r="G777" s="178">
        <v>0</v>
      </c>
      <c r="H777" s="178">
        <v>0</v>
      </c>
      <c r="I777" s="178">
        <v>0</v>
      </c>
      <c r="J777" s="178">
        <v>1275</v>
      </c>
      <c r="K777" s="178">
        <v>0</v>
      </c>
      <c r="L777" s="178">
        <v>0</v>
      </c>
      <c r="M777" s="178">
        <v>0</v>
      </c>
      <c r="N777" s="178">
        <v>0</v>
      </c>
      <c r="O777" s="178">
        <v>0</v>
      </c>
      <c r="P777" s="178">
        <v>0</v>
      </c>
      <c r="Q777" s="201" t="s">
        <v>851</v>
      </c>
      <c r="R777" s="38" t="s">
        <v>3057</v>
      </c>
    </row>
    <row r="778" spans="1:18" ht="12.75" customHeight="1">
      <c r="A778" s="38" t="s">
        <v>3058</v>
      </c>
      <c r="B778" s="43" t="s">
        <v>1379</v>
      </c>
      <c r="C778" s="178">
        <v>17321</v>
      </c>
      <c r="D778" s="178">
        <v>0</v>
      </c>
      <c r="E778" s="178">
        <v>8382.4719999999998</v>
      </c>
      <c r="F778" s="178">
        <v>0</v>
      </c>
      <c r="G778" s="178">
        <v>18481.272000000001</v>
      </c>
      <c r="H778" s="178">
        <v>0</v>
      </c>
      <c r="I778" s="178">
        <v>6738.3490000000002</v>
      </c>
      <c r="J778" s="178">
        <v>17409</v>
      </c>
      <c r="K778" s="178">
        <v>0</v>
      </c>
      <c r="L778" s="178">
        <v>6257.924</v>
      </c>
      <c r="M778" s="178">
        <v>0</v>
      </c>
      <c r="N778" s="178">
        <v>18928.853999999999</v>
      </c>
      <c r="O778" s="178">
        <v>0</v>
      </c>
      <c r="P778" s="178">
        <v>8617.9470000000001</v>
      </c>
      <c r="Q778" s="201" t="s">
        <v>1379</v>
      </c>
      <c r="R778" s="38" t="s">
        <v>3058</v>
      </c>
    </row>
    <row r="779" spans="1:18" ht="12.75" customHeight="1">
      <c r="A779" s="38" t="s">
        <v>3059</v>
      </c>
      <c r="B779" s="43" t="s">
        <v>1380</v>
      </c>
      <c r="C779" s="178">
        <v>36945</v>
      </c>
      <c r="D779" s="178">
        <v>0</v>
      </c>
      <c r="E779" s="178">
        <v>15826.689</v>
      </c>
      <c r="F779" s="178">
        <v>27492.656999999999</v>
      </c>
      <c r="G779" s="178">
        <v>28478.75</v>
      </c>
      <c r="H779" s="178">
        <v>2700</v>
      </c>
      <c r="I779" s="178">
        <v>1482.8689999999999</v>
      </c>
      <c r="J779" s="178">
        <v>37345</v>
      </c>
      <c r="K779" s="178">
        <v>0</v>
      </c>
      <c r="L779" s="178">
        <v>8907.0349999999999</v>
      </c>
      <c r="M779" s="178">
        <v>24692.656999999999</v>
      </c>
      <c r="N779" s="178">
        <v>31078.223000000002</v>
      </c>
      <c r="O779" s="178">
        <v>1500</v>
      </c>
      <c r="P779" s="178">
        <v>1694.7070000000001</v>
      </c>
      <c r="Q779" s="201" t="s">
        <v>1380</v>
      </c>
      <c r="R779" s="38" t="s">
        <v>3059</v>
      </c>
    </row>
    <row r="780" spans="1:18" ht="12.75" customHeight="1">
      <c r="A780" s="38" t="s">
        <v>3060</v>
      </c>
      <c r="B780" s="43" t="s">
        <v>1381</v>
      </c>
      <c r="C780" s="178">
        <v>3620</v>
      </c>
      <c r="D780" s="178">
        <v>0</v>
      </c>
      <c r="E780" s="178">
        <v>12.566000000000001</v>
      </c>
      <c r="F780" s="178">
        <v>0</v>
      </c>
      <c r="G780" s="178">
        <v>0</v>
      </c>
      <c r="H780" s="178">
        <v>0</v>
      </c>
      <c r="I780" s="178">
        <v>0</v>
      </c>
      <c r="J780" s="178">
        <v>3700</v>
      </c>
      <c r="K780" s="178">
        <v>0</v>
      </c>
      <c r="L780" s="178">
        <v>21.257999999999999</v>
      </c>
      <c r="M780" s="178">
        <v>0</v>
      </c>
      <c r="N780" s="178">
        <v>0</v>
      </c>
      <c r="O780" s="178">
        <v>0</v>
      </c>
      <c r="P780" s="178">
        <v>0</v>
      </c>
      <c r="Q780" s="201" t="s">
        <v>1381</v>
      </c>
      <c r="R780" s="38" t="s">
        <v>3060</v>
      </c>
    </row>
    <row r="781" spans="1:18" ht="12.75" customHeight="1">
      <c r="A781" s="38" t="s">
        <v>3061</v>
      </c>
      <c r="B781" s="43" t="s">
        <v>1382</v>
      </c>
      <c r="C781" s="178">
        <v>3938</v>
      </c>
      <c r="D781" s="178">
        <v>0</v>
      </c>
      <c r="E781" s="178">
        <v>0</v>
      </c>
      <c r="F781" s="178">
        <v>288.07</v>
      </c>
      <c r="G781" s="178">
        <v>0</v>
      </c>
      <c r="H781" s="178">
        <v>0</v>
      </c>
      <c r="I781" s="178">
        <v>0</v>
      </c>
      <c r="J781" s="178">
        <v>3853</v>
      </c>
      <c r="K781" s="178">
        <v>0</v>
      </c>
      <c r="L781" s="178">
        <v>0</v>
      </c>
      <c r="M781" s="178">
        <v>359.96199999999999</v>
      </c>
      <c r="N781" s="178">
        <v>0</v>
      </c>
      <c r="O781" s="178">
        <v>0</v>
      </c>
      <c r="P781" s="178">
        <v>0</v>
      </c>
      <c r="Q781" s="201" t="s">
        <v>1382</v>
      </c>
      <c r="R781" s="38" t="s">
        <v>3061</v>
      </c>
    </row>
    <row r="782" spans="1:18" ht="12.75" customHeight="1">
      <c r="A782" s="38" t="s">
        <v>3062</v>
      </c>
      <c r="B782" s="43" t="s">
        <v>1383</v>
      </c>
      <c r="C782" s="178">
        <v>2595</v>
      </c>
      <c r="D782" s="178">
        <v>0</v>
      </c>
      <c r="E782" s="178">
        <v>0</v>
      </c>
      <c r="F782" s="178">
        <v>1030.7840000000001</v>
      </c>
      <c r="G782" s="178">
        <v>0</v>
      </c>
      <c r="H782" s="178">
        <v>0</v>
      </c>
      <c r="I782" s="178">
        <v>0</v>
      </c>
      <c r="J782" s="178">
        <v>2592</v>
      </c>
      <c r="K782" s="178">
        <v>0</v>
      </c>
      <c r="L782" s="178">
        <v>0</v>
      </c>
      <c r="M782" s="178">
        <v>1868.165</v>
      </c>
      <c r="N782" s="178">
        <v>0</v>
      </c>
      <c r="O782" s="178">
        <v>0</v>
      </c>
      <c r="P782" s="178">
        <v>0</v>
      </c>
      <c r="Q782" s="201" t="s">
        <v>1383</v>
      </c>
      <c r="R782" s="38" t="s">
        <v>3062</v>
      </c>
    </row>
    <row r="783" spans="1:18" ht="12.75" customHeight="1">
      <c r="A783" s="38" t="s">
        <v>3063</v>
      </c>
      <c r="B783" s="43" t="s">
        <v>1384</v>
      </c>
      <c r="C783" s="178">
        <v>2890</v>
      </c>
      <c r="D783" s="178">
        <v>0</v>
      </c>
      <c r="E783" s="178">
        <v>0</v>
      </c>
      <c r="F783" s="178">
        <v>2349.1120000000001</v>
      </c>
      <c r="G783" s="178">
        <v>1300</v>
      </c>
      <c r="H783" s="178">
        <v>0</v>
      </c>
      <c r="I783" s="178">
        <v>0</v>
      </c>
      <c r="J783" s="178">
        <v>2874</v>
      </c>
      <c r="K783" s="178">
        <v>0</v>
      </c>
      <c r="L783" s="178">
        <v>0</v>
      </c>
      <c r="M783" s="178">
        <v>2138.27</v>
      </c>
      <c r="N783" s="178">
        <v>1500</v>
      </c>
      <c r="O783" s="178">
        <v>0</v>
      </c>
      <c r="P783" s="178">
        <v>0</v>
      </c>
      <c r="Q783" s="201" t="s">
        <v>1384</v>
      </c>
      <c r="R783" s="38" t="s">
        <v>3063</v>
      </c>
    </row>
    <row r="784" spans="1:18" ht="12.75" customHeight="1">
      <c r="A784" s="38" t="s">
        <v>3064</v>
      </c>
      <c r="B784" s="43" t="s">
        <v>1385</v>
      </c>
      <c r="C784" s="178">
        <v>4747</v>
      </c>
      <c r="D784" s="178">
        <v>0</v>
      </c>
      <c r="E784" s="178">
        <v>4460.7049999999999</v>
      </c>
      <c r="F784" s="178">
        <v>436.798</v>
      </c>
      <c r="G784" s="178">
        <v>2613.9340000000002</v>
      </c>
      <c r="H784" s="178">
        <v>0</v>
      </c>
      <c r="I784" s="178">
        <v>0</v>
      </c>
      <c r="J784" s="178">
        <v>4828</v>
      </c>
      <c r="K784" s="178">
        <v>0</v>
      </c>
      <c r="L784" s="178">
        <v>3656.08</v>
      </c>
      <c r="M784" s="178">
        <v>266.66899999999998</v>
      </c>
      <c r="N784" s="178">
        <v>2787.5349999999999</v>
      </c>
      <c r="O784" s="178">
        <v>0</v>
      </c>
      <c r="P784" s="178">
        <v>0</v>
      </c>
      <c r="Q784" s="201" t="s">
        <v>1385</v>
      </c>
      <c r="R784" s="38" t="s">
        <v>3064</v>
      </c>
    </row>
    <row r="785" spans="1:18" ht="22.5" customHeight="1">
      <c r="A785" s="325" t="s">
        <v>2028</v>
      </c>
      <c r="B785" s="44" t="s">
        <v>2208</v>
      </c>
      <c r="C785" s="178"/>
      <c r="D785" s="178"/>
      <c r="E785" s="178"/>
      <c r="F785" s="178"/>
      <c r="G785" s="178"/>
      <c r="H785" s="178"/>
      <c r="I785" s="178"/>
      <c r="J785" s="178"/>
      <c r="K785" s="178"/>
      <c r="L785" s="178"/>
      <c r="M785" s="178"/>
      <c r="N785" s="178"/>
      <c r="O785" s="178"/>
      <c r="P785" s="178"/>
      <c r="Q785" s="199" t="s">
        <v>2208</v>
      </c>
      <c r="R785" s="325">
        <v>335</v>
      </c>
    </row>
    <row r="786" spans="1:18" ht="12.75" customHeight="1">
      <c r="A786" s="38" t="s">
        <v>3065</v>
      </c>
      <c r="B786" s="43" t="s">
        <v>1386</v>
      </c>
      <c r="C786" s="178">
        <v>2357</v>
      </c>
      <c r="D786" s="178">
        <v>0</v>
      </c>
      <c r="E786" s="178">
        <v>382.42899999999997</v>
      </c>
      <c r="F786" s="178">
        <v>0</v>
      </c>
      <c r="G786" s="178">
        <v>0</v>
      </c>
      <c r="H786" s="178">
        <v>0</v>
      </c>
      <c r="I786" s="178">
        <v>0</v>
      </c>
      <c r="J786" s="178">
        <v>2356</v>
      </c>
      <c r="K786" s="178">
        <v>0</v>
      </c>
      <c r="L786" s="178">
        <v>304.28800000000001</v>
      </c>
      <c r="M786" s="178">
        <v>0</v>
      </c>
      <c r="N786" s="178">
        <v>0</v>
      </c>
      <c r="O786" s="178">
        <v>0</v>
      </c>
      <c r="P786" s="178">
        <v>0</v>
      </c>
      <c r="Q786" s="201" t="s">
        <v>1386</v>
      </c>
      <c r="R786" s="38" t="s">
        <v>3065</v>
      </c>
    </row>
    <row r="787" spans="1:18" ht="12.75" customHeight="1">
      <c r="A787" s="38" t="s">
        <v>3066</v>
      </c>
      <c r="B787" s="43" t="s">
        <v>1387</v>
      </c>
      <c r="C787" s="178">
        <v>7299</v>
      </c>
      <c r="D787" s="178">
        <v>0</v>
      </c>
      <c r="E787" s="178">
        <v>1235.8789999999999</v>
      </c>
      <c r="F787" s="178">
        <v>355.19200000000001</v>
      </c>
      <c r="G787" s="178">
        <v>3835.5949999999998</v>
      </c>
      <c r="H787" s="178">
        <v>0</v>
      </c>
      <c r="I787" s="178">
        <v>0</v>
      </c>
      <c r="J787" s="178">
        <v>7285</v>
      </c>
      <c r="K787" s="178">
        <v>0</v>
      </c>
      <c r="L787" s="178">
        <v>512.44899999999996</v>
      </c>
      <c r="M787" s="178">
        <v>0</v>
      </c>
      <c r="N787" s="178">
        <v>1870.0239999999999</v>
      </c>
      <c r="O787" s="178">
        <v>0</v>
      </c>
      <c r="P787" s="178">
        <v>0</v>
      </c>
      <c r="Q787" s="201" t="s">
        <v>1387</v>
      </c>
      <c r="R787" s="38" t="s">
        <v>3066</v>
      </c>
    </row>
    <row r="788" spans="1:18" ht="12.75" customHeight="1">
      <c r="A788" s="38" t="s">
        <v>3067</v>
      </c>
      <c r="B788" s="43" t="s">
        <v>1388</v>
      </c>
      <c r="C788" s="178">
        <v>1430</v>
      </c>
      <c r="D788" s="178">
        <v>0</v>
      </c>
      <c r="E788" s="178">
        <v>0</v>
      </c>
      <c r="F788" s="178">
        <v>0</v>
      </c>
      <c r="G788" s="178">
        <v>0</v>
      </c>
      <c r="H788" s="178">
        <v>0</v>
      </c>
      <c r="I788" s="178">
        <v>0</v>
      </c>
      <c r="J788" s="178">
        <v>1576</v>
      </c>
      <c r="K788" s="178">
        <v>0</v>
      </c>
      <c r="L788" s="178">
        <v>0</v>
      </c>
      <c r="M788" s="178">
        <v>0</v>
      </c>
      <c r="N788" s="178">
        <v>0</v>
      </c>
      <c r="O788" s="178">
        <v>0</v>
      </c>
      <c r="P788" s="178">
        <v>0</v>
      </c>
      <c r="Q788" s="201" t="s">
        <v>1388</v>
      </c>
      <c r="R788" s="38" t="s">
        <v>3067</v>
      </c>
    </row>
    <row r="789" spans="1:18" ht="12.75" customHeight="1">
      <c r="A789" s="38" t="s">
        <v>3068</v>
      </c>
      <c r="B789" s="43" t="s">
        <v>1389</v>
      </c>
      <c r="C789" s="178">
        <v>3870</v>
      </c>
      <c r="D789" s="178">
        <v>0</v>
      </c>
      <c r="E789" s="178">
        <v>753.06100000000004</v>
      </c>
      <c r="F789" s="178">
        <v>0</v>
      </c>
      <c r="G789" s="178">
        <v>0</v>
      </c>
      <c r="H789" s="178">
        <v>0</v>
      </c>
      <c r="I789" s="178">
        <v>0</v>
      </c>
      <c r="J789" s="178">
        <v>3896</v>
      </c>
      <c r="K789" s="178">
        <v>0</v>
      </c>
      <c r="L789" s="178">
        <v>949.096</v>
      </c>
      <c r="M789" s="178">
        <v>0</v>
      </c>
      <c r="N789" s="178">
        <v>0</v>
      </c>
      <c r="O789" s="178">
        <v>0</v>
      </c>
      <c r="P789" s="178">
        <v>0</v>
      </c>
      <c r="Q789" s="201" t="s">
        <v>1389</v>
      </c>
      <c r="R789" s="38" t="s">
        <v>3068</v>
      </c>
    </row>
    <row r="790" spans="1:18" ht="12.75" customHeight="1">
      <c r="A790" s="38" t="s">
        <v>3069</v>
      </c>
      <c r="B790" s="43" t="s">
        <v>1390</v>
      </c>
      <c r="C790" s="178">
        <v>11241</v>
      </c>
      <c r="D790" s="178">
        <v>0</v>
      </c>
      <c r="E790" s="178">
        <v>0</v>
      </c>
      <c r="F790" s="178">
        <v>0</v>
      </c>
      <c r="G790" s="178">
        <v>0</v>
      </c>
      <c r="H790" s="178">
        <v>1000</v>
      </c>
      <c r="I790" s="178">
        <v>4297.7420000000002</v>
      </c>
      <c r="J790" s="178">
        <v>11191</v>
      </c>
      <c r="K790" s="178">
        <v>0</v>
      </c>
      <c r="L790" s="178">
        <v>0</v>
      </c>
      <c r="M790" s="178">
        <v>0</v>
      </c>
      <c r="N790" s="178">
        <v>0</v>
      </c>
      <c r="O790" s="178">
        <v>1200</v>
      </c>
      <c r="P790" s="178">
        <v>4815.768</v>
      </c>
      <c r="Q790" s="201" t="s">
        <v>1390</v>
      </c>
      <c r="R790" s="38" t="s">
        <v>3069</v>
      </c>
    </row>
    <row r="791" spans="1:18" ht="12.75" customHeight="1">
      <c r="A791" s="38" t="s">
        <v>3070</v>
      </c>
      <c r="B791" s="43" t="s">
        <v>1391</v>
      </c>
      <c r="C791" s="178">
        <v>3306</v>
      </c>
      <c r="D791" s="178">
        <v>0</v>
      </c>
      <c r="E791" s="178">
        <v>1633.9760000000001</v>
      </c>
      <c r="F791" s="178">
        <v>0</v>
      </c>
      <c r="G791" s="178">
        <v>0</v>
      </c>
      <c r="H791" s="178">
        <v>0</v>
      </c>
      <c r="I791" s="178">
        <v>324.34800000000001</v>
      </c>
      <c r="J791" s="178">
        <v>3380</v>
      </c>
      <c r="K791" s="178">
        <v>0</v>
      </c>
      <c r="L791" s="178">
        <v>1870.7360000000001</v>
      </c>
      <c r="M791" s="178">
        <v>0</v>
      </c>
      <c r="N791" s="178">
        <v>0</v>
      </c>
      <c r="O791" s="178">
        <v>0</v>
      </c>
      <c r="P791" s="178">
        <v>320.10000000000002</v>
      </c>
      <c r="Q791" s="201" t="s">
        <v>1391</v>
      </c>
      <c r="R791" s="38" t="s">
        <v>3070</v>
      </c>
    </row>
    <row r="792" spans="1:18" ht="12.75" customHeight="1">
      <c r="A792" s="38" t="s">
        <v>3071</v>
      </c>
      <c r="B792" s="43" t="s">
        <v>1392</v>
      </c>
      <c r="C792" s="178">
        <v>2937</v>
      </c>
      <c r="D792" s="178">
        <v>0</v>
      </c>
      <c r="E792" s="178">
        <v>809.22299999999996</v>
      </c>
      <c r="F792" s="178">
        <v>0</v>
      </c>
      <c r="G792" s="178">
        <v>2048.6039999999998</v>
      </c>
      <c r="H792" s="178">
        <v>0</v>
      </c>
      <c r="I792" s="178">
        <v>0</v>
      </c>
      <c r="J792" s="178">
        <v>2930</v>
      </c>
      <c r="K792" s="178">
        <v>0</v>
      </c>
      <c r="L792" s="178">
        <v>1032.972</v>
      </c>
      <c r="M792" s="178">
        <v>0</v>
      </c>
      <c r="N792" s="178">
        <v>2208.0720000000001</v>
      </c>
      <c r="O792" s="178">
        <v>0</v>
      </c>
      <c r="P792" s="178">
        <v>0</v>
      </c>
      <c r="Q792" s="201" t="s">
        <v>1392</v>
      </c>
      <c r="R792" s="38" t="s">
        <v>3071</v>
      </c>
    </row>
    <row r="793" spans="1:18" ht="12.75" customHeight="1">
      <c r="A793" s="38" t="s">
        <v>3072</v>
      </c>
      <c r="B793" s="43" t="s">
        <v>1393</v>
      </c>
      <c r="C793" s="178">
        <v>10848</v>
      </c>
      <c r="D793" s="178">
        <v>0</v>
      </c>
      <c r="E793" s="178">
        <v>4859.0780000000004</v>
      </c>
      <c r="F793" s="178">
        <v>2930.663</v>
      </c>
      <c r="G793" s="178">
        <v>2249.5749999999998</v>
      </c>
      <c r="H793" s="178">
        <v>0</v>
      </c>
      <c r="I793" s="178">
        <v>0</v>
      </c>
      <c r="J793" s="178">
        <v>10843</v>
      </c>
      <c r="K793" s="178">
        <v>0</v>
      </c>
      <c r="L793" s="178">
        <v>3824.2939999999999</v>
      </c>
      <c r="M793" s="178">
        <v>2806.569</v>
      </c>
      <c r="N793" s="178">
        <v>2585.1660000000002</v>
      </c>
      <c r="O793" s="178">
        <v>0</v>
      </c>
      <c r="P793" s="178">
        <v>0</v>
      </c>
      <c r="Q793" s="201" t="s">
        <v>1393</v>
      </c>
      <c r="R793" s="38" t="s">
        <v>3072</v>
      </c>
    </row>
    <row r="794" spans="1:18" ht="12.75" customHeight="1">
      <c r="A794" s="38" t="s">
        <v>3073</v>
      </c>
      <c r="B794" s="43" t="s">
        <v>1394</v>
      </c>
      <c r="C794" s="178">
        <v>9146</v>
      </c>
      <c r="D794" s="178">
        <v>0</v>
      </c>
      <c r="E794" s="178">
        <v>3037.9830000000002</v>
      </c>
      <c r="F794" s="178">
        <v>604.04700000000003</v>
      </c>
      <c r="G794" s="178">
        <v>4058.1640000000002</v>
      </c>
      <c r="H794" s="178">
        <v>0</v>
      </c>
      <c r="I794" s="178">
        <v>0</v>
      </c>
      <c r="J794" s="178">
        <v>8958</v>
      </c>
      <c r="K794" s="178">
        <v>0</v>
      </c>
      <c r="L794" s="178">
        <v>910.13400000000001</v>
      </c>
      <c r="M794" s="178">
        <v>503.68299999999999</v>
      </c>
      <c r="N794" s="178">
        <v>2762.2570000000001</v>
      </c>
      <c r="O794" s="178">
        <v>0</v>
      </c>
      <c r="P794" s="178">
        <v>0</v>
      </c>
      <c r="Q794" s="201" t="s">
        <v>1394</v>
      </c>
      <c r="R794" s="38" t="s">
        <v>3073</v>
      </c>
    </row>
    <row r="795" spans="1:18" ht="12.75" customHeight="1">
      <c r="A795" s="38" t="s">
        <v>3074</v>
      </c>
      <c r="B795" s="43" t="s">
        <v>1395</v>
      </c>
      <c r="C795" s="178">
        <v>86698</v>
      </c>
      <c r="D795" s="178">
        <v>0</v>
      </c>
      <c r="E795" s="178">
        <v>79793.697</v>
      </c>
      <c r="F795" s="178">
        <v>0</v>
      </c>
      <c r="G795" s="178">
        <v>90785.898000000001</v>
      </c>
      <c r="H795" s="178">
        <v>26947.667000000001</v>
      </c>
      <c r="I795" s="178">
        <v>88840.312000000005</v>
      </c>
      <c r="J795" s="178">
        <v>85518</v>
      </c>
      <c r="K795" s="178">
        <v>0</v>
      </c>
      <c r="L795" s="178">
        <v>44723.576999999997</v>
      </c>
      <c r="M795" s="178">
        <v>0</v>
      </c>
      <c r="N795" s="178">
        <v>94046.835000000006</v>
      </c>
      <c r="O795" s="178">
        <v>19580.845000000001</v>
      </c>
      <c r="P795" s="178">
        <v>78483.243000000002</v>
      </c>
      <c r="Q795" s="201" t="s">
        <v>1395</v>
      </c>
      <c r="R795" s="38" t="s">
        <v>3074</v>
      </c>
    </row>
    <row r="796" spans="1:18" ht="12.75" customHeight="1">
      <c r="A796" s="38" t="s">
        <v>3075</v>
      </c>
      <c r="B796" s="43" t="s">
        <v>1396</v>
      </c>
      <c r="C796" s="178">
        <v>3464</v>
      </c>
      <c r="D796" s="178">
        <v>0</v>
      </c>
      <c r="E796" s="178">
        <v>2001.143</v>
      </c>
      <c r="F796" s="178">
        <v>0</v>
      </c>
      <c r="G796" s="178">
        <v>0</v>
      </c>
      <c r="H796" s="178">
        <v>0</v>
      </c>
      <c r="I796" s="178">
        <v>0</v>
      </c>
      <c r="J796" s="178">
        <v>3427</v>
      </c>
      <c r="K796" s="178">
        <v>0</v>
      </c>
      <c r="L796" s="178">
        <v>2230.6109999999999</v>
      </c>
      <c r="M796" s="178">
        <v>0</v>
      </c>
      <c r="N796" s="178">
        <v>0</v>
      </c>
      <c r="O796" s="178">
        <v>0</v>
      </c>
      <c r="P796" s="178">
        <v>0</v>
      </c>
      <c r="Q796" s="201" t="s">
        <v>1396</v>
      </c>
      <c r="R796" s="38" t="s">
        <v>3075</v>
      </c>
    </row>
    <row r="797" spans="1:18" ht="12.75" customHeight="1">
      <c r="A797" s="38" t="s">
        <v>3076</v>
      </c>
      <c r="B797" s="43" t="s">
        <v>1397</v>
      </c>
      <c r="C797" s="178">
        <v>2716</v>
      </c>
      <c r="D797" s="178">
        <v>0</v>
      </c>
      <c r="E797" s="178">
        <v>0</v>
      </c>
      <c r="F797" s="178">
        <v>0</v>
      </c>
      <c r="G797" s="178">
        <v>0</v>
      </c>
      <c r="H797" s="178">
        <v>0</v>
      </c>
      <c r="I797" s="178">
        <v>0</v>
      </c>
      <c r="J797" s="178">
        <v>2727</v>
      </c>
      <c r="K797" s="178">
        <v>0</v>
      </c>
      <c r="L797" s="178">
        <v>0</v>
      </c>
      <c r="M797" s="178">
        <v>0</v>
      </c>
      <c r="N797" s="178">
        <v>0</v>
      </c>
      <c r="O797" s="178">
        <v>0</v>
      </c>
      <c r="P797" s="178">
        <v>0</v>
      </c>
      <c r="Q797" s="201" t="s">
        <v>1397</v>
      </c>
      <c r="R797" s="38" t="s">
        <v>3076</v>
      </c>
    </row>
    <row r="798" spans="1:18" ht="12.75" customHeight="1">
      <c r="A798" s="38" t="s">
        <v>3077</v>
      </c>
      <c r="B798" s="43" t="s">
        <v>1398</v>
      </c>
      <c r="C798" s="178">
        <v>3639</v>
      </c>
      <c r="D798" s="178">
        <v>0</v>
      </c>
      <c r="E798" s="178">
        <v>2487.6149999999998</v>
      </c>
      <c r="F798" s="178">
        <v>0</v>
      </c>
      <c r="G798" s="178">
        <v>0</v>
      </c>
      <c r="H798" s="178">
        <v>0</v>
      </c>
      <c r="I798" s="178">
        <v>0</v>
      </c>
      <c r="J798" s="178">
        <v>3687</v>
      </c>
      <c r="K798" s="178">
        <v>0</v>
      </c>
      <c r="L798" s="178">
        <v>2858.1750000000002</v>
      </c>
      <c r="M798" s="178">
        <v>0</v>
      </c>
      <c r="N798" s="178">
        <v>0</v>
      </c>
      <c r="O798" s="178">
        <v>0</v>
      </c>
      <c r="P798" s="178">
        <v>0</v>
      </c>
      <c r="Q798" s="201" t="s">
        <v>1398</v>
      </c>
      <c r="R798" s="38" t="s">
        <v>3077</v>
      </c>
    </row>
    <row r="799" spans="1:18" ht="12.75" customHeight="1">
      <c r="A799" s="38" t="s">
        <v>3078</v>
      </c>
      <c r="B799" s="43" t="s">
        <v>1399</v>
      </c>
      <c r="C799" s="178">
        <v>31292</v>
      </c>
      <c r="D799" s="178">
        <v>0</v>
      </c>
      <c r="E799" s="178">
        <v>5358.0950000000003</v>
      </c>
      <c r="F799" s="178">
        <v>0</v>
      </c>
      <c r="G799" s="178">
        <v>7723.9830000000002</v>
      </c>
      <c r="H799" s="178">
        <v>80</v>
      </c>
      <c r="I799" s="178">
        <v>1325.5309999999999</v>
      </c>
      <c r="J799" s="178">
        <v>31835</v>
      </c>
      <c r="K799" s="178">
        <v>0</v>
      </c>
      <c r="L799" s="178">
        <v>5552.317</v>
      </c>
      <c r="M799" s="178">
        <v>0</v>
      </c>
      <c r="N799" s="178">
        <v>8426.6020000000008</v>
      </c>
      <c r="O799" s="178">
        <v>80</v>
      </c>
      <c r="P799" s="178">
        <v>1421.5260000000001</v>
      </c>
      <c r="Q799" s="201" t="s">
        <v>1399</v>
      </c>
      <c r="R799" s="38" t="s">
        <v>3078</v>
      </c>
    </row>
    <row r="800" spans="1:18" ht="12.75" customHeight="1">
      <c r="A800" s="38" t="s">
        <v>3079</v>
      </c>
      <c r="B800" s="43" t="s">
        <v>1400</v>
      </c>
      <c r="C800" s="178">
        <v>5355</v>
      </c>
      <c r="D800" s="178">
        <v>3.5</v>
      </c>
      <c r="E800" s="178">
        <v>4633.12</v>
      </c>
      <c r="F800" s="178">
        <v>0</v>
      </c>
      <c r="G800" s="178">
        <v>186.05</v>
      </c>
      <c r="H800" s="178">
        <v>0</v>
      </c>
      <c r="I800" s="178">
        <v>0</v>
      </c>
      <c r="J800" s="178">
        <v>5489</v>
      </c>
      <c r="K800" s="178">
        <v>7</v>
      </c>
      <c r="L800" s="178">
        <v>4916.1130000000003</v>
      </c>
      <c r="M800" s="178">
        <v>0</v>
      </c>
      <c r="N800" s="178">
        <v>227.14099999999999</v>
      </c>
      <c r="O800" s="178">
        <v>0</v>
      </c>
      <c r="P800" s="178">
        <v>0</v>
      </c>
      <c r="Q800" s="201" t="s">
        <v>1400</v>
      </c>
      <c r="R800" s="38" t="s">
        <v>3079</v>
      </c>
    </row>
    <row r="801" spans="1:18" ht="12.75" customHeight="1">
      <c r="A801" s="38" t="s">
        <v>3080</v>
      </c>
      <c r="B801" s="173" t="s">
        <v>1401</v>
      </c>
      <c r="C801" s="178">
        <v>47284</v>
      </c>
      <c r="D801" s="178">
        <v>0</v>
      </c>
      <c r="E801" s="178">
        <v>21038.1</v>
      </c>
      <c r="F801" s="178">
        <v>0</v>
      </c>
      <c r="G801" s="178">
        <v>72394.096999999994</v>
      </c>
      <c r="H801" s="178">
        <v>0</v>
      </c>
      <c r="I801" s="178">
        <v>0</v>
      </c>
      <c r="J801" s="178">
        <v>49067</v>
      </c>
      <c r="K801" s="178">
        <v>0</v>
      </c>
      <c r="L801" s="178">
        <v>21604.6</v>
      </c>
      <c r="M801" s="178">
        <v>0</v>
      </c>
      <c r="N801" s="178">
        <v>75388.164999999994</v>
      </c>
      <c r="O801" s="178">
        <v>0</v>
      </c>
      <c r="P801" s="178">
        <v>0</v>
      </c>
      <c r="Q801" s="202" t="s">
        <v>1401</v>
      </c>
      <c r="R801" s="38" t="s">
        <v>3080</v>
      </c>
    </row>
    <row r="802" spans="1:18" ht="12.75" customHeight="1">
      <c r="A802" s="38" t="s">
        <v>3081</v>
      </c>
      <c r="B802" s="43" t="s">
        <v>1402</v>
      </c>
      <c r="C802" s="178">
        <v>5065</v>
      </c>
      <c r="D802" s="178">
        <v>0</v>
      </c>
      <c r="E802" s="178">
        <v>0</v>
      </c>
      <c r="F802" s="178">
        <v>1440.9580000000001</v>
      </c>
      <c r="G802" s="178">
        <v>1568.9659999999999</v>
      </c>
      <c r="H802" s="178">
        <v>0</v>
      </c>
      <c r="I802" s="178">
        <v>0</v>
      </c>
      <c r="J802" s="178">
        <v>5033</v>
      </c>
      <c r="K802" s="178">
        <v>0</v>
      </c>
      <c r="L802" s="178">
        <v>0</v>
      </c>
      <c r="M802" s="178">
        <v>1465.3409999999999</v>
      </c>
      <c r="N802" s="178">
        <v>1568.9659999999999</v>
      </c>
      <c r="O802" s="178">
        <v>0</v>
      </c>
      <c r="P802" s="178">
        <v>0</v>
      </c>
      <c r="Q802" s="201" t="s">
        <v>1402</v>
      </c>
      <c r="R802" s="38" t="s">
        <v>3081</v>
      </c>
    </row>
    <row r="803" spans="1:18" ht="12.75" customHeight="1">
      <c r="A803" s="38" t="s">
        <v>3082</v>
      </c>
      <c r="B803" s="43" t="s">
        <v>1403</v>
      </c>
      <c r="C803" s="178">
        <v>17631</v>
      </c>
      <c r="D803" s="178">
        <v>0</v>
      </c>
      <c r="E803" s="178">
        <v>1534.626</v>
      </c>
      <c r="F803" s="178">
        <v>0</v>
      </c>
      <c r="G803" s="178">
        <v>0</v>
      </c>
      <c r="H803" s="178">
        <v>0</v>
      </c>
      <c r="I803" s="178">
        <v>0</v>
      </c>
      <c r="J803" s="178">
        <v>17406</v>
      </c>
      <c r="K803" s="178">
        <v>0</v>
      </c>
      <c r="L803" s="178">
        <v>1714.806</v>
      </c>
      <c r="M803" s="178">
        <v>0</v>
      </c>
      <c r="N803" s="178">
        <v>0</v>
      </c>
      <c r="O803" s="178">
        <v>0</v>
      </c>
      <c r="P803" s="178">
        <v>0</v>
      </c>
      <c r="Q803" s="201" t="s">
        <v>1403</v>
      </c>
      <c r="R803" s="38" t="s">
        <v>3082</v>
      </c>
    </row>
    <row r="804" spans="1:18" ht="12.75" customHeight="1">
      <c r="A804" s="38" t="s">
        <v>3083</v>
      </c>
      <c r="B804" s="43" t="s">
        <v>1404</v>
      </c>
      <c r="C804" s="178">
        <v>4875</v>
      </c>
      <c r="D804" s="178">
        <v>0</v>
      </c>
      <c r="E804" s="178">
        <v>1961.627</v>
      </c>
      <c r="F804" s="178">
        <v>1957.4159999999999</v>
      </c>
      <c r="G804" s="178">
        <v>3885.1950000000002</v>
      </c>
      <c r="H804" s="178">
        <v>0</v>
      </c>
      <c r="I804" s="178">
        <v>0</v>
      </c>
      <c r="J804" s="178">
        <v>4828</v>
      </c>
      <c r="K804" s="178">
        <v>0</v>
      </c>
      <c r="L804" s="178">
        <v>1043.2660000000001</v>
      </c>
      <c r="M804" s="178">
        <v>1408.934</v>
      </c>
      <c r="N804" s="178">
        <v>3610.25</v>
      </c>
      <c r="O804" s="178">
        <v>0</v>
      </c>
      <c r="P804" s="178">
        <v>0</v>
      </c>
      <c r="Q804" s="201" t="s">
        <v>1404</v>
      </c>
      <c r="R804" s="38" t="s">
        <v>3083</v>
      </c>
    </row>
    <row r="805" spans="1:18" ht="12.75" customHeight="1">
      <c r="A805" s="38" t="s">
        <v>3084</v>
      </c>
      <c r="B805" s="43" t="s">
        <v>1405</v>
      </c>
      <c r="C805" s="178">
        <v>3345</v>
      </c>
      <c r="D805" s="178">
        <v>0</v>
      </c>
      <c r="E805" s="178">
        <v>60</v>
      </c>
      <c r="F805" s="178">
        <v>0</v>
      </c>
      <c r="G805" s="178">
        <v>0</v>
      </c>
      <c r="H805" s="178">
        <v>0</v>
      </c>
      <c r="I805" s="178">
        <v>0</v>
      </c>
      <c r="J805" s="178">
        <v>3203</v>
      </c>
      <c r="K805" s="178">
        <v>0</v>
      </c>
      <c r="L805" s="178">
        <v>120</v>
      </c>
      <c r="M805" s="178">
        <v>0</v>
      </c>
      <c r="N805" s="178">
        <v>0</v>
      </c>
      <c r="O805" s="178">
        <v>0</v>
      </c>
      <c r="P805" s="178">
        <v>0</v>
      </c>
      <c r="Q805" s="201" t="s">
        <v>1405</v>
      </c>
      <c r="R805" s="38" t="s">
        <v>3084</v>
      </c>
    </row>
    <row r="806" spans="1:18" ht="12.75" customHeight="1">
      <c r="A806" s="38" t="s">
        <v>3085</v>
      </c>
      <c r="B806" s="43" t="s">
        <v>1406</v>
      </c>
      <c r="C806" s="178">
        <v>2245</v>
      </c>
      <c r="D806" s="178">
        <v>0</v>
      </c>
      <c r="E806" s="178">
        <v>0</v>
      </c>
      <c r="F806" s="178">
        <v>0</v>
      </c>
      <c r="G806" s="178">
        <v>0</v>
      </c>
      <c r="H806" s="178">
        <v>0</v>
      </c>
      <c r="I806" s="178">
        <v>0</v>
      </c>
      <c r="J806" s="178">
        <v>2114</v>
      </c>
      <c r="K806" s="178">
        <v>0</v>
      </c>
      <c r="L806" s="178">
        <v>3.75</v>
      </c>
      <c r="M806" s="178">
        <v>0</v>
      </c>
      <c r="N806" s="178">
        <v>0</v>
      </c>
      <c r="O806" s="178">
        <v>0</v>
      </c>
      <c r="P806" s="178">
        <v>0</v>
      </c>
      <c r="Q806" s="201" t="s">
        <v>1406</v>
      </c>
      <c r="R806" s="38" t="s">
        <v>3085</v>
      </c>
    </row>
    <row r="807" spans="1:18" ht="12.75" customHeight="1">
      <c r="A807" s="38" t="s">
        <v>3086</v>
      </c>
      <c r="B807" s="43" t="s">
        <v>1407</v>
      </c>
      <c r="C807" s="178">
        <v>3978</v>
      </c>
      <c r="D807" s="178">
        <v>0</v>
      </c>
      <c r="E807" s="178">
        <v>617.15300000000002</v>
      </c>
      <c r="F807" s="178">
        <v>0</v>
      </c>
      <c r="G807" s="178">
        <v>0</v>
      </c>
      <c r="H807" s="178">
        <v>0</v>
      </c>
      <c r="I807" s="178">
        <v>0</v>
      </c>
      <c r="J807" s="178">
        <v>3971</v>
      </c>
      <c r="K807" s="178">
        <v>0</v>
      </c>
      <c r="L807" s="178">
        <v>726.37900000000002</v>
      </c>
      <c r="M807" s="178">
        <v>0</v>
      </c>
      <c r="N807" s="178">
        <v>0</v>
      </c>
      <c r="O807" s="178">
        <v>0</v>
      </c>
      <c r="P807" s="178">
        <v>0</v>
      </c>
      <c r="Q807" s="201" t="s">
        <v>1407</v>
      </c>
      <c r="R807" s="38" t="s">
        <v>3086</v>
      </c>
    </row>
    <row r="808" spans="1:18" ht="12.75" customHeight="1">
      <c r="A808" s="38" t="s">
        <v>3087</v>
      </c>
      <c r="B808" s="43" t="s">
        <v>1408</v>
      </c>
      <c r="C808" s="178">
        <v>4801</v>
      </c>
      <c r="D808" s="178">
        <v>0</v>
      </c>
      <c r="E808" s="178">
        <v>1618.126</v>
      </c>
      <c r="F808" s="178">
        <v>1727.8789999999999</v>
      </c>
      <c r="G808" s="178">
        <v>3113.3629999999998</v>
      </c>
      <c r="H808" s="178">
        <v>0</v>
      </c>
      <c r="I808" s="178">
        <v>0</v>
      </c>
      <c r="J808" s="178">
        <v>4825</v>
      </c>
      <c r="K808" s="178">
        <v>0</v>
      </c>
      <c r="L808" s="178">
        <v>1774.375</v>
      </c>
      <c r="M808" s="178">
        <v>1056.9110000000001</v>
      </c>
      <c r="N808" s="178">
        <v>3280.03</v>
      </c>
      <c r="O808" s="178">
        <v>0</v>
      </c>
      <c r="P808" s="178">
        <v>0</v>
      </c>
      <c r="Q808" s="201" t="s">
        <v>1408</v>
      </c>
      <c r="R808" s="38" t="s">
        <v>3087</v>
      </c>
    </row>
    <row r="809" spans="1:18" ht="12.75" customHeight="1">
      <c r="A809" s="38" t="s">
        <v>3088</v>
      </c>
      <c r="B809" s="43" t="s">
        <v>1409</v>
      </c>
      <c r="C809" s="178">
        <v>3620</v>
      </c>
      <c r="D809" s="178">
        <v>0</v>
      </c>
      <c r="E809" s="178">
        <v>0</v>
      </c>
      <c r="F809" s="178">
        <v>0</v>
      </c>
      <c r="G809" s="178">
        <v>0</v>
      </c>
      <c r="H809" s="178">
        <v>0</v>
      </c>
      <c r="I809" s="178">
        <v>0</v>
      </c>
      <c r="J809" s="178">
        <v>3539</v>
      </c>
      <c r="K809" s="178">
        <v>0</v>
      </c>
      <c r="L809" s="178">
        <v>0</v>
      </c>
      <c r="M809" s="178">
        <v>0</v>
      </c>
      <c r="N809" s="178">
        <v>0</v>
      </c>
      <c r="O809" s="178">
        <v>0</v>
      </c>
      <c r="P809" s="178">
        <v>0</v>
      </c>
      <c r="Q809" s="201" t="s">
        <v>1409</v>
      </c>
      <c r="R809" s="38" t="s">
        <v>3088</v>
      </c>
    </row>
    <row r="810" spans="1:18" ht="12.75" customHeight="1">
      <c r="A810" s="38" t="s">
        <v>3089</v>
      </c>
      <c r="B810" s="43" t="s">
        <v>1410</v>
      </c>
      <c r="C810" s="178">
        <v>12222</v>
      </c>
      <c r="D810" s="178">
        <v>0</v>
      </c>
      <c r="E810" s="178">
        <v>1557.954</v>
      </c>
      <c r="F810" s="178">
        <v>135.80000000000001</v>
      </c>
      <c r="G810" s="178">
        <v>3086.94</v>
      </c>
      <c r="H810" s="178">
        <v>3152.9029999999998</v>
      </c>
      <c r="I810" s="178">
        <v>1730.4760000000001</v>
      </c>
      <c r="J810" s="178">
        <v>12112</v>
      </c>
      <c r="K810" s="178">
        <v>1027.5119999999999</v>
      </c>
      <c r="L810" s="178">
        <v>614.25</v>
      </c>
      <c r="M810" s="178">
        <v>143</v>
      </c>
      <c r="N810" s="178">
        <v>3195.82</v>
      </c>
      <c r="O810" s="178">
        <v>3210.6840000000002</v>
      </c>
      <c r="P810" s="178">
        <v>1817.413</v>
      </c>
      <c r="Q810" s="201" t="s">
        <v>1410</v>
      </c>
      <c r="R810" s="38" t="s">
        <v>3089</v>
      </c>
    </row>
    <row r="811" spans="1:18" ht="22.5" customHeight="1">
      <c r="A811" s="325" t="s">
        <v>2246</v>
      </c>
      <c r="B811" s="44" t="s">
        <v>2245</v>
      </c>
      <c r="C811" s="178"/>
      <c r="D811" s="178"/>
      <c r="E811" s="178"/>
      <c r="F811" s="178"/>
      <c r="G811" s="178"/>
      <c r="H811" s="178"/>
      <c r="I811" s="178"/>
      <c r="J811" s="178"/>
      <c r="K811" s="178"/>
      <c r="L811" s="178"/>
      <c r="M811" s="178"/>
      <c r="N811" s="178"/>
      <c r="O811" s="178"/>
      <c r="P811" s="178"/>
      <c r="Q811" s="199" t="s">
        <v>2245</v>
      </c>
      <c r="R811" s="325">
        <v>336</v>
      </c>
    </row>
    <row r="812" spans="1:18" ht="12.75" customHeight="1">
      <c r="A812" s="38" t="s">
        <v>3090</v>
      </c>
      <c r="B812" s="43" t="s">
        <v>1880</v>
      </c>
      <c r="C812" s="178">
        <v>495</v>
      </c>
      <c r="D812" s="178">
        <v>0</v>
      </c>
      <c r="E812" s="178">
        <v>369.81700000000001</v>
      </c>
      <c r="F812" s="178">
        <v>0</v>
      </c>
      <c r="G812" s="178">
        <v>0</v>
      </c>
      <c r="H812" s="178">
        <v>0</v>
      </c>
      <c r="I812" s="178">
        <v>0</v>
      </c>
      <c r="J812" s="178">
        <v>518</v>
      </c>
      <c r="K812" s="178">
        <v>0</v>
      </c>
      <c r="L812" s="178">
        <v>411.48500000000001</v>
      </c>
      <c r="M812" s="178">
        <v>0</v>
      </c>
      <c r="N812" s="178">
        <v>0</v>
      </c>
      <c r="O812" s="178">
        <v>0</v>
      </c>
      <c r="P812" s="178">
        <v>0</v>
      </c>
      <c r="Q812" s="201" t="s">
        <v>1880</v>
      </c>
      <c r="R812" s="38" t="s">
        <v>3090</v>
      </c>
    </row>
    <row r="813" spans="1:18" ht="12.75" customHeight="1">
      <c r="A813" s="38" t="s">
        <v>3091</v>
      </c>
      <c r="B813" s="43" t="s">
        <v>1881</v>
      </c>
      <c r="C813" s="178">
        <v>5023</v>
      </c>
      <c r="D813" s="178">
        <v>0</v>
      </c>
      <c r="E813" s="178">
        <v>2337.2649999999999</v>
      </c>
      <c r="F813" s="178">
        <v>0</v>
      </c>
      <c r="G813" s="178">
        <v>0</v>
      </c>
      <c r="H813" s="178">
        <v>0</v>
      </c>
      <c r="I813" s="178">
        <v>2612.2220000000002</v>
      </c>
      <c r="J813" s="178">
        <v>5121</v>
      </c>
      <c r="K813" s="178">
        <v>0</v>
      </c>
      <c r="L813" s="178">
        <v>2538.9450000000002</v>
      </c>
      <c r="M813" s="178">
        <v>0</v>
      </c>
      <c r="N813" s="178">
        <v>0</v>
      </c>
      <c r="O813" s="178">
        <v>0</v>
      </c>
      <c r="P813" s="178">
        <v>2869.799</v>
      </c>
      <c r="Q813" s="201" t="s">
        <v>1881</v>
      </c>
      <c r="R813" s="38" t="s">
        <v>3091</v>
      </c>
    </row>
    <row r="814" spans="1:18" ht="12.75" customHeight="1">
      <c r="A814" s="38" t="s">
        <v>3092</v>
      </c>
      <c r="B814" s="43" t="s">
        <v>1882</v>
      </c>
      <c r="C814" s="178">
        <v>2960</v>
      </c>
      <c r="D814" s="178">
        <v>0</v>
      </c>
      <c r="E814" s="178">
        <v>3984.509</v>
      </c>
      <c r="F814" s="178">
        <v>0</v>
      </c>
      <c r="G814" s="178">
        <v>0</v>
      </c>
      <c r="H814" s="178">
        <v>0</v>
      </c>
      <c r="I814" s="178">
        <v>0</v>
      </c>
      <c r="J814" s="178">
        <v>3007</v>
      </c>
      <c r="K814" s="178">
        <v>0</v>
      </c>
      <c r="L814" s="178">
        <v>4580.0709999999999</v>
      </c>
      <c r="M814" s="178">
        <v>0</v>
      </c>
      <c r="N814" s="178">
        <v>0</v>
      </c>
      <c r="O814" s="178">
        <v>0</v>
      </c>
      <c r="P814" s="178">
        <v>0</v>
      </c>
      <c r="Q814" s="201" t="s">
        <v>1882</v>
      </c>
      <c r="R814" s="38" t="s">
        <v>3092</v>
      </c>
    </row>
    <row r="815" spans="1:18" ht="12.75" customHeight="1">
      <c r="A815" s="38" t="s">
        <v>3093</v>
      </c>
      <c r="B815" s="43" t="s">
        <v>1883</v>
      </c>
      <c r="C815" s="178">
        <v>95</v>
      </c>
      <c r="D815" s="178">
        <v>0</v>
      </c>
      <c r="E815" s="178">
        <v>0</v>
      </c>
      <c r="F815" s="178">
        <v>0</v>
      </c>
      <c r="G815" s="178">
        <v>0</v>
      </c>
      <c r="H815" s="178">
        <v>0</v>
      </c>
      <c r="I815" s="178">
        <v>0</v>
      </c>
      <c r="J815" s="178">
        <v>103</v>
      </c>
      <c r="K815" s="178">
        <v>0</v>
      </c>
      <c r="L815" s="178">
        <v>0</v>
      </c>
      <c r="M815" s="178">
        <v>0</v>
      </c>
      <c r="N815" s="178">
        <v>0</v>
      </c>
      <c r="O815" s="178">
        <v>0</v>
      </c>
      <c r="P815" s="178">
        <v>0</v>
      </c>
      <c r="Q815" s="201" t="s">
        <v>1883</v>
      </c>
      <c r="R815" s="38" t="s">
        <v>3093</v>
      </c>
    </row>
    <row r="816" spans="1:18" ht="12.75" customHeight="1">
      <c r="A816" s="38" t="s">
        <v>3094</v>
      </c>
      <c r="B816" s="43" t="s">
        <v>1884</v>
      </c>
      <c r="C816" s="178">
        <v>8693</v>
      </c>
      <c r="D816" s="178">
        <v>0</v>
      </c>
      <c r="E816" s="178">
        <v>237.703</v>
      </c>
      <c r="F816" s="178">
        <v>2616.2550000000001</v>
      </c>
      <c r="G816" s="178">
        <v>15527.199000000001</v>
      </c>
      <c r="H816" s="178">
        <v>5635</v>
      </c>
      <c r="I816" s="178">
        <v>0</v>
      </c>
      <c r="J816" s="178">
        <v>8715</v>
      </c>
      <c r="K816" s="178">
        <v>0</v>
      </c>
      <c r="L816" s="178">
        <v>269.72800000000001</v>
      </c>
      <c r="M816" s="178">
        <v>3237.4050000000002</v>
      </c>
      <c r="N816" s="178">
        <v>9623.4110000000001</v>
      </c>
      <c r="O816" s="178">
        <v>5635</v>
      </c>
      <c r="P816" s="178">
        <v>0</v>
      </c>
      <c r="Q816" s="201" t="s">
        <v>1884</v>
      </c>
      <c r="R816" s="38" t="s">
        <v>3094</v>
      </c>
    </row>
    <row r="817" spans="1:18" ht="12.75" customHeight="1">
      <c r="A817" s="38" t="s">
        <v>3095</v>
      </c>
      <c r="B817" s="43" t="s">
        <v>1885</v>
      </c>
      <c r="C817" s="178">
        <v>2474</v>
      </c>
      <c r="D817" s="178">
        <v>0</v>
      </c>
      <c r="E817" s="178">
        <v>2271.6999999999998</v>
      </c>
      <c r="F817" s="178">
        <v>0</v>
      </c>
      <c r="G817" s="178">
        <v>0</v>
      </c>
      <c r="H817" s="178">
        <v>0</v>
      </c>
      <c r="I817" s="178">
        <v>0</v>
      </c>
      <c r="J817" s="178">
        <v>2522</v>
      </c>
      <c r="K817" s="178">
        <v>0</v>
      </c>
      <c r="L817" s="178">
        <v>2554.48</v>
      </c>
      <c r="M817" s="178">
        <v>0</v>
      </c>
      <c r="N817" s="178">
        <v>0</v>
      </c>
      <c r="O817" s="178">
        <v>0</v>
      </c>
      <c r="P817" s="178">
        <v>0</v>
      </c>
      <c r="Q817" s="201" t="s">
        <v>1885</v>
      </c>
      <c r="R817" s="38" t="s">
        <v>3095</v>
      </c>
    </row>
    <row r="818" spans="1:18" ht="12.75" customHeight="1">
      <c r="A818" s="38" t="s">
        <v>3096</v>
      </c>
      <c r="B818" s="43" t="s">
        <v>1886</v>
      </c>
      <c r="C818" s="178">
        <v>779</v>
      </c>
      <c r="D818" s="178">
        <v>0</v>
      </c>
      <c r="E818" s="178">
        <v>441.17599999999999</v>
      </c>
      <c r="F818" s="178">
        <v>0</v>
      </c>
      <c r="G818" s="178">
        <v>0</v>
      </c>
      <c r="H818" s="178">
        <v>0</v>
      </c>
      <c r="I818" s="178">
        <v>0</v>
      </c>
      <c r="J818" s="178">
        <v>777</v>
      </c>
      <c r="K818" s="178">
        <v>0</v>
      </c>
      <c r="L818" s="178">
        <v>470.58800000000002</v>
      </c>
      <c r="M818" s="178">
        <v>0</v>
      </c>
      <c r="N818" s="178">
        <v>0</v>
      </c>
      <c r="O818" s="178">
        <v>0</v>
      </c>
      <c r="P818" s="178">
        <v>0</v>
      </c>
      <c r="Q818" s="201" t="s">
        <v>1886</v>
      </c>
      <c r="R818" s="38" t="s">
        <v>3096</v>
      </c>
    </row>
    <row r="819" spans="1:18" ht="12.75" customHeight="1">
      <c r="A819" s="38" t="s">
        <v>3097</v>
      </c>
      <c r="B819" s="43" t="s">
        <v>1887</v>
      </c>
      <c r="C819" s="178">
        <v>503</v>
      </c>
      <c r="D819" s="178">
        <v>0</v>
      </c>
      <c r="E819" s="178">
        <v>445.39400000000001</v>
      </c>
      <c r="F819" s="178">
        <v>0</v>
      </c>
      <c r="G819" s="178">
        <v>0</v>
      </c>
      <c r="H819" s="178">
        <v>0</v>
      </c>
      <c r="I819" s="178">
        <v>0</v>
      </c>
      <c r="J819" s="178">
        <v>471</v>
      </c>
      <c r="K819" s="178">
        <v>0</v>
      </c>
      <c r="L819" s="178">
        <v>481.44600000000003</v>
      </c>
      <c r="M819" s="178">
        <v>0</v>
      </c>
      <c r="N819" s="178">
        <v>0</v>
      </c>
      <c r="O819" s="178">
        <v>0</v>
      </c>
      <c r="P819" s="178">
        <v>0</v>
      </c>
      <c r="Q819" s="201" t="s">
        <v>1887</v>
      </c>
      <c r="R819" s="38" t="s">
        <v>3097</v>
      </c>
    </row>
    <row r="820" spans="1:18" ht="12.75" customHeight="1">
      <c r="A820" s="38" t="s">
        <v>3098</v>
      </c>
      <c r="B820" s="43" t="s">
        <v>1888</v>
      </c>
      <c r="C820" s="178">
        <v>1214</v>
      </c>
      <c r="D820" s="178">
        <v>0</v>
      </c>
      <c r="E820" s="178">
        <v>254.297</v>
      </c>
      <c r="F820" s="178">
        <v>0</v>
      </c>
      <c r="G820" s="178">
        <v>0</v>
      </c>
      <c r="H820" s="178">
        <v>0</v>
      </c>
      <c r="I820" s="178">
        <v>0</v>
      </c>
      <c r="J820" s="178">
        <v>1151</v>
      </c>
      <c r="K820" s="178">
        <v>0</v>
      </c>
      <c r="L820" s="178">
        <v>268.20699999999999</v>
      </c>
      <c r="M820" s="178">
        <v>0</v>
      </c>
      <c r="N820" s="178">
        <v>0</v>
      </c>
      <c r="O820" s="178">
        <v>0</v>
      </c>
      <c r="P820" s="178">
        <v>0</v>
      </c>
      <c r="Q820" s="201" t="s">
        <v>1888</v>
      </c>
      <c r="R820" s="38" t="s">
        <v>3098</v>
      </c>
    </row>
    <row r="821" spans="1:18" ht="12.75" customHeight="1">
      <c r="A821" s="38" t="s">
        <v>3099</v>
      </c>
      <c r="B821" s="43" t="s">
        <v>1889</v>
      </c>
      <c r="C821" s="178">
        <v>2363</v>
      </c>
      <c r="D821" s="178">
        <v>0</v>
      </c>
      <c r="E821" s="178">
        <v>7640.0010000000002</v>
      </c>
      <c r="F821" s="178">
        <v>0</v>
      </c>
      <c r="G821" s="178">
        <v>577.21500000000003</v>
      </c>
      <c r="H821" s="178">
        <v>0</v>
      </c>
      <c r="I821" s="178">
        <v>0</v>
      </c>
      <c r="J821" s="178">
        <v>2330</v>
      </c>
      <c r="K821" s="178">
        <v>0</v>
      </c>
      <c r="L821" s="178">
        <v>7078.7139999999999</v>
      </c>
      <c r="M821" s="178">
        <v>0</v>
      </c>
      <c r="N821" s="178">
        <v>181.256</v>
      </c>
      <c r="O821" s="178">
        <v>0</v>
      </c>
      <c r="P821" s="178">
        <v>0</v>
      </c>
      <c r="Q821" s="201" t="s">
        <v>1889</v>
      </c>
      <c r="R821" s="38" t="s">
        <v>3099</v>
      </c>
    </row>
    <row r="822" spans="1:18" ht="12.75" customHeight="1">
      <c r="A822" s="38" t="s">
        <v>3100</v>
      </c>
      <c r="B822" s="43" t="s">
        <v>1890</v>
      </c>
      <c r="C822" s="178">
        <v>2552</v>
      </c>
      <c r="D822" s="178">
        <v>0</v>
      </c>
      <c r="E822" s="178">
        <v>3619.078</v>
      </c>
      <c r="F822" s="178">
        <v>0</v>
      </c>
      <c r="G822" s="178">
        <v>2810.413</v>
      </c>
      <c r="H822" s="178">
        <v>0</v>
      </c>
      <c r="I822" s="178">
        <v>0</v>
      </c>
      <c r="J822" s="178">
        <v>2551</v>
      </c>
      <c r="K822" s="178">
        <v>0</v>
      </c>
      <c r="L822" s="178">
        <v>3974.7240000000002</v>
      </c>
      <c r="M822" s="178">
        <v>0</v>
      </c>
      <c r="N822" s="178">
        <v>2263.6329999999998</v>
      </c>
      <c r="O822" s="178">
        <v>0</v>
      </c>
      <c r="P822" s="178">
        <v>0</v>
      </c>
      <c r="Q822" s="201" t="s">
        <v>1890</v>
      </c>
      <c r="R822" s="38" t="s">
        <v>3100</v>
      </c>
    </row>
    <row r="823" spans="1:18" ht="12.75" customHeight="1">
      <c r="A823" s="38" t="s">
        <v>3101</v>
      </c>
      <c r="B823" s="43" t="s">
        <v>1891</v>
      </c>
      <c r="C823" s="178">
        <v>8579</v>
      </c>
      <c r="D823" s="178">
        <v>0</v>
      </c>
      <c r="E823" s="178">
        <v>2293.136</v>
      </c>
      <c r="F823" s="178">
        <v>73.75</v>
      </c>
      <c r="G823" s="178">
        <v>14801.348</v>
      </c>
      <c r="H823" s="178">
        <v>0</v>
      </c>
      <c r="I823" s="178">
        <v>0</v>
      </c>
      <c r="J823" s="178">
        <v>8482</v>
      </c>
      <c r="K823" s="178">
        <v>0</v>
      </c>
      <c r="L823" s="178">
        <v>2457.44</v>
      </c>
      <c r="M823" s="178">
        <v>0</v>
      </c>
      <c r="N823" s="178">
        <v>15494.742</v>
      </c>
      <c r="O823" s="178">
        <v>0</v>
      </c>
      <c r="P823" s="178">
        <v>0</v>
      </c>
      <c r="Q823" s="201" t="s">
        <v>1891</v>
      </c>
      <c r="R823" s="38" t="s">
        <v>3101</v>
      </c>
    </row>
    <row r="824" spans="1:18" ht="12.75" customHeight="1">
      <c r="A824" s="38" t="s">
        <v>3102</v>
      </c>
      <c r="B824" s="43" t="s">
        <v>1892</v>
      </c>
      <c r="C824" s="178">
        <v>50272</v>
      </c>
      <c r="D824" s="178">
        <v>0</v>
      </c>
      <c r="E824" s="178">
        <v>16705.191999999999</v>
      </c>
      <c r="F824" s="178">
        <v>1450</v>
      </c>
      <c r="G824" s="178">
        <v>74042.888999999996</v>
      </c>
      <c r="H824" s="178">
        <v>0</v>
      </c>
      <c r="I824" s="178">
        <v>0</v>
      </c>
      <c r="J824" s="178">
        <v>49768</v>
      </c>
      <c r="K824" s="178">
        <v>0</v>
      </c>
      <c r="L824" s="178">
        <v>21746.142</v>
      </c>
      <c r="M824" s="178">
        <v>100</v>
      </c>
      <c r="N824" s="178">
        <v>76996.862999999998</v>
      </c>
      <c r="O824" s="178">
        <v>0</v>
      </c>
      <c r="P824" s="178">
        <v>0</v>
      </c>
      <c r="Q824" s="201" t="s">
        <v>1892</v>
      </c>
      <c r="R824" s="38" t="s">
        <v>3102</v>
      </c>
    </row>
    <row r="825" spans="1:18" ht="12.75" customHeight="1">
      <c r="A825" s="38" t="s">
        <v>3103</v>
      </c>
      <c r="B825" s="43" t="s">
        <v>1893</v>
      </c>
      <c r="C825" s="178">
        <v>4289</v>
      </c>
      <c r="D825" s="178">
        <v>0</v>
      </c>
      <c r="E825" s="178">
        <v>0</v>
      </c>
      <c r="F825" s="178">
        <v>0</v>
      </c>
      <c r="G825" s="178">
        <v>981.42899999999997</v>
      </c>
      <c r="H825" s="178">
        <v>0</v>
      </c>
      <c r="I825" s="178">
        <v>0</v>
      </c>
      <c r="J825" s="178">
        <v>4288</v>
      </c>
      <c r="K825" s="178">
        <v>0</v>
      </c>
      <c r="L825" s="178">
        <v>0</v>
      </c>
      <c r="M825" s="178">
        <v>0</v>
      </c>
      <c r="N825" s="178">
        <v>1023.1</v>
      </c>
      <c r="O825" s="178">
        <v>0</v>
      </c>
      <c r="P825" s="178">
        <v>0</v>
      </c>
      <c r="Q825" s="201" t="s">
        <v>1893</v>
      </c>
      <c r="R825" s="38" t="s">
        <v>3103</v>
      </c>
    </row>
    <row r="826" spans="1:18" ht="12.75" customHeight="1">
      <c r="A826" s="38" t="s">
        <v>3104</v>
      </c>
      <c r="B826" s="173" t="s">
        <v>1894</v>
      </c>
      <c r="C826" s="178">
        <v>34789</v>
      </c>
      <c r="D826" s="178">
        <v>0</v>
      </c>
      <c r="E826" s="178">
        <v>2831.9639999999999</v>
      </c>
      <c r="F826" s="178">
        <v>0</v>
      </c>
      <c r="G826" s="178">
        <v>77155.245999999999</v>
      </c>
      <c r="H826" s="178">
        <v>0</v>
      </c>
      <c r="I826" s="178">
        <v>0</v>
      </c>
      <c r="J826" s="178">
        <v>33353</v>
      </c>
      <c r="K826" s="178">
        <v>0</v>
      </c>
      <c r="L826" s="178">
        <v>5591.8109999999997</v>
      </c>
      <c r="M826" s="178">
        <v>0</v>
      </c>
      <c r="N826" s="178">
        <v>69608.096999999994</v>
      </c>
      <c r="O826" s="178">
        <v>0</v>
      </c>
      <c r="P826" s="178">
        <v>0</v>
      </c>
      <c r="Q826" s="202" t="s">
        <v>1894</v>
      </c>
      <c r="R826" s="38" t="s">
        <v>3104</v>
      </c>
    </row>
    <row r="827" spans="1:18" ht="12.75" customHeight="1">
      <c r="A827" s="38" t="s">
        <v>3105</v>
      </c>
      <c r="B827" s="43" t="s">
        <v>1895</v>
      </c>
      <c r="C827" s="178">
        <v>2014</v>
      </c>
      <c r="D827" s="178">
        <v>0</v>
      </c>
      <c r="E827" s="178">
        <v>270.63900000000001</v>
      </c>
      <c r="F827" s="178">
        <v>0</v>
      </c>
      <c r="G827" s="178">
        <v>0</v>
      </c>
      <c r="H827" s="178">
        <v>0</v>
      </c>
      <c r="I827" s="178">
        <v>0</v>
      </c>
      <c r="J827" s="178">
        <v>1923</v>
      </c>
      <c r="K827" s="178">
        <v>0</v>
      </c>
      <c r="L827" s="178">
        <v>299.59899999999999</v>
      </c>
      <c r="M827" s="178">
        <v>0</v>
      </c>
      <c r="N827" s="178">
        <v>0</v>
      </c>
      <c r="O827" s="178">
        <v>0</v>
      </c>
      <c r="P827" s="178">
        <v>0</v>
      </c>
      <c r="Q827" s="201" t="s">
        <v>1895</v>
      </c>
      <c r="R827" s="38" t="s">
        <v>3105</v>
      </c>
    </row>
    <row r="828" spans="1:18" ht="12.75" customHeight="1">
      <c r="A828" s="38" t="s">
        <v>3106</v>
      </c>
      <c r="B828" s="43" t="s">
        <v>1896</v>
      </c>
      <c r="C828" s="178">
        <v>833</v>
      </c>
      <c r="D828" s="178">
        <v>0</v>
      </c>
      <c r="E828" s="178">
        <v>412.5</v>
      </c>
      <c r="F828" s="178">
        <v>0</v>
      </c>
      <c r="G828" s="178">
        <v>0</v>
      </c>
      <c r="H828" s="178">
        <v>0</v>
      </c>
      <c r="I828" s="178">
        <v>0</v>
      </c>
      <c r="J828" s="178">
        <v>834</v>
      </c>
      <c r="K828" s="178">
        <v>0</v>
      </c>
      <c r="L828" s="178">
        <v>462.5</v>
      </c>
      <c r="M828" s="178">
        <v>0</v>
      </c>
      <c r="N828" s="178">
        <v>0</v>
      </c>
      <c r="O828" s="178">
        <v>0</v>
      </c>
      <c r="P828" s="178">
        <v>0</v>
      </c>
      <c r="Q828" s="201" t="s">
        <v>1896</v>
      </c>
      <c r="R828" s="38" t="s">
        <v>3106</v>
      </c>
    </row>
    <row r="829" spans="1:18" ht="12.75" customHeight="1">
      <c r="A829" s="38" t="s">
        <v>3107</v>
      </c>
      <c r="B829" s="43" t="s">
        <v>1897</v>
      </c>
      <c r="C829" s="178">
        <v>6024</v>
      </c>
      <c r="D829" s="178">
        <v>0</v>
      </c>
      <c r="E829" s="178">
        <v>0</v>
      </c>
      <c r="F829" s="178">
        <v>12322.207</v>
      </c>
      <c r="G829" s="178">
        <v>0</v>
      </c>
      <c r="H829" s="178">
        <v>0</v>
      </c>
      <c r="I829" s="178">
        <v>0</v>
      </c>
      <c r="J829" s="178">
        <v>5929</v>
      </c>
      <c r="K829" s="178">
        <v>0</v>
      </c>
      <c r="L829" s="178">
        <v>0</v>
      </c>
      <c r="M829" s="178">
        <v>12440.273999999999</v>
      </c>
      <c r="N829" s="178">
        <v>0</v>
      </c>
      <c r="O829" s="178">
        <v>0</v>
      </c>
      <c r="P829" s="178">
        <v>0</v>
      </c>
      <c r="Q829" s="201" t="s">
        <v>1897</v>
      </c>
      <c r="R829" s="38" t="s">
        <v>3107</v>
      </c>
    </row>
    <row r="830" spans="1:18" ht="12.75" customHeight="1">
      <c r="A830" s="38" t="s">
        <v>3108</v>
      </c>
      <c r="B830" s="43" t="s">
        <v>1898</v>
      </c>
      <c r="C830" s="178">
        <v>2417</v>
      </c>
      <c r="D830" s="178">
        <v>0</v>
      </c>
      <c r="E830" s="178">
        <v>7411.1130000000003</v>
      </c>
      <c r="F830" s="178">
        <v>585.51599999999996</v>
      </c>
      <c r="G830" s="178">
        <v>893.78399999999999</v>
      </c>
      <c r="H830" s="178">
        <v>0</v>
      </c>
      <c r="I830" s="178">
        <v>0</v>
      </c>
      <c r="J830" s="178">
        <v>2440</v>
      </c>
      <c r="K830" s="178">
        <v>0</v>
      </c>
      <c r="L830" s="178">
        <v>5463.76</v>
      </c>
      <c r="M830" s="178">
        <v>637.39099999999996</v>
      </c>
      <c r="N830" s="178">
        <v>880.56899999999996</v>
      </c>
      <c r="O830" s="178">
        <v>0</v>
      </c>
      <c r="P830" s="178">
        <v>0</v>
      </c>
      <c r="Q830" s="201" t="s">
        <v>1898</v>
      </c>
      <c r="R830" s="38" t="s">
        <v>3108</v>
      </c>
    </row>
    <row r="831" spans="1:18" ht="12.75" customHeight="1">
      <c r="A831" s="38" t="s">
        <v>3109</v>
      </c>
      <c r="B831" s="43" t="s">
        <v>1899</v>
      </c>
      <c r="C831" s="178">
        <v>334</v>
      </c>
      <c r="D831" s="178">
        <v>0</v>
      </c>
      <c r="E831" s="178">
        <v>80.685000000000002</v>
      </c>
      <c r="F831" s="178">
        <v>0</v>
      </c>
      <c r="G831" s="178">
        <v>0</v>
      </c>
      <c r="H831" s="178">
        <v>0</v>
      </c>
      <c r="I831" s="178">
        <v>0</v>
      </c>
      <c r="J831" s="178">
        <v>345</v>
      </c>
      <c r="K831" s="178">
        <v>0</v>
      </c>
      <c r="L831" s="178">
        <v>90.632000000000005</v>
      </c>
      <c r="M831" s="178">
        <v>0</v>
      </c>
      <c r="N831" s="178">
        <v>0</v>
      </c>
      <c r="O831" s="178">
        <v>0</v>
      </c>
      <c r="P831" s="178">
        <v>0</v>
      </c>
      <c r="Q831" s="201" t="s">
        <v>1899</v>
      </c>
      <c r="R831" s="38" t="s">
        <v>3109</v>
      </c>
    </row>
    <row r="832" spans="1:18" ht="12.75" customHeight="1">
      <c r="A832" s="38" t="s">
        <v>3110</v>
      </c>
      <c r="B832" s="43" t="s">
        <v>1900</v>
      </c>
      <c r="C832" s="178">
        <v>20264</v>
      </c>
      <c r="D832" s="178">
        <v>96.772999999999996</v>
      </c>
      <c r="E832" s="178">
        <v>5551.4</v>
      </c>
      <c r="F832" s="178">
        <v>1441.7729999999999</v>
      </c>
      <c r="G832" s="178">
        <v>35244.832999999999</v>
      </c>
      <c r="H832" s="178">
        <v>0</v>
      </c>
      <c r="I832" s="178">
        <v>0</v>
      </c>
      <c r="J832" s="178">
        <v>20051</v>
      </c>
      <c r="K832" s="178">
        <v>0</v>
      </c>
      <c r="L832" s="178">
        <v>1562</v>
      </c>
      <c r="M832" s="178">
        <v>1532.172</v>
      </c>
      <c r="N832" s="178">
        <v>34247.428999999996</v>
      </c>
      <c r="O832" s="178">
        <v>0</v>
      </c>
      <c r="P832" s="178">
        <v>0</v>
      </c>
      <c r="Q832" s="201" t="s">
        <v>1900</v>
      </c>
      <c r="R832" s="38" t="s">
        <v>3110</v>
      </c>
    </row>
    <row r="833" spans="1:18" ht="12.75" customHeight="1">
      <c r="A833" s="38" t="s">
        <v>3111</v>
      </c>
      <c r="B833" s="43" t="s">
        <v>1901</v>
      </c>
      <c r="C833" s="178">
        <v>2552</v>
      </c>
      <c r="D833" s="178">
        <v>0</v>
      </c>
      <c r="E833" s="178">
        <v>770.197</v>
      </c>
      <c r="F833" s="178">
        <v>0</v>
      </c>
      <c r="G833" s="178">
        <v>256.697</v>
      </c>
      <c r="H833" s="178">
        <v>0</v>
      </c>
      <c r="I833" s="178">
        <v>0</v>
      </c>
      <c r="J833" s="178">
        <v>2606</v>
      </c>
      <c r="K833" s="178">
        <v>0</v>
      </c>
      <c r="L833" s="178">
        <v>1090.037</v>
      </c>
      <c r="M833" s="178">
        <v>0</v>
      </c>
      <c r="N833" s="178">
        <v>279.78500000000003</v>
      </c>
      <c r="O833" s="178">
        <v>0</v>
      </c>
      <c r="P833" s="178">
        <v>0</v>
      </c>
      <c r="Q833" s="201" t="s">
        <v>1901</v>
      </c>
      <c r="R833" s="38" t="s">
        <v>3111</v>
      </c>
    </row>
    <row r="834" spans="1:18" ht="12.75" customHeight="1">
      <c r="A834" s="38" t="s">
        <v>3112</v>
      </c>
      <c r="B834" s="43" t="s">
        <v>1902</v>
      </c>
      <c r="C834" s="178">
        <v>10480</v>
      </c>
      <c r="D834" s="178">
        <v>0</v>
      </c>
      <c r="E834" s="178">
        <v>17091.807000000001</v>
      </c>
      <c r="F834" s="178">
        <v>0</v>
      </c>
      <c r="G834" s="178">
        <v>0</v>
      </c>
      <c r="H834" s="178">
        <v>0</v>
      </c>
      <c r="I834" s="178">
        <v>17127.152999999998</v>
      </c>
      <c r="J834" s="178">
        <v>10295</v>
      </c>
      <c r="K834" s="178">
        <v>0</v>
      </c>
      <c r="L834" s="178">
        <v>18178.758000000002</v>
      </c>
      <c r="M834" s="178">
        <v>0</v>
      </c>
      <c r="N834" s="178">
        <v>0</v>
      </c>
      <c r="O834" s="178">
        <v>0</v>
      </c>
      <c r="P834" s="178">
        <v>12995.671</v>
      </c>
      <c r="Q834" s="201" t="s">
        <v>1902</v>
      </c>
      <c r="R834" s="38" t="s">
        <v>3112</v>
      </c>
    </row>
    <row r="835" spans="1:18" ht="12.75" customHeight="1">
      <c r="A835" s="38" t="s">
        <v>3113</v>
      </c>
      <c r="B835" s="43" t="s">
        <v>1903</v>
      </c>
      <c r="C835" s="178">
        <v>4925</v>
      </c>
      <c r="D835" s="178">
        <v>0</v>
      </c>
      <c r="E835" s="178">
        <v>3596.2240000000002</v>
      </c>
      <c r="F835" s="178">
        <v>0</v>
      </c>
      <c r="G835" s="178">
        <v>13989.662</v>
      </c>
      <c r="H835" s="178">
        <v>0</v>
      </c>
      <c r="I835" s="178">
        <v>0</v>
      </c>
      <c r="J835" s="178">
        <v>4887</v>
      </c>
      <c r="K835" s="178">
        <v>0</v>
      </c>
      <c r="L835" s="178">
        <v>3664.4989999999998</v>
      </c>
      <c r="M835" s="178">
        <v>0</v>
      </c>
      <c r="N835" s="178">
        <v>10322.223</v>
      </c>
      <c r="O835" s="178">
        <v>0</v>
      </c>
      <c r="P835" s="178">
        <v>0</v>
      </c>
      <c r="Q835" s="201" t="s">
        <v>1903</v>
      </c>
      <c r="R835" s="38" t="s">
        <v>3113</v>
      </c>
    </row>
    <row r="836" spans="1:18" ht="12.75" customHeight="1">
      <c r="A836" s="38" t="s">
        <v>3114</v>
      </c>
      <c r="B836" s="43" t="s">
        <v>1904</v>
      </c>
      <c r="C836" s="178">
        <v>186</v>
      </c>
      <c r="D836" s="178">
        <v>0</v>
      </c>
      <c r="E836" s="178">
        <v>530.09299999999996</v>
      </c>
      <c r="F836" s="178">
        <v>0</v>
      </c>
      <c r="G836" s="178">
        <v>0</v>
      </c>
      <c r="H836" s="178">
        <v>0</v>
      </c>
      <c r="I836" s="178">
        <v>0</v>
      </c>
      <c r="J836" s="178">
        <v>183</v>
      </c>
      <c r="K836" s="178">
        <v>0</v>
      </c>
      <c r="L836" s="178">
        <v>518.10599999999999</v>
      </c>
      <c r="M836" s="178">
        <v>0</v>
      </c>
      <c r="N836" s="178">
        <v>0</v>
      </c>
      <c r="O836" s="178">
        <v>0</v>
      </c>
      <c r="P836" s="178">
        <v>0</v>
      </c>
      <c r="Q836" s="201" t="s">
        <v>1904</v>
      </c>
      <c r="R836" s="38" t="s">
        <v>3114</v>
      </c>
    </row>
    <row r="837" spans="1:18" ht="12.75" customHeight="1">
      <c r="A837" s="38" t="s">
        <v>3115</v>
      </c>
      <c r="B837" s="43" t="s">
        <v>1905</v>
      </c>
      <c r="C837" s="178">
        <v>610</v>
      </c>
      <c r="D837" s="178">
        <v>0</v>
      </c>
      <c r="E837" s="178">
        <v>106.027</v>
      </c>
      <c r="F837" s="178">
        <v>0</v>
      </c>
      <c r="G837" s="178">
        <v>0</v>
      </c>
      <c r="H837" s="178">
        <v>0</v>
      </c>
      <c r="I837" s="178">
        <v>0</v>
      </c>
      <c r="J837" s="178">
        <v>607</v>
      </c>
      <c r="K837" s="178">
        <v>0</v>
      </c>
      <c r="L837" s="178">
        <v>126.181</v>
      </c>
      <c r="M837" s="178">
        <v>0</v>
      </c>
      <c r="N837" s="178">
        <v>0</v>
      </c>
      <c r="O837" s="178">
        <v>0</v>
      </c>
      <c r="P837" s="178">
        <v>0</v>
      </c>
      <c r="Q837" s="201" t="s">
        <v>1905</v>
      </c>
      <c r="R837" s="38" t="s">
        <v>3115</v>
      </c>
    </row>
    <row r="838" spans="1:18" ht="12.75" customHeight="1">
      <c r="A838" s="38" t="s">
        <v>3116</v>
      </c>
      <c r="B838" s="43" t="s">
        <v>1906</v>
      </c>
      <c r="C838" s="178">
        <v>31814</v>
      </c>
      <c r="D838" s="178">
        <v>0</v>
      </c>
      <c r="E838" s="178">
        <v>2088.9499999999998</v>
      </c>
      <c r="F838" s="178">
        <v>0</v>
      </c>
      <c r="G838" s="178">
        <v>52001.03</v>
      </c>
      <c r="H838" s="178">
        <v>0</v>
      </c>
      <c r="I838" s="178">
        <v>0</v>
      </c>
      <c r="J838" s="178">
        <v>30615</v>
      </c>
      <c r="K838" s="178">
        <v>0</v>
      </c>
      <c r="L838" s="178">
        <v>2639.67</v>
      </c>
      <c r="M838" s="178">
        <v>1603</v>
      </c>
      <c r="N838" s="178">
        <v>44014.228000000003</v>
      </c>
      <c r="O838" s="178">
        <v>0</v>
      </c>
      <c r="P838" s="178">
        <v>0</v>
      </c>
      <c r="Q838" s="201" t="s">
        <v>1906</v>
      </c>
      <c r="R838" s="38" t="s">
        <v>3116</v>
      </c>
    </row>
    <row r="839" spans="1:18" ht="12.75" customHeight="1">
      <c r="A839" s="38" t="s">
        <v>3117</v>
      </c>
      <c r="B839" s="43" t="s">
        <v>1907</v>
      </c>
      <c r="C839" s="178">
        <v>333</v>
      </c>
      <c r="D839" s="178">
        <v>0</v>
      </c>
      <c r="E839" s="178">
        <v>198.101</v>
      </c>
      <c r="F839" s="178">
        <v>0</v>
      </c>
      <c r="G839" s="178">
        <v>0</v>
      </c>
      <c r="H839" s="178">
        <v>0</v>
      </c>
      <c r="I839" s="178">
        <v>0</v>
      </c>
      <c r="J839" s="178">
        <v>345</v>
      </c>
      <c r="K839" s="178">
        <v>0</v>
      </c>
      <c r="L839" s="178">
        <v>0</v>
      </c>
      <c r="M839" s="178">
        <v>0</v>
      </c>
      <c r="N839" s="178">
        <v>0</v>
      </c>
      <c r="O839" s="178">
        <v>0</v>
      </c>
      <c r="P839" s="178">
        <v>0</v>
      </c>
      <c r="Q839" s="201" t="s">
        <v>1907</v>
      </c>
      <c r="R839" s="38" t="s">
        <v>3117</v>
      </c>
    </row>
    <row r="840" spans="1:18" ht="12.75" customHeight="1">
      <c r="A840" s="38" t="s">
        <v>3118</v>
      </c>
      <c r="B840" s="43" t="s">
        <v>1908</v>
      </c>
      <c r="C840" s="178">
        <v>549</v>
      </c>
      <c r="D840" s="178">
        <v>0</v>
      </c>
      <c r="E840" s="178">
        <v>410.71</v>
      </c>
      <c r="F840" s="178">
        <v>0</v>
      </c>
      <c r="G840" s="178">
        <v>0</v>
      </c>
      <c r="H840" s="178">
        <v>0</v>
      </c>
      <c r="I840" s="178">
        <v>0</v>
      </c>
      <c r="J840" s="178">
        <v>520</v>
      </c>
      <c r="K840" s="178">
        <v>0</v>
      </c>
      <c r="L840" s="178">
        <v>456.55900000000003</v>
      </c>
      <c r="M840" s="178">
        <v>0</v>
      </c>
      <c r="N840" s="178">
        <v>0</v>
      </c>
      <c r="O840" s="178">
        <v>0</v>
      </c>
      <c r="P840" s="178">
        <v>0</v>
      </c>
      <c r="Q840" s="201" t="s">
        <v>1908</v>
      </c>
      <c r="R840" s="38" t="s">
        <v>3118</v>
      </c>
    </row>
    <row r="841" spans="1:18" ht="12.75" customHeight="1">
      <c r="A841" s="38" t="s">
        <v>3119</v>
      </c>
      <c r="B841" s="43" t="s">
        <v>1909</v>
      </c>
      <c r="C841" s="178">
        <v>940</v>
      </c>
      <c r="D841" s="178">
        <v>0</v>
      </c>
      <c r="E841" s="178">
        <v>0</v>
      </c>
      <c r="F841" s="178">
        <v>0</v>
      </c>
      <c r="G841" s="178">
        <v>0</v>
      </c>
      <c r="H841" s="178">
        <v>0</v>
      </c>
      <c r="I841" s="178">
        <v>0</v>
      </c>
      <c r="J841" s="178">
        <v>950</v>
      </c>
      <c r="K841" s="178">
        <v>0</v>
      </c>
      <c r="L841" s="178">
        <v>0</v>
      </c>
      <c r="M841" s="178">
        <v>0</v>
      </c>
      <c r="N841" s="178">
        <v>0</v>
      </c>
      <c r="O841" s="178">
        <v>0</v>
      </c>
      <c r="P841" s="178">
        <v>0</v>
      </c>
      <c r="Q841" s="201" t="s">
        <v>1909</v>
      </c>
      <c r="R841" s="38" t="s">
        <v>3119</v>
      </c>
    </row>
    <row r="842" spans="1:18" ht="12.75" customHeight="1">
      <c r="A842" s="38" t="s">
        <v>3120</v>
      </c>
      <c r="B842" s="43" t="s">
        <v>1910</v>
      </c>
      <c r="C842" s="178">
        <v>6228</v>
      </c>
      <c r="D842" s="178">
        <v>0</v>
      </c>
      <c r="E842" s="178">
        <v>4069.1840000000002</v>
      </c>
      <c r="F842" s="178">
        <v>1252.31</v>
      </c>
      <c r="G842" s="178">
        <v>12057.584000000001</v>
      </c>
      <c r="H842" s="178">
        <v>0</v>
      </c>
      <c r="I842" s="178">
        <v>0</v>
      </c>
      <c r="J842" s="178">
        <v>6282</v>
      </c>
      <c r="K842" s="178">
        <v>0</v>
      </c>
      <c r="L842" s="178">
        <v>4176.4610000000002</v>
      </c>
      <c r="M842" s="178">
        <v>1115.1600000000001</v>
      </c>
      <c r="N842" s="178">
        <v>12248.124</v>
      </c>
      <c r="O842" s="178">
        <v>0</v>
      </c>
      <c r="P842" s="178">
        <v>0</v>
      </c>
      <c r="Q842" s="201" t="s">
        <v>1910</v>
      </c>
      <c r="R842" s="38" t="s">
        <v>3120</v>
      </c>
    </row>
    <row r="843" spans="1:18" ht="12.75" customHeight="1">
      <c r="A843" s="38" t="s">
        <v>3121</v>
      </c>
      <c r="B843" s="43" t="s">
        <v>1911</v>
      </c>
      <c r="C843" s="178">
        <v>1480</v>
      </c>
      <c r="D843" s="178">
        <v>0</v>
      </c>
      <c r="E843" s="178">
        <v>936.92499999999995</v>
      </c>
      <c r="F843" s="178">
        <v>0</v>
      </c>
      <c r="G843" s="178">
        <v>0</v>
      </c>
      <c r="H843" s="178">
        <v>0</v>
      </c>
      <c r="I843" s="178">
        <v>0</v>
      </c>
      <c r="J843" s="178">
        <v>1481</v>
      </c>
      <c r="K843" s="178">
        <v>0</v>
      </c>
      <c r="L843" s="178">
        <v>789.81899999999996</v>
      </c>
      <c r="M843" s="178">
        <v>0</v>
      </c>
      <c r="N843" s="178">
        <v>0</v>
      </c>
      <c r="O843" s="178">
        <v>0</v>
      </c>
      <c r="P843" s="178">
        <v>0</v>
      </c>
      <c r="Q843" s="201" t="s">
        <v>1911</v>
      </c>
      <c r="R843" s="38" t="s">
        <v>3121</v>
      </c>
    </row>
    <row r="844" spans="1:18" ht="12.75" customHeight="1">
      <c r="A844" s="38" t="s">
        <v>3122</v>
      </c>
      <c r="B844" s="43" t="s">
        <v>1912</v>
      </c>
      <c r="C844" s="178">
        <v>15335</v>
      </c>
      <c r="D844" s="178">
        <v>0</v>
      </c>
      <c r="E844" s="178">
        <v>12184.9</v>
      </c>
      <c r="F844" s="178">
        <v>542.70000000000005</v>
      </c>
      <c r="G844" s="178">
        <v>21608.671999999999</v>
      </c>
      <c r="H844" s="178">
        <v>0</v>
      </c>
      <c r="I844" s="178">
        <v>0</v>
      </c>
      <c r="J844" s="178">
        <v>15065</v>
      </c>
      <c r="K844" s="178">
        <v>0</v>
      </c>
      <c r="L844" s="178">
        <v>14855.028</v>
      </c>
      <c r="M844" s="178">
        <v>1976.6</v>
      </c>
      <c r="N844" s="178">
        <v>20131.417000000001</v>
      </c>
      <c r="O844" s="178">
        <v>0</v>
      </c>
      <c r="P844" s="178">
        <v>0</v>
      </c>
      <c r="Q844" s="201" t="s">
        <v>1912</v>
      </c>
      <c r="R844" s="38" t="s">
        <v>3122</v>
      </c>
    </row>
    <row r="845" spans="1:18" ht="12.75" customHeight="1">
      <c r="A845" s="38" t="s">
        <v>3123</v>
      </c>
      <c r="B845" s="43" t="s">
        <v>1913</v>
      </c>
      <c r="C845" s="178">
        <v>807</v>
      </c>
      <c r="D845" s="178">
        <v>0</v>
      </c>
      <c r="E845" s="178">
        <v>2001.893</v>
      </c>
      <c r="F845" s="178">
        <v>0</v>
      </c>
      <c r="G845" s="178">
        <v>0</v>
      </c>
      <c r="H845" s="178">
        <v>0</v>
      </c>
      <c r="I845" s="178">
        <v>0</v>
      </c>
      <c r="J845" s="178">
        <v>829</v>
      </c>
      <c r="K845" s="178">
        <v>0</v>
      </c>
      <c r="L845" s="178">
        <v>2118.5639999999999</v>
      </c>
      <c r="M845" s="178">
        <v>0</v>
      </c>
      <c r="N845" s="178">
        <v>0</v>
      </c>
      <c r="O845" s="178">
        <v>0</v>
      </c>
      <c r="P845" s="178">
        <v>0</v>
      </c>
      <c r="Q845" s="201" t="s">
        <v>1913</v>
      </c>
      <c r="R845" s="38" t="s">
        <v>3123</v>
      </c>
    </row>
    <row r="846" spans="1:18" ht="12.75" customHeight="1">
      <c r="A846" s="38" t="s">
        <v>3124</v>
      </c>
      <c r="B846" s="43" t="s">
        <v>1914</v>
      </c>
      <c r="C846" s="178">
        <v>2957</v>
      </c>
      <c r="D846" s="178">
        <v>163.08500000000001</v>
      </c>
      <c r="E846" s="178">
        <v>1854.2380000000001</v>
      </c>
      <c r="F846" s="178">
        <v>0</v>
      </c>
      <c r="G846" s="178">
        <v>0</v>
      </c>
      <c r="H846" s="178">
        <v>0</v>
      </c>
      <c r="I846" s="178">
        <v>0</v>
      </c>
      <c r="J846" s="178">
        <v>2841</v>
      </c>
      <c r="K846" s="178">
        <v>174.92699999999999</v>
      </c>
      <c r="L846" s="178">
        <v>1995.222</v>
      </c>
      <c r="M846" s="178">
        <v>0</v>
      </c>
      <c r="N846" s="178">
        <v>0</v>
      </c>
      <c r="O846" s="178">
        <v>0</v>
      </c>
      <c r="P846" s="178">
        <v>0</v>
      </c>
      <c r="Q846" s="201" t="s">
        <v>1914</v>
      </c>
      <c r="R846" s="38" t="s">
        <v>3124</v>
      </c>
    </row>
    <row r="847" spans="1:18" ht="22.5" customHeight="1">
      <c r="A847" s="325" t="s">
        <v>2030</v>
      </c>
      <c r="B847" s="44" t="s">
        <v>2029</v>
      </c>
      <c r="C847" s="178"/>
      <c r="D847" s="178"/>
      <c r="E847" s="178"/>
      <c r="F847" s="178"/>
      <c r="G847" s="178"/>
      <c r="H847" s="178"/>
      <c r="I847" s="178"/>
      <c r="J847" s="178"/>
      <c r="K847" s="178"/>
      <c r="L847" s="178"/>
      <c r="M847" s="178"/>
      <c r="N847" s="178"/>
      <c r="O847" s="178"/>
      <c r="P847" s="178"/>
      <c r="Q847" s="199" t="s">
        <v>2029</v>
      </c>
      <c r="R847" s="325">
        <v>337</v>
      </c>
    </row>
    <row r="848" spans="1:18" ht="12.75" customHeight="1">
      <c r="A848" s="38" t="s">
        <v>3125</v>
      </c>
      <c r="B848" s="43" t="s">
        <v>1915</v>
      </c>
      <c r="C848" s="178">
        <v>7352</v>
      </c>
      <c r="D848" s="178">
        <v>0</v>
      </c>
      <c r="E848" s="178">
        <v>341.738</v>
      </c>
      <c r="F848" s="178">
        <v>2102.8290000000002</v>
      </c>
      <c r="G848" s="178">
        <v>2351.75</v>
      </c>
      <c r="H848" s="178">
        <v>0</v>
      </c>
      <c r="I848" s="178">
        <v>0</v>
      </c>
      <c r="J848" s="178">
        <v>7503</v>
      </c>
      <c r="K848" s="178">
        <v>87.600999999999999</v>
      </c>
      <c r="L848" s="178">
        <v>572.60299999999995</v>
      </c>
      <c r="M848" s="178">
        <v>2278.14</v>
      </c>
      <c r="N848" s="178">
        <v>2423.1149999999998</v>
      </c>
      <c r="O848" s="178">
        <v>0</v>
      </c>
      <c r="P848" s="178">
        <v>0</v>
      </c>
      <c r="Q848" s="201" t="s">
        <v>1915</v>
      </c>
      <c r="R848" s="38" t="s">
        <v>3125</v>
      </c>
    </row>
    <row r="849" spans="1:18" ht="12.75" customHeight="1">
      <c r="A849" s="38" t="s">
        <v>3126</v>
      </c>
      <c r="B849" s="43" t="s">
        <v>1916</v>
      </c>
      <c r="C849" s="178">
        <v>1858</v>
      </c>
      <c r="D849" s="178">
        <v>0</v>
      </c>
      <c r="E849" s="178">
        <v>0</v>
      </c>
      <c r="F849" s="178">
        <v>0</v>
      </c>
      <c r="G849" s="178">
        <v>0</v>
      </c>
      <c r="H849" s="178">
        <v>0</v>
      </c>
      <c r="I849" s="178">
        <v>0</v>
      </c>
      <c r="J849" s="178">
        <v>1981</v>
      </c>
      <c r="K849" s="178">
        <v>0</v>
      </c>
      <c r="L849" s="178">
        <v>0</v>
      </c>
      <c r="M849" s="178">
        <v>0</v>
      </c>
      <c r="N849" s="178">
        <v>0</v>
      </c>
      <c r="O849" s="178">
        <v>0</v>
      </c>
      <c r="P849" s="178">
        <v>0</v>
      </c>
      <c r="Q849" s="201" t="s">
        <v>1916</v>
      </c>
      <c r="R849" s="38" t="s">
        <v>3126</v>
      </c>
    </row>
    <row r="850" spans="1:18" ht="12.75" customHeight="1">
      <c r="A850" s="38" t="s">
        <v>3127</v>
      </c>
      <c r="B850" s="43" t="s">
        <v>1917</v>
      </c>
      <c r="C850" s="178">
        <v>6844</v>
      </c>
      <c r="D850" s="178">
        <v>0</v>
      </c>
      <c r="E850" s="178">
        <v>0</v>
      </c>
      <c r="F850" s="178">
        <v>0</v>
      </c>
      <c r="G850" s="178">
        <v>0</v>
      </c>
      <c r="H850" s="178">
        <v>0</v>
      </c>
      <c r="I850" s="178">
        <v>0</v>
      </c>
      <c r="J850" s="178">
        <v>7030</v>
      </c>
      <c r="K850" s="178">
        <v>0</v>
      </c>
      <c r="L850" s="178">
        <v>0</v>
      </c>
      <c r="M850" s="178">
        <v>0</v>
      </c>
      <c r="N850" s="178">
        <v>0</v>
      </c>
      <c r="O850" s="178">
        <v>0</v>
      </c>
      <c r="P850" s="178">
        <v>0</v>
      </c>
      <c r="Q850" s="201" t="s">
        <v>1917</v>
      </c>
      <c r="R850" s="38" t="s">
        <v>3127</v>
      </c>
    </row>
    <row r="851" spans="1:18" ht="22.5" customHeight="1">
      <c r="A851" s="39" t="s">
        <v>3444</v>
      </c>
      <c r="B851" s="43" t="s">
        <v>1918</v>
      </c>
      <c r="C851" s="178">
        <v>1376</v>
      </c>
      <c r="D851" s="178">
        <v>0</v>
      </c>
      <c r="E851" s="178">
        <v>289.68</v>
      </c>
      <c r="F851" s="178">
        <v>0</v>
      </c>
      <c r="G851" s="178">
        <v>0</v>
      </c>
      <c r="H851" s="178">
        <v>0</v>
      </c>
      <c r="I851" s="178">
        <v>0</v>
      </c>
      <c r="J851" s="178">
        <v>1457</v>
      </c>
      <c r="K851" s="178">
        <v>0</v>
      </c>
      <c r="L851" s="178">
        <v>0</v>
      </c>
      <c r="M851" s="178">
        <v>0</v>
      </c>
      <c r="N851" s="178">
        <v>0</v>
      </c>
      <c r="O851" s="178">
        <v>0</v>
      </c>
      <c r="P851" s="178">
        <v>0</v>
      </c>
      <c r="Q851" s="201" t="s">
        <v>1918</v>
      </c>
      <c r="R851" s="38" t="s">
        <v>3128</v>
      </c>
    </row>
    <row r="852" spans="1:18" ht="12.75" customHeight="1">
      <c r="A852" s="38" t="s">
        <v>3129</v>
      </c>
      <c r="B852" s="43" t="s">
        <v>1919</v>
      </c>
      <c r="C852" s="178">
        <v>1135</v>
      </c>
      <c r="D852" s="178">
        <v>0</v>
      </c>
      <c r="E852" s="178">
        <v>592.16200000000003</v>
      </c>
      <c r="F852" s="178">
        <v>0</v>
      </c>
      <c r="G852" s="178">
        <v>0</v>
      </c>
      <c r="H852" s="178">
        <v>0</v>
      </c>
      <c r="I852" s="178">
        <v>0</v>
      </c>
      <c r="J852" s="178">
        <v>1173</v>
      </c>
      <c r="K852" s="178">
        <v>0</v>
      </c>
      <c r="L852" s="178">
        <v>724.65800000000002</v>
      </c>
      <c r="M852" s="178">
        <v>0</v>
      </c>
      <c r="N852" s="178">
        <v>0</v>
      </c>
      <c r="O852" s="178">
        <v>0</v>
      </c>
      <c r="P852" s="178">
        <v>0</v>
      </c>
      <c r="Q852" s="201" t="s">
        <v>1919</v>
      </c>
      <c r="R852" s="38" t="s">
        <v>3129</v>
      </c>
    </row>
    <row r="853" spans="1:18" ht="12.75" customHeight="1">
      <c r="A853" s="38" t="s">
        <v>3130</v>
      </c>
      <c r="B853" s="43" t="s">
        <v>1920</v>
      </c>
      <c r="C853" s="178">
        <v>2269</v>
      </c>
      <c r="D853" s="178">
        <v>0</v>
      </c>
      <c r="E853" s="178">
        <v>2396.6669999999999</v>
      </c>
      <c r="F853" s="178">
        <v>0</v>
      </c>
      <c r="G853" s="178">
        <v>389.84800000000001</v>
      </c>
      <c r="H853" s="178">
        <v>0</v>
      </c>
      <c r="I853" s="178">
        <v>0</v>
      </c>
      <c r="J853" s="178">
        <v>2300</v>
      </c>
      <c r="K853" s="178">
        <v>0</v>
      </c>
      <c r="L853" s="178">
        <v>975</v>
      </c>
      <c r="M853" s="178">
        <v>0</v>
      </c>
      <c r="N853" s="178">
        <v>416.55500000000001</v>
      </c>
      <c r="O853" s="178">
        <v>0</v>
      </c>
      <c r="P853" s="178">
        <v>0</v>
      </c>
      <c r="Q853" s="201" t="s">
        <v>1920</v>
      </c>
      <c r="R853" s="38" t="s">
        <v>3130</v>
      </c>
    </row>
    <row r="854" spans="1:18" ht="12.75" customHeight="1">
      <c r="A854" s="38" t="s">
        <v>3131</v>
      </c>
      <c r="B854" s="43" t="s">
        <v>1921</v>
      </c>
      <c r="C854" s="178">
        <v>4199</v>
      </c>
      <c r="D854" s="178">
        <v>0</v>
      </c>
      <c r="E854" s="178">
        <v>4778.1589999999997</v>
      </c>
      <c r="F854" s="178">
        <v>0</v>
      </c>
      <c r="G854" s="178">
        <v>0</v>
      </c>
      <c r="H854" s="178">
        <v>0</v>
      </c>
      <c r="I854" s="178">
        <v>0</v>
      </c>
      <c r="J854" s="178">
        <v>4234</v>
      </c>
      <c r="K854" s="178">
        <v>0</v>
      </c>
      <c r="L854" s="178">
        <v>3284.26</v>
      </c>
      <c r="M854" s="178">
        <v>0</v>
      </c>
      <c r="N854" s="178">
        <v>0</v>
      </c>
      <c r="O854" s="178">
        <v>0</v>
      </c>
      <c r="P854" s="178">
        <v>0</v>
      </c>
      <c r="Q854" s="201" t="s">
        <v>1921</v>
      </c>
      <c r="R854" s="38" t="s">
        <v>3131</v>
      </c>
    </row>
    <row r="855" spans="1:18" ht="12.75" customHeight="1">
      <c r="A855" s="38" t="s">
        <v>3132</v>
      </c>
      <c r="B855" s="43" t="s">
        <v>1922</v>
      </c>
      <c r="C855" s="178">
        <v>2262</v>
      </c>
      <c r="D855" s="178">
        <v>0</v>
      </c>
      <c r="E855" s="178">
        <v>209.982</v>
      </c>
      <c r="F855" s="178">
        <v>821.06100000000004</v>
      </c>
      <c r="G855" s="178">
        <v>6549.9160000000002</v>
      </c>
      <c r="H855" s="178">
        <v>0</v>
      </c>
      <c r="I855" s="178">
        <v>0</v>
      </c>
      <c r="J855" s="178">
        <v>2315</v>
      </c>
      <c r="K855" s="178">
        <v>0</v>
      </c>
      <c r="L855" s="178">
        <v>227.90600000000001</v>
      </c>
      <c r="M855" s="178">
        <v>823.06100000000004</v>
      </c>
      <c r="N855" s="178">
        <v>6618.4380000000001</v>
      </c>
      <c r="O855" s="178">
        <v>0</v>
      </c>
      <c r="P855" s="178">
        <v>0</v>
      </c>
      <c r="Q855" s="201" t="s">
        <v>1922</v>
      </c>
      <c r="R855" s="38" t="s">
        <v>3132</v>
      </c>
    </row>
    <row r="856" spans="1:18" ht="12.75" customHeight="1">
      <c r="A856" s="38" t="s">
        <v>3133</v>
      </c>
      <c r="B856" s="43" t="s">
        <v>1923</v>
      </c>
      <c r="C856" s="178">
        <v>1334</v>
      </c>
      <c r="D856" s="178">
        <v>0</v>
      </c>
      <c r="E856" s="178">
        <v>1973.461</v>
      </c>
      <c r="F856" s="178">
        <v>110.679</v>
      </c>
      <c r="G856" s="178">
        <v>476.8</v>
      </c>
      <c r="H856" s="178">
        <v>0</v>
      </c>
      <c r="I856" s="178">
        <v>0</v>
      </c>
      <c r="J856" s="178">
        <v>1314</v>
      </c>
      <c r="K856" s="178">
        <v>0</v>
      </c>
      <c r="L856" s="178">
        <v>1536.2940000000001</v>
      </c>
      <c r="M856" s="178">
        <v>331.3</v>
      </c>
      <c r="N856" s="178">
        <v>528.74699999999996</v>
      </c>
      <c r="O856" s="178">
        <v>0</v>
      </c>
      <c r="P856" s="178">
        <v>0</v>
      </c>
      <c r="Q856" s="201" t="s">
        <v>1923</v>
      </c>
      <c r="R856" s="38" t="s">
        <v>3133</v>
      </c>
    </row>
    <row r="857" spans="1:18" ht="12.75" customHeight="1">
      <c r="A857" s="38" t="s">
        <v>3134</v>
      </c>
      <c r="B857" s="43" t="s">
        <v>1924</v>
      </c>
      <c r="C857" s="178">
        <v>2648</v>
      </c>
      <c r="D857" s="178">
        <v>0</v>
      </c>
      <c r="E857" s="178">
        <v>2924.0790000000002</v>
      </c>
      <c r="F857" s="178">
        <v>0</v>
      </c>
      <c r="G857" s="178">
        <v>0</v>
      </c>
      <c r="H857" s="178">
        <v>0</v>
      </c>
      <c r="I857" s="178">
        <v>0</v>
      </c>
      <c r="J857" s="178">
        <v>2717</v>
      </c>
      <c r="K857" s="178">
        <v>0</v>
      </c>
      <c r="L857" s="178">
        <v>3066.9360000000001</v>
      </c>
      <c r="M857" s="178">
        <v>0</v>
      </c>
      <c r="N857" s="178">
        <v>0</v>
      </c>
      <c r="O857" s="178">
        <v>0</v>
      </c>
      <c r="P857" s="178">
        <v>0</v>
      </c>
      <c r="Q857" s="201" t="s">
        <v>1924</v>
      </c>
      <c r="R857" s="38" t="s">
        <v>3134</v>
      </c>
    </row>
    <row r="858" spans="1:18" ht="12.75" customHeight="1">
      <c r="A858" s="38" t="s">
        <v>3135</v>
      </c>
      <c r="B858" s="43" t="s">
        <v>1925</v>
      </c>
      <c r="C858" s="178">
        <v>2593</v>
      </c>
      <c r="D858" s="178">
        <v>0</v>
      </c>
      <c r="E858" s="178">
        <v>195.637</v>
      </c>
      <c r="F858" s="178">
        <v>1841.5250000000001</v>
      </c>
      <c r="G858" s="178">
        <v>8003.6610000000001</v>
      </c>
      <c r="H858" s="178">
        <v>0</v>
      </c>
      <c r="I858" s="178">
        <v>0</v>
      </c>
      <c r="J858" s="178">
        <v>2767</v>
      </c>
      <c r="K858" s="178">
        <v>0</v>
      </c>
      <c r="L858" s="178">
        <v>235.11099999999999</v>
      </c>
      <c r="M858" s="178">
        <v>2072.5010000000002</v>
      </c>
      <c r="N858" s="178">
        <v>5766.817</v>
      </c>
      <c r="O858" s="178">
        <v>0</v>
      </c>
      <c r="P858" s="178">
        <v>0</v>
      </c>
      <c r="Q858" s="201" t="s">
        <v>1925</v>
      </c>
      <c r="R858" s="38" t="s">
        <v>3135</v>
      </c>
    </row>
    <row r="859" spans="1:18" ht="22.5" customHeight="1">
      <c r="A859" s="39" t="s">
        <v>3445</v>
      </c>
      <c r="B859" s="43" t="s">
        <v>1926</v>
      </c>
      <c r="C859" s="178">
        <v>3761</v>
      </c>
      <c r="D859" s="178">
        <v>0</v>
      </c>
      <c r="E859" s="178">
        <v>877.83299999999997</v>
      </c>
      <c r="F859" s="178">
        <v>980</v>
      </c>
      <c r="G859" s="178">
        <v>5203.01</v>
      </c>
      <c r="H859" s="178">
        <v>0</v>
      </c>
      <c r="I859" s="178">
        <v>0</v>
      </c>
      <c r="J859" s="178">
        <v>3987</v>
      </c>
      <c r="K859" s="178">
        <v>0</v>
      </c>
      <c r="L859" s="178">
        <v>1001.546</v>
      </c>
      <c r="M859" s="178">
        <v>980</v>
      </c>
      <c r="N859" s="178">
        <v>5296.4539999999997</v>
      </c>
      <c r="O859" s="178">
        <v>0</v>
      </c>
      <c r="P859" s="178">
        <v>0</v>
      </c>
      <c r="Q859" s="201" t="s">
        <v>1926</v>
      </c>
      <c r="R859" s="38" t="s">
        <v>3136</v>
      </c>
    </row>
    <row r="860" spans="1:18" ht="12.75" customHeight="1">
      <c r="A860" s="38" t="s">
        <v>3137</v>
      </c>
      <c r="B860" s="43" t="s">
        <v>1927</v>
      </c>
      <c r="C860" s="178">
        <v>330</v>
      </c>
      <c r="D860" s="178">
        <v>0</v>
      </c>
      <c r="E860" s="178">
        <v>175.012</v>
      </c>
      <c r="F860" s="178">
        <v>0</v>
      </c>
      <c r="G860" s="178">
        <v>0</v>
      </c>
      <c r="H860" s="178">
        <v>0</v>
      </c>
      <c r="I860" s="178">
        <v>0</v>
      </c>
      <c r="J860" s="178">
        <v>339</v>
      </c>
      <c r="K860" s="178">
        <v>0</v>
      </c>
      <c r="L860" s="178">
        <v>0</v>
      </c>
      <c r="M860" s="178">
        <v>0</v>
      </c>
      <c r="N860" s="178">
        <v>0</v>
      </c>
      <c r="O860" s="178">
        <v>0</v>
      </c>
      <c r="P860" s="178">
        <v>0</v>
      </c>
      <c r="Q860" s="201" t="s">
        <v>1927</v>
      </c>
      <c r="R860" s="38" t="s">
        <v>3137</v>
      </c>
    </row>
    <row r="861" spans="1:18" ht="12.75" customHeight="1">
      <c r="A861" s="38" t="s">
        <v>3138</v>
      </c>
      <c r="B861" s="43" t="s">
        <v>1411</v>
      </c>
      <c r="C861" s="178">
        <v>5293</v>
      </c>
      <c r="D861" s="178">
        <v>44.826999999999998</v>
      </c>
      <c r="E861" s="178">
        <v>2703.7269999999999</v>
      </c>
      <c r="F861" s="178">
        <v>154.244</v>
      </c>
      <c r="G861" s="178">
        <v>507.49599999999998</v>
      </c>
      <c r="H861" s="178">
        <v>0</v>
      </c>
      <c r="I861" s="178">
        <v>0</v>
      </c>
      <c r="J861" s="178">
        <v>5267</v>
      </c>
      <c r="K861" s="178">
        <v>0</v>
      </c>
      <c r="L861" s="178">
        <v>2992.5140000000001</v>
      </c>
      <c r="M861" s="178">
        <v>159.244</v>
      </c>
      <c r="N861" s="178">
        <v>591.24800000000005</v>
      </c>
      <c r="O861" s="178">
        <v>0</v>
      </c>
      <c r="P861" s="178">
        <v>0</v>
      </c>
      <c r="Q861" s="201" t="s">
        <v>1411</v>
      </c>
      <c r="R861" s="38" t="s">
        <v>3138</v>
      </c>
    </row>
    <row r="862" spans="1:18" ht="12.75" customHeight="1">
      <c r="A862" s="38" t="s">
        <v>3139</v>
      </c>
      <c r="B862" s="43" t="s">
        <v>1412</v>
      </c>
      <c r="C862" s="178">
        <v>7514</v>
      </c>
      <c r="D862" s="178">
        <v>0</v>
      </c>
      <c r="E862" s="178">
        <v>1093.3320000000001</v>
      </c>
      <c r="F862" s="178">
        <v>2239.9</v>
      </c>
      <c r="G862" s="178">
        <v>0</v>
      </c>
      <c r="H862" s="178">
        <v>0</v>
      </c>
      <c r="I862" s="178">
        <v>0</v>
      </c>
      <c r="J862" s="178">
        <v>7655</v>
      </c>
      <c r="K862" s="178">
        <v>0</v>
      </c>
      <c r="L862" s="178">
        <v>1292.1199999999999</v>
      </c>
      <c r="M862" s="178">
        <v>2333.6</v>
      </c>
      <c r="N862" s="178">
        <v>0</v>
      </c>
      <c r="O862" s="178">
        <v>0</v>
      </c>
      <c r="P862" s="178">
        <v>0</v>
      </c>
      <c r="Q862" s="201" t="s">
        <v>1412</v>
      </c>
      <c r="R862" s="38" t="s">
        <v>3139</v>
      </c>
    </row>
    <row r="863" spans="1:18" ht="12.75" customHeight="1">
      <c r="A863" s="38" t="s">
        <v>3140</v>
      </c>
      <c r="B863" s="43" t="s">
        <v>1413</v>
      </c>
      <c r="C863" s="178">
        <v>8047</v>
      </c>
      <c r="D863" s="178">
        <v>0</v>
      </c>
      <c r="E863" s="178">
        <v>2523.694</v>
      </c>
      <c r="F863" s="178">
        <v>10268.936</v>
      </c>
      <c r="G863" s="178">
        <v>10823.013000000001</v>
      </c>
      <c r="H863" s="178">
        <v>0</v>
      </c>
      <c r="I863" s="178">
        <v>0</v>
      </c>
      <c r="J863" s="178">
        <v>8063</v>
      </c>
      <c r="K863" s="178">
        <v>0</v>
      </c>
      <c r="L863" s="178">
        <v>2539.9479999999999</v>
      </c>
      <c r="M863" s="178">
        <v>9839.6219999999994</v>
      </c>
      <c r="N863" s="178">
        <v>10438.629000000001</v>
      </c>
      <c r="O863" s="178">
        <v>0</v>
      </c>
      <c r="P863" s="178">
        <v>0</v>
      </c>
      <c r="Q863" s="201" t="s">
        <v>1413</v>
      </c>
      <c r="R863" s="38" t="s">
        <v>3140</v>
      </c>
    </row>
    <row r="864" spans="1:18" ht="12.75" customHeight="1">
      <c r="A864" s="38" t="s">
        <v>3141</v>
      </c>
      <c r="B864" s="173" t="s">
        <v>1414</v>
      </c>
      <c r="C864" s="178">
        <v>9238</v>
      </c>
      <c r="D864" s="178">
        <v>0</v>
      </c>
      <c r="E864" s="178">
        <v>400.61099999999999</v>
      </c>
      <c r="F864" s="178">
        <v>4103.5169999999998</v>
      </c>
      <c r="G864" s="178">
        <v>4843.96</v>
      </c>
      <c r="H864" s="178">
        <v>30.7</v>
      </c>
      <c r="I864" s="178">
        <v>23.792000000000002</v>
      </c>
      <c r="J864" s="178">
        <v>9182</v>
      </c>
      <c r="K864" s="178">
        <v>0</v>
      </c>
      <c r="L864" s="178">
        <v>452.93799999999999</v>
      </c>
      <c r="M864" s="178">
        <v>4120.6000000000004</v>
      </c>
      <c r="N864" s="178">
        <v>5213.9939999999997</v>
      </c>
      <c r="O864" s="178">
        <v>37.700000000000003</v>
      </c>
      <c r="P864" s="178">
        <v>46.877000000000002</v>
      </c>
      <c r="Q864" s="202" t="s">
        <v>1414</v>
      </c>
      <c r="R864" s="38" t="s">
        <v>3141</v>
      </c>
    </row>
    <row r="865" spans="1:18" ht="12.75" customHeight="1">
      <c r="A865" s="38" t="s">
        <v>3142</v>
      </c>
      <c r="B865" s="43" t="s">
        <v>1415</v>
      </c>
      <c r="C865" s="178">
        <v>2281</v>
      </c>
      <c r="D865" s="178">
        <v>0</v>
      </c>
      <c r="E865" s="178">
        <v>2768.5419999999999</v>
      </c>
      <c r="F865" s="178">
        <v>0</v>
      </c>
      <c r="G865" s="178">
        <v>0</v>
      </c>
      <c r="H865" s="178">
        <v>0</v>
      </c>
      <c r="I865" s="178">
        <v>0</v>
      </c>
      <c r="J865" s="178">
        <v>2376</v>
      </c>
      <c r="K865" s="178">
        <v>0</v>
      </c>
      <c r="L865" s="178">
        <v>2931.7339999999999</v>
      </c>
      <c r="M865" s="178">
        <v>0</v>
      </c>
      <c r="N865" s="178">
        <v>0</v>
      </c>
      <c r="O865" s="178">
        <v>0</v>
      </c>
      <c r="P865" s="178">
        <v>0</v>
      </c>
      <c r="Q865" s="201" t="s">
        <v>1415</v>
      </c>
      <c r="R865" s="38" t="s">
        <v>3142</v>
      </c>
    </row>
    <row r="866" spans="1:18" ht="12.75" customHeight="1">
      <c r="A866" s="38" t="s">
        <v>3143</v>
      </c>
      <c r="B866" s="43" t="s">
        <v>1416</v>
      </c>
      <c r="C866" s="178">
        <v>6905</v>
      </c>
      <c r="D866" s="178">
        <v>276.2</v>
      </c>
      <c r="E866" s="178">
        <v>6474.4359999999997</v>
      </c>
      <c r="F866" s="178">
        <v>1040</v>
      </c>
      <c r="G866" s="178">
        <v>8486.4599999999991</v>
      </c>
      <c r="H866" s="178">
        <v>0</v>
      </c>
      <c r="I866" s="178">
        <v>0</v>
      </c>
      <c r="J866" s="178">
        <v>7002</v>
      </c>
      <c r="K866" s="178">
        <v>276.2</v>
      </c>
      <c r="L866" s="178">
        <v>6716.0379999999996</v>
      </c>
      <c r="M866" s="178">
        <v>1935.097</v>
      </c>
      <c r="N866" s="178">
        <v>5678.5029999999997</v>
      </c>
      <c r="O866" s="178">
        <v>0</v>
      </c>
      <c r="P866" s="178">
        <v>0</v>
      </c>
      <c r="Q866" s="201" t="s">
        <v>1416</v>
      </c>
      <c r="R866" s="38" t="s">
        <v>3143</v>
      </c>
    </row>
    <row r="867" spans="1:18" ht="12.75" customHeight="1">
      <c r="A867" s="38" t="s">
        <v>3144</v>
      </c>
      <c r="B867" s="43" t="s">
        <v>1417</v>
      </c>
      <c r="C867" s="178">
        <v>3806</v>
      </c>
      <c r="D867" s="178">
        <v>0</v>
      </c>
      <c r="E867" s="178">
        <v>1122.171</v>
      </c>
      <c r="F867" s="178">
        <v>0</v>
      </c>
      <c r="G867" s="178">
        <v>0</v>
      </c>
      <c r="H867" s="178">
        <v>0</v>
      </c>
      <c r="I867" s="178">
        <v>0</v>
      </c>
      <c r="J867" s="178">
        <v>3911</v>
      </c>
      <c r="K867" s="178">
        <v>0</v>
      </c>
      <c r="L867" s="178">
        <v>924.33199999999999</v>
      </c>
      <c r="M867" s="178">
        <v>0</v>
      </c>
      <c r="N867" s="178">
        <v>0</v>
      </c>
      <c r="O867" s="178">
        <v>0</v>
      </c>
      <c r="P867" s="178">
        <v>0</v>
      </c>
      <c r="Q867" s="201" t="s">
        <v>1417</v>
      </c>
      <c r="R867" s="38" t="s">
        <v>3144</v>
      </c>
    </row>
    <row r="868" spans="1:18" ht="12.75" customHeight="1">
      <c r="A868" s="38" t="s">
        <v>3145</v>
      </c>
      <c r="B868" s="43" t="s">
        <v>1418</v>
      </c>
      <c r="C868" s="178">
        <v>17732</v>
      </c>
      <c r="D868" s="178">
        <v>0</v>
      </c>
      <c r="E868" s="178">
        <v>34832.578999999998</v>
      </c>
      <c r="F868" s="178">
        <v>2300.0030000000002</v>
      </c>
      <c r="G868" s="178">
        <v>17487.097000000002</v>
      </c>
      <c r="H868" s="178">
        <v>1337.125</v>
      </c>
      <c r="I868" s="178">
        <v>18879.36</v>
      </c>
      <c r="J868" s="178">
        <v>17665</v>
      </c>
      <c r="K868" s="178">
        <v>0</v>
      </c>
      <c r="L868" s="178">
        <v>35748.334000000003</v>
      </c>
      <c r="M868" s="178">
        <v>0</v>
      </c>
      <c r="N868" s="178">
        <v>18201.006000000001</v>
      </c>
      <c r="O868" s="178">
        <v>1152.3</v>
      </c>
      <c r="P868" s="178">
        <v>11398.493</v>
      </c>
      <c r="Q868" s="201" t="s">
        <v>1418</v>
      </c>
      <c r="R868" s="38" t="s">
        <v>3145</v>
      </c>
    </row>
    <row r="869" spans="1:18" ht="12.75" customHeight="1">
      <c r="A869" s="38" t="s">
        <v>3146</v>
      </c>
      <c r="B869" s="43" t="s">
        <v>1419</v>
      </c>
      <c r="C869" s="178">
        <v>3826</v>
      </c>
      <c r="D869" s="178">
        <v>0</v>
      </c>
      <c r="E869" s="178">
        <v>10959.937</v>
      </c>
      <c r="F869" s="178">
        <v>4328.8190000000004</v>
      </c>
      <c r="G869" s="178">
        <v>8941.16</v>
      </c>
      <c r="H869" s="178">
        <v>0</v>
      </c>
      <c r="I869" s="178">
        <v>0</v>
      </c>
      <c r="J869" s="178">
        <v>4045</v>
      </c>
      <c r="K869" s="178">
        <v>0</v>
      </c>
      <c r="L869" s="178">
        <v>8161.2290000000003</v>
      </c>
      <c r="M869" s="178">
        <v>3385.212</v>
      </c>
      <c r="N869" s="178">
        <v>9889.3009999999995</v>
      </c>
      <c r="O869" s="178">
        <v>0</v>
      </c>
      <c r="P869" s="178">
        <v>0</v>
      </c>
      <c r="Q869" s="201" t="s">
        <v>1419</v>
      </c>
      <c r="R869" s="38" t="s">
        <v>3146</v>
      </c>
    </row>
    <row r="870" spans="1:18" ht="12.75" customHeight="1">
      <c r="A870" s="38" t="s">
        <v>3147</v>
      </c>
      <c r="B870" s="43" t="s">
        <v>1420</v>
      </c>
      <c r="C870" s="178">
        <v>5380</v>
      </c>
      <c r="D870" s="178">
        <v>0</v>
      </c>
      <c r="E870" s="178">
        <v>1352.0160000000001</v>
      </c>
      <c r="F870" s="178">
        <v>0</v>
      </c>
      <c r="G870" s="178">
        <v>8776.25</v>
      </c>
      <c r="H870" s="178">
        <v>0</v>
      </c>
      <c r="I870" s="178">
        <v>0</v>
      </c>
      <c r="J870" s="178">
        <v>5479</v>
      </c>
      <c r="K870" s="178">
        <v>0</v>
      </c>
      <c r="L870" s="178">
        <v>1521.567</v>
      </c>
      <c r="M870" s="178">
        <v>0</v>
      </c>
      <c r="N870" s="178">
        <v>9247.634</v>
      </c>
      <c r="O870" s="178">
        <v>0</v>
      </c>
      <c r="P870" s="178">
        <v>0</v>
      </c>
      <c r="Q870" s="201" t="s">
        <v>1420</v>
      </c>
      <c r="R870" s="38" t="s">
        <v>3147</v>
      </c>
    </row>
    <row r="871" spans="1:18" ht="12.75" customHeight="1">
      <c r="A871" s="38" t="s">
        <v>3148</v>
      </c>
      <c r="B871" s="43" t="s">
        <v>1421</v>
      </c>
      <c r="C871" s="178">
        <v>1977</v>
      </c>
      <c r="D871" s="178">
        <v>0</v>
      </c>
      <c r="E871" s="178">
        <v>1932.61</v>
      </c>
      <c r="F871" s="178">
        <v>1016.641</v>
      </c>
      <c r="G871" s="178">
        <v>1842.932</v>
      </c>
      <c r="H871" s="178">
        <v>0</v>
      </c>
      <c r="I871" s="178">
        <v>0</v>
      </c>
      <c r="J871" s="178">
        <v>1982</v>
      </c>
      <c r="K871" s="178">
        <v>0</v>
      </c>
      <c r="L871" s="178">
        <v>1466.931</v>
      </c>
      <c r="M871" s="178">
        <v>1016.641</v>
      </c>
      <c r="N871" s="178">
        <v>1923.114</v>
      </c>
      <c r="O871" s="178">
        <v>0</v>
      </c>
      <c r="P871" s="178">
        <v>0</v>
      </c>
      <c r="Q871" s="201" t="s">
        <v>1421</v>
      </c>
      <c r="R871" s="38" t="s">
        <v>3148</v>
      </c>
    </row>
    <row r="872" spans="1:18" ht="12.75" customHeight="1">
      <c r="A872" s="38" t="s">
        <v>3149</v>
      </c>
      <c r="B872" s="43" t="s">
        <v>1422</v>
      </c>
      <c r="C872" s="178">
        <v>13028</v>
      </c>
      <c r="D872" s="178">
        <v>0</v>
      </c>
      <c r="E872" s="178">
        <v>2533.4540000000002</v>
      </c>
      <c r="F872" s="178">
        <v>9978.5660000000007</v>
      </c>
      <c r="G872" s="178">
        <v>9185.2289999999994</v>
      </c>
      <c r="H872" s="178">
        <v>0</v>
      </c>
      <c r="I872" s="178">
        <v>0</v>
      </c>
      <c r="J872" s="178">
        <v>13135</v>
      </c>
      <c r="K872" s="178">
        <v>0</v>
      </c>
      <c r="L872" s="178">
        <v>2692.866</v>
      </c>
      <c r="M872" s="178">
        <v>10025.429</v>
      </c>
      <c r="N872" s="178">
        <v>7268.5050000000001</v>
      </c>
      <c r="O872" s="178">
        <v>0</v>
      </c>
      <c r="P872" s="178">
        <v>0</v>
      </c>
      <c r="Q872" s="201" t="s">
        <v>1422</v>
      </c>
      <c r="R872" s="38" t="s">
        <v>3149</v>
      </c>
    </row>
    <row r="873" spans="1:18" ht="12.75" customHeight="1">
      <c r="A873" s="38" t="s">
        <v>3150</v>
      </c>
      <c r="B873" s="43" t="s">
        <v>1423</v>
      </c>
      <c r="C873" s="178">
        <v>3105</v>
      </c>
      <c r="D873" s="178">
        <v>0</v>
      </c>
      <c r="E873" s="178">
        <v>775.25699999999995</v>
      </c>
      <c r="F873" s="178">
        <v>1775.1189999999999</v>
      </c>
      <c r="G873" s="178">
        <v>3569.5329999999999</v>
      </c>
      <c r="H873" s="178">
        <v>0</v>
      </c>
      <c r="I873" s="178">
        <v>0</v>
      </c>
      <c r="J873" s="178">
        <v>3133</v>
      </c>
      <c r="K873" s="178">
        <v>0</v>
      </c>
      <c r="L873" s="178">
        <v>803.5</v>
      </c>
      <c r="M873" s="178">
        <v>2232.2559999999999</v>
      </c>
      <c r="N873" s="178">
        <v>1934</v>
      </c>
      <c r="O873" s="178">
        <v>0</v>
      </c>
      <c r="P873" s="178">
        <v>0</v>
      </c>
      <c r="Q873" s="201" t="s">
        <v>1423</v>
      </c>
      <c r="R873" s="38" t="s">
        <v>3150</v>
      </c>
    </row>
    <row r="874" spans="1:18" ht="12.75" customHeight="1">
      <c r="A874" s="38" t="s">
        <v>3151</v>
      </c>
      <c r="B874" s="43" t="s">
        <v>1424</v>
      </c>
      <c r="C874" s="178">
        <v>6717</v>
      </c>
      <c r="D874" s="178">
        <v>0</v>
      </c>
      <c r="E874" s="178">
        <v>2511.8209999999999</v>
      </c>
      <c r="F874" s="178">
        <v>1610.5709999999999</v>
      </c>
      <c r="G874" s="178">
        <v>0</v>
      </c>
      <c r="H874" s="178">
        <v>0</v>
      </c>
      <c r="I874" s="178">
        <v>0</v>
      </c>
      <c r="J874" s="178">
        <v>6728</v>
      </c>
      <c r="K874" s="178">
        <v>0</v>
      </c>
      <c r="L874" s="178">
        <v>3137.2339999999999</v>
      </c>
      <c r="M874" s="178">
        <v>494.17500000000001</v>
      </c>
      <c r="N874" s="178">
        <v>15.042999999999999</v>
      </c>
      <c r="O874" s="178">
        <v>0</v>
      </c>
      <c r="P874" s="178">
        <v>0</v>
      </c>
      <c r="Q874" s="201" t="s">
        <v>1424</v>
      </c>
      <c r="R874" s="38" t="s">
        <v>3151</v>
      </c>
    </row>
    <row r="875" spans="1:18" ht="12.75" customHeight="1">
      <c r="A875" s="38" t="s">
        <v>3152</v>
      </c>
      <c r="B875" s="43" t="s">
        <v>1425</v>
      </c>
      <c r="C875" s="178">
        <v>1757</v>
      </c>
      <c r="D875" s="178">
        <v>0</v>
      </c>
      <c r="E875" s="178">
        <v>378.98</v>
      </c>
      <c r="F875" s="178">
        <v>0</v>
      </c>
      <c r="G875" s="178">
        <v>0</v>
      </c>
      <c r="H875" s="178">
        <v>0</v>
      </c>
      <c r="I875" s="178">
        <v>0</v>
      </c>
      <c r="J875" s="178">
        <v>1787</v>
      </c>
      <c r="K875" s="178">
        <v>0</v>
      </c>
      <c r="L875" s="178">
        <v>407.80799999999999</v>
      </c>
      <c r="M875" s="178">
        <v>0</v>
      </c>
      <c r="N875" s="178">
        <v>0</v>
      </c>
      <c r="O875" s="178">
        <v>0</v>
      </c>
      <c r="P875" s="178">
        <v>0</v>
      </c>
      <c r="Q875" s="201" t="s">
        <v>1425</v>
      </c>
      <c r="R875" s="38" t="s">
        <v>3152</v>
      </c>
    </row>
    <row r="876" spans="1:18" ht="12.75" customHeight="1">
      <c r="A876" s="38" t="s">
        <v>3153</v>
      </c>
      <c r="B876" s="43" t="s">
        <v>1426</v>
      </c>
      <c r="C876" s="178">
        <v>5492</v>
      </c>
      <c r="D876" s="178">
        <v>0</v>
      </c>
      <c r="E876" s="178">
        <v>473.48099999999999</v>
      </c>
      <c r="F876" s="178">
        <v>3816.1610000000001</v>
      </c>
      <c r="G876" s="178">
        <v>766.625</v>
      </c>
      <c r="H876" s="178">
        <v>0</v>
      </c>
      <c r="I876" s="178">
        <v>0</v>
      </c>
      <c r="J876" s="178">
        <v>5502</v>
      </c>
      <c r="K876" s="178">
        <v>0</v>
      </c>
      <c r="L876" s="178">
        <v>494.64699999999999</v>
      </c>
      <c r="M876" s="178">
        <v>3897.377</v>
      </c>
      <c r="N876" s="178">
        <v>809.26700000000005</v>
      </c>
      <c r="O876" s="178">
        <v>0</v>
      </c>
      <c r="P876" s="178">
        <v>0</v>
      </c>
      <c r="Q876" s="201" t="s">
        <v>1426</v>
      </c>
      <c r="R876" s="38" t="s">
        <v>3153</v>
      </c>
    </row>
    <row r="877" spans="1:18" ht="12.75" customHeight="1">
      <c r="A877" s="38" t="s">
        <v>3154</v>
      </c>
      <c r="B877" s="43" t="s">
        <v>1427</v>
      </c>
      <c r="C877" s="178">
        <v>24845</v>
      </c>
      <c r="D877" s="178">
        <v>0</v>
      </c>
      <c r="E877" s="178">
        <v>11541.138999999999</v>
      </c>
      <c r="F877" s="178">
        <v>1485.4259999999999</v>
      </c>
      <c r="G877" s="178">
        <v>24134.396000000001</v>
      </c>
      <c r="H877" s="178">
        <v>0</v>
      </c>
      <c r="I877" s="178">
        <v>29173.171999999999</v>
      </c>
      <c r="J877" s="178">
        <v>24537</v>
      </c>
      <c r="K877" s="178">
        <v>0</v>
      </c>
      <c r="L877" s="178">
        <v>12509.366</v>
      </c>
      <c r="M877" s="178">
        <v>3000</v>
      </c>
      <c r="N877" s="178">
        <v>21968.982</v>
      </c>
      <c r="O877" s="178">
        <v>0</v>
      </c>
      <c r="P877" s="178">
        <v>26428.687999999998</v>
      </c>
      <c r="Q877" s="201" t="s">
        <v>1427</v>
      </c>
      <c r="R877" s="38" t="s">
        <v>3154</v>
      </c>
    </row>
    <row r="878" spans="1:18" ht="12.75" customHeight="1">
      <c r="A878" s="38" t="s">
        <v>3155</v>
      </c>
      <c r="B878" s="43" t="s">
        <v>1428</v>
      </c>
      <c r="C878" s="178">
        <v>1212</v>
      </c>
      <c r="D878" s="178">
        <v>0</v>
      </c>
      <c r="E878" s="178">
        <v>414.47300000000001</v>
      </c>
      <c r="F878" s="178">
        <v>0</v>
      </c>
      <c r="G878" s="178">
        <v>0</v>
      </c>
      <c r="H878" s="178">
        <v>0</v>
      </c>
      <c r="I878" s="178">
        <v>0</v>
      </c>
      <c r="J878" s="178">
        <v>1195</v>
      </c>
      <c r="K878" s="178">
        <v>0</v>
      </c>
      <c r="L878" s="178">
        <v>440.78899999999999</v>
      </c>
      <c r="M878" s="178">
        <v>0</v>
      </c>
      <c r="N878" s="178">
        <v>0</v>
      </c>
      <c r="O878" s="178">
        <v>0</v>
      </c>
      <c r="P878" s="178">
        <v>0</v>
      </c>
      <c r="Q878" s="201" t="s">
        <v>1428</v>
      </c>
      <c r="R878" s="38" t="s">
        <v>3155</v>
      </c>
    </row>
    <row r="879" spans="1:18" ht="12.75" customHeight="1">
      <c r="A879" s="38" t="s">
        <v>3156</v>
      </c>
      <c r="B879" s="43" t="s">
        <v>1429</v>
      </c>
      <c r="C879" s="178">
        <v>5279</v>
      </c>
      <c r="D879" s="178">
        <v>0</v>
      </c>
      <c r="E879" s="178">
        <v>264.53100000000001</v>
      </c>
      <c r="F879" s="178">
        <v>0</v>
      </c>
      <c r="G879" s="178">
        <v>0</v>
      </c>
      <c r="H879" s="178">
        <v>0</v>
      </c>
      <c r="I879" s="178">
        <v>0</v>
      </c>
      <c r="J879" s="178">
        <v>5392</v>
      </c>
      <c r="K879" s="178">
        <v>0</v>
      </c>
      <c r="L879" s="178">
        <v>409.95299999999997</v>
      </c>
      <c r="M879" s="178">
        <v>0</v>
      </c>
      <c r="N879" s="178">
        <v>0</v>
      </c>
      <c r="O879" s="178">
        <v>0</v>
      </c>
      <c r="P879" s="178">
        <v>0</v>
      </c>
      <c r="Q879" s="201" t="s">
        <v>1429</v>
      </c>
      <c r="R879" s="38" t="s">
        <v>3156</v>
      </c>
    </row>
    <row r="880" spans="1:18" ht="22.5" customHeight="1">
      <c r="A880" s="325" t="s">
        <v>2031</v>
      </c>
      <c r="B880" s="44" t="s">
        <v>2210</v>
      </c>
      <c r="C880" s="178"/>
      <c r="D880" s="178"/>
      <c r="E880" s="178"/>
      <c r="F880" s="178"/>
      <c r="G880" s="178"/>
      <c r="H880" s="178"/>
      <c r="I880" s="178"/>
      <c r="J880" s="178"/>
      <c r="K880" s="178"/>
      <c r="L880" s="178"/>
      <c r="M880" s="178"/>
      <c r="N880" s="178"/>
      <c r="O880" s="178"/>
      <c r="P880" s="178"/>
      <c r="Q880" s="199" t="s">
        <v>2210</v>
      </c>
      <c r="R880" s="325">
        <v>415</v>
      </c>
    </row>
    <row r="881" spans="1:18" ht="12.75" customHeight="1">
      <c r="A881" s="38" t="s">
        <v>3157</v>
      </c>
      <c r="B881" s="43" t="s">
        <v>1430</v>
      </c>
      <c r="C881" s="178">
        <v>9949</v>
      </c>
      <c r="D881" s="178">
        <v>0</v>
      </c>
      <c r="E881" s="178">
        <v>673.26599999999996</v>
      </c>
      <c r="F881" s="178">
        <v>0</v>
      </c>
      <c r="G881" s="178">
        <v>3177.5219999999999</v>
      </c>
      <c r="H881" s="178">
        <v>0</v>
      </c>
      <c r="I881" s="178">
        <v>5525.6769999999997</v>
      </c>
      <c r="J881" s="178">
        <v>9872</v>
      </c>
      <c r="K881" s="178">
        <v>0</v>
      </c>
      <c r="L881" s="178">
        <v>808.89200000000005</v>
      </c>
      <c r="M881" s="178">
        <v>0</v>
      </c>
      <c r="N881" s="178">
        <v>3550.6759999999999</v>
      </c>
      <c r="O881" s="178">
        <v>0</v>
      </c>
      <c r="P881" s="178">
        <v>5638.1719999999996</v>
      </c>
      <c r="Q881" s="201" t="s">
        <v>1430</v>
      </c>
      <c r="R881" s="38" t="s">
        <v>3157</v>
      </c>
    </row>
    <row r="882" spans="1:18" ht="12.75" customHeight="1">
      <c r="A882" s="38" t="s">
        <v>3158</v>
      </c>
      <c r="B882" s="43" t="s">
        <v>1431</v>
      </c>
      <c r="C882" s="178">
        <v>11515</v>
      </c>
      <c r="D882" s="178">
        <v>0</v>
      </c>
      <c r="E882" s="178">
        <v>71.968999999999994</v>
      </c>
      <c r="F882" s="178">
        <v>4692.6000000000004</v>
      </c>
      <c r="G882" s="178">
        <v>6207.0770000000002</v>
      </c>
      <c r="H882" s="178">
        <v>0</v>
      </c>
      <c r="I882" s="178">
        <v>0</v>
      </c>
      <c r="J882" s="178">
        <v>11385</v>
      </c>
      <c r="K882" s="178">
        <v>0</v>
      </c>
      <c r="L882" s="178">
        <v>139.495</v>
      </c>
      <c r="M882" s="178">
        <v>4788.55</v>
      </c>
      <c r="N882" s="178">
        <v>6666.02</v>
      </c>
      <c r="O882" s="178">
        <v>0</v>
      </c>
      <c r="P882" s="178">
        <v>0</v>
      </c>
      <c r="Q882" s="201" t="s">
        <v>1431</v>
      </c>
      <c r="R882" s="38" t="s">
        <v>3158</v>
      </c>
    </row>
    <row r="883" spans="1:18" ht="12.75" customHeight="1">
      <c r="A883" s="38" t="s">
        <v>3159</v>
      </c>
      <c r="B883" s="43" t="s">
        <v>1432</v>
      </c>
      <c r="C883" s="178">
        <v>2159</v>
      </c>
      <c r="D883" s="178">
        <v>0</v>
      </c>
      <c r="E883" s="178">
        <v>0</v>
      </c>
      <c r="F883" s="178">
        <v>0</v>
      </c>
      <c r="G883" s="178">
        <v>380</v>
      </c>
      <c r="H883" s="178">
        <v>0</v>
      </c>
      <c r="I883" s="178">
        <v>0</v>
      </c>
      <c r="J883" s="178">
        <v>2285</v>
      </c>
      <c r="K883" s="178">
        <v>0</v>
      </c>
      <c r="L883" s="178">
        <v>0</v>
      </c>
      <c r="M883" s="178">
        <v>0</v>
      </c>
      <c r="N883" s="178">
        <v>440</v>
      </c>
      <c r="O883" s="178">
        <v>0</v>
      </c>
      <c r="P883" s="178">
        <v>0</v>
      </c>
      <c r="Q883" s="201" t="s">
        <v>1432</v>
      </c>
      <c r="R883" s="38" t="s">
        <v>3159</v>
      </c>
    </row>
    <row r="884" spans="1:18" ht="12.75" customHeight="1">
      <c r="A884" s="38" t="s">
        <v>3160</v>
      </c>
      <c r="B884" s="43" t="s">
        <v>1433</v>
      </c>
      <c r="C884" s="178">
        <v>1716</v>
      </c>
      <c r="D884" s="178">
        <v>0</v>
      </c>
      <c r="E884" s="178">
        <v>1035.4280000000001</v>
      </c>
      <c r="F884" s="178">
        <v>0</v>
      </c>
      <c r="G884" s="178">
        <v>0</v>
      </c>
      <c r="H884" s="178">
        <v>0</v>
      </c>
      <c r="I884" s="178">
        <v>0</v>
      </c>
      <c r="J884" s="178">
        <v>1713</v>
      </c>
      <c r="K884" s="178">
        <v>0</v>
      </c>
      <c r="L884" s="178">
        <v>1108.076</v>
      </c>
      <c r="M884" s="178">
        <v>0</v>
      </c>
      <c r="N884" s="178">
        <v>0</v>
      </c>
      <c r="O884" s="178">
        <v>0</v>
      </c>
      <c r="P884" s="178">
        <v>0</v>
      </c>
      <c r="Q884" s="201" t="s">
        <v>1433</v>
      </c>
      <c r="R884" s="38" t="s">
        <v>3160</v>
      </c>
    </row>
    <row r="885" spans="1:18" ht="12.75" customHeight="1">
      <c r="A885" s="38" t="s">
        <v>3161</v>
      </c>
      <c r="B885" s="43" t="s">
        <v>1434</v>
      </c>
      <c r="C885" s="178">
        <v>2696</v>
      </c>
      <c r="D885" s="178">
        <v>0</v>
      </c>
      <c r="E885" s="178">
        <v>1357.346</v>
      </c>
      <c r="F885" s="178">
        <v>0</v>
      </c>
      <c r="G885" s="178">
        <v>1852.6579999999999</v>
      </c>
      <c r="H885" s="178">
        <v>0</v>
      </c>
      <c r="I885" s="178">
        <v>0</v>
      </c>
      <c r="J885" s="178">
        <v>2767</v>
      </c>
      <c r="K885" s="178">
        <v>0</v>
      </c>
      <c r="L885" s="178">
        <v>1690.635</v>
      </c>
      <c r="M885" s="178">
        <v>0</v>
      </c>
      <c r="N885" s="178">
        <v>2046.2170000000001</v>
      </c>
      <c r="O885" s="178">
        <v>0</v>
      </c>
      <c r="P885" s="178">
        <v>0</v>
      </c>
      <c r="Q885" s="201" t="s">
        <v>1434</v>
      </c>
      <c r="R885" s="38" t="s">
        <v>3161</v>
      </c>
    </row>
    <row r="886" spans="1:18" ht="12.75" customHeight="1">
      <c r="A886" s="38" t="s">
        <v>3162</v>
      </c>
      <c r="B886" s="43" t="s">
        <v>1435</v>
      </c>
      <c r="C886" s="178">
        <v>2218</v>
      </c>
      <c r="D886" s="178">
        <v>0</v>
      </c>
      <c r="E886" s="178">
        <v>100</v>
      </c>
      <c r="F886" s="178">
        <v>615.274</v>
      </c>
      <c r="G886" s="178">
        <v>1167.722</v>
      </c>
      <c r="H886" s="178">
        <v>0</v>
      </c>
      <c r="I886" s="178">
        <v>0</v>
      </c>
      <c r="J886" s="178">
        <v>2187</v>
      </c>
      <c r="K886" s="178">
        <v>0</v>
      </c>
      <c r="L886" s="178">
        <v>159.19200000000001</v>
      </c>
      <c r="M886" s="178">
        <v>899.755</v>
      </c>
      <c r="N886" s="178">
        <v>307.39999999999998</v>
      </c>
      <c r="O886" s="178">
        <v>0</v>
      </c>
      <c r="P886" s="178">
        <v>0</v>
      </c>
      <c r="Q886" s="201" t="s">
        <v>1435</v>
      </c>
      <c r="R886" s="38" t="s">
        <v>3162</v>
      </c>
    </row>
    <row r="887" spans="1:18" ht="12.75" customHeight="1">
      <c r="A887" s="38" t="s">
        <v>3163</v>
      </c>
      <c r="B887" s="43" t="s">
        <v>1436</v>
      </c>
      <c r="C887" s="178">
        <v>3103</v>
      </c>
      <c r="D887" s="178">
        <v>0</v>
      </c>
      <c r="E887" s="178">
        <v>205.00399999999999</v>
      </c>
      <c r="F887" s="178">
        <v>156.40799999999999</v>
      </c>
      <c r="G887" s="178">
        <v>0</v>
      </c>
      <c r="H887" s="178">
        <v>0</v>
      </c>
      <c r="I887" s="178">
        <v>0</v>
      </c>
      <c r="J887" s="178">
        <v>3048</v>
      </c>
      <c r="K887" s="178">
        <v>0</v>
      </c>
      <c r="L887" s="178">
        <v>322.87400000000002</v>
      </c>
      <c r="M887" s="178">
        <v>208.64</v>
      </c>
      <c r="N887" s="178">
        <v>0</v>
      </c>
      <c r="O887" s="178">
        <v>0</v>
      </c>
      <c r="P887" s="178">
        <v>0</v>
      </c>
      <c r="Q887" s="201" t="s">
        <v>1436</v>
      </c>
      <c r="R887" s="38" t="s">
        <v>3163</v>
      </c>
    </row>
    <row r="888" spans="1:18" ht="12.75" customHeight="1">
      <c r="A888" s="38" t="s">
        <v>3164</v>
      </c>
      <c r="B888" s="43" t="s">
        <v>1437</v>
      </c>
      <c r="C888" s="178">
        <v>1457</v>
      </c>
      <c r="D888" s="178">
        <v>0</v>
      </c>
      <c r="E888" s="178">
        <v>4143.05</v>
      </c>
      <c r="F888" s="178">
        <v>0</v>
      </c>
      <c r="G888" s="178">
        <v>0</v>
      </c>
      <c r="H888" s="178">
        <v>0</v>
      </c>
      <c r="I888" s="178">
        <v>0</v>
      </c>
      <c r="J888" s="178">
        <v>1478</v>
      </c>
      <c r="K888" s="178">
        <v>0</v>
      </c>
      <c r="L888" s="178">
        <v>3072.8850000000002</v>
      </c>
      <c r="M888" s="178">
        <v>0</v>
      </c>
      <c r="N888" s="178">
        <v>0</v>
      </c>
      <c r="O888" s="178">
        <v>0</v>
      </c>
      <c r="P888" s="178">
        <v>0</v>
      </c>
      <c r="Q888" s="201" t="s">
        <v>1437</v>
      </c>
      <c r="R888" s="38" t="s">
        <v>3164</v>
      </c>
    </row>
    <row r="889" spans="1:18" ht="12.75" customHeight="1">
      <c r="A889" s="38" t="s">
        <v>3165</v>
      </c>
      <c r="B889" s="43" t="s">
        <v>1438</v>
      </c>
      <c r="C889" s="178">
        <v>23077</v>
      </c>
      <c r="D889" s="178">
        <v>0</v>
      </c>
      <c r="E889" s="178">
        <v>2020.0630000000001</v>
      </c>
      <c r="F889" s="178">
        <v>30106.912</v>
      </c>
      <c r="G889" s="178">
        <v>13727.884</v>
      </c>
      <c r="H889" s="178">
        <v>0</v>
      </c>
      <c r="I889" s="178">
        <v>0</v>
      </c>
      <c r="J889" s="178">
        <v>22314</v>
      </c>
      <c r="K889" s="178">
        <v>0</v>
      </c>
      <c r="L889" s="178">
        <v>2189.63</v>
      </c>
      <c r="M889" s="178">
        <v>30106.912</v>
      </c>
      <c r="N889" s="178">
        <v>8499.8539999999994</v>
      </c>
      <c r="O889" s="178">
        <v>0</v>
      </c>
      <c r="P889" s="178">
        <v>0</v>
      </c>
      <c r="Q889" s="201" t="s">
        <v>1438</v>
      </c>
      <c r="R889" s="38" t="s">
        <v>3165</v>
      </c>
    </row>
    <row r="890" spans="1:18" ht="12.75" customHeight="1">
      <c r="A890" s="38" t="s">
        <v>3166</v>
      </c>
      <c r="B890" s="43" t="s">
        <v>1439</v>
      </c>
      <c r="C890" s="178">
        <v>14609</v>
      </c>
      <c r="D890" s="178">
        <v>0</v>
      </c>
      <c r="E890" s="178">
        <v>8433.4060000000009</v>
      </c>
      <c r="F890" s="178">
        <v>0</v>
      </c>
      <c r="G890" s="178">
        <v>0</v>
      </c>
      <c r="H890" s="178">
        <v>0</v>
      </c>
      <c r="I890" s="178">
        <v>0</v>
      </c>
      <c r="J890" s="178">
        <v>14719</v>
      </c>
      <c r="K890" s="178">
        <v>1.5</v>
      </c>
      <c r="L890" s="178">
        <v>6508.75</v>
      </c>
      <c r="M890" s="178">
        <v>0</v>
      </c>
      <c r="N890" s="178">
        <v>0</v>
      </c>
      <c r="O890" s="178">
        <v>0</v>
      </c>
      <c r="P890" s="178">
        <v>0</v>
      </c>
      <c r="Q890" s="201" t="s">
        <v>1439</v>
      </c>
      <c r="R890" s="38" t="s">
        <v>3166</v>
      </c>
    </row>
    <row r="891" spans="1:18" ht="12.75" customHeight="1">
      <c r="A891" s="38" t="s">
        <v>3167</v>
      </c>
      <c r="B891" s="43" t="s">
        <v>1440</v>
      </c>
      <c r="C891" s="178">
        <v>1510</v>
      </c>
      <c r="D891" s="178">
        <v>0</v>
      </c>
      <c r="E891" s="178">
        <v>1139.431</v>
      </c>
      <c r="F891" s="178">
        <v>0</v>
      </c>
      <c r="G891" s="178">
        <v>0</v>
      </c>
      <c r="H891" s="178">
        <v>0</v>
      </c>
      <c r="I891" s="178">
        <v>0</v>
      </c>
      <c r="J891" s="178">
        <v>1516</v>
      </c>
      <c r="K891" s="178">
        <v>0</v>
      </c>
      <c r="L891" s="178">
        <v>1150</v>
      </c>
      <c r="M891" s="178">
        <v>0</v>
      </c>
      <c r="N891" s="178">
        <v>0</v>
      </c>
      <c r="O891" s="178">
        <v>0</v>
      </c>
      <c r="P891" s="178">
        <v>0</v>
      </c>
      <c r="Q891" s="201" t="s">
        <v>1440</v>
      </c>
      <c r="R891" s="38" t="s">
        <v>3167</v>
      </c>
    </row>
    <row r="892" spans="1:18" ht="12.75" customHeight="1">
      <c r="A892" s="38" t="s">
        <v>3168</v>
      </c>
      <c r="B892" s="43" t="s">
        <v>1441</v>
      </c>
      <c r="C892" s="178">
        <v>19532</v>
      </c>
      <c r="D892" s="178">
        <v>0</v>
      </c>
      <c r="E892" s="178">
        <v>8741.8080000000009</v>
      </c>
      <c r="F892" s="178">
        <v>3255.15</v>
      </c>
      <c r="G892" s="178">
        <v>6490.625</v>
      </c>
      <c r="H892" s="178">
        <v>0</v>
      </c>
      <c r="I892" s="178">
        <v>0</v>
      </c>
      <c r="J892" s="178">
        <v>18895</v>
      </c>
      <c r="K892" s="178">
        <v>0</v>
      </c>
      <c r="L892" s="178">
        <v>10559.763999999999</v>
      </c>
      <c r="M892" s="178">
        <v>0</v>
      </c>
      <c r="N892" s="178">
        <v>4783.125</v>
      </c>
      <c r="O892" s="178">
        <v>0</v>
      </c>
      <c r="P892" s="178">
        <v>0</v>
      </c>
      <c r="Q892" s="201" t="s">
        <v>1441</v>
      </c>
      <c r="R892" s="38" t="s">
        <v>3168</v>
      </c>
    </row>
    <row r="893" spans="1:18" ht="12.75" customHeight="1">
      <c r="A893" s="38" t="s">
        <v>3169</v>
      </c>
      <c r="B893" s="43" t="s">
        <v>1442</v>
      </c>
      <c r="C893" s="178">
        <v>9902</v>
      </c>
      <c r="D893" s="178">
        <v>0</v>
      </c>
      <c r="E893" s="178">
        <v>2322.7269999999999</v>
      </c>
      <c r="F893" s="178">
        <v>798.62099999999998</v>
      </c>
      <c r="G893" s="178">
        <v>2694.587</v>
      </c>
      <c r="H893" s="178">
        <v>0</v>
      </c>
      <c r="I893" s="178">
        <v>0</v>
      </c>
      <c r="J893" s="178">
        <v>9888</v>
      </c>
      <c r="K893" s="178">
        <v>0</v>
      </c>
      <c r="L893" s="178">
        <v>2574.6950000000002</v>
      </c>
      <c r="M893" s="178">
        <v>747.34699999999998</v>
      </c>
      <c r="N893" s="178">
        <v>2712.5360000000001</v>
      </c>
      <c r="O893" s="178">
        <v>0</v>
      </c>
      <c r="P893" s="178">
        <v>0</v>
      </c>
      <c r="Q893" s="201" t="s">
        <v>1442</v>
      </c>
      <c r="R893" s="38" t="s">
        <v>3169</v>
      </c>
    </row>
    <row r="894" spans="1:18" ht="12.75" customHeight="1">
      <c r="A894" s="38" t="s">
        <v>3170</v>
      </c>
      <c r="B894" s="43" t="s">
        <v>1443</v>
      </c>
      <c r="C894" s="178">
        <v>118158</v>
      </c>
      <c r="D894" s="178">
        <v>6363.6610000000001</v>
      </c>
      <c r="E894" s="178">
        <v>125780.9</v>
      </c>
      <c r="F894" s="178">
        <v>39113.311999999998</v>
      </c>
      <c r="G894" s="178">
        <v>186622.788</v>
      </c>
      <c r="H894" s="178">
        <v>11763.074000000001</v>
      </c>
      <c r="I894" s="178">
        <v>151322.35</v>
      </c>
      <c r="J894" s="178">
        <v>117034</v>
      </c>
      <c r="K894" s="178">
        <v>6443.924</v>
      </c>
      <c r="L894" s="178">
        <v>112784.789</v>
      </c>
      <c r="M894" s="178">
        <v>44387.603999999999</v>
      </c>
      <c r="N894" s="178">
        <v>169908.64199999999</v>
      </c>
      <c r="O894" s="178">
        <v>12286.031000000001</v>
      </c>
      <c r="P894" s="178">
        <v>135022.01800000001</v>
      </c>
      <c r="Q894" s="201" t="s">
        <v>1443</v>
      </c>
      <c r="R894" s="38" t="s">
        <v>3170</v>
      </c>
    </row>
    <row r="895" spans="1:18" ht="12.75" customHeight="1">
      <c r="A895" s="38" t="s">
        <v>3171</v>
      </c>
      <c r="B895" s="43" t="s">
        <v>1444</v>
      </c>
      <c r="C895" s="178">
        <v>4257</v>
      </c>
      <c r="D895" s="178">
        <v>0</v>
      </c>
      <c r="E895" s="178">
        <v>0</v>
      </c>
      <c r="F895" s="178">
        <v>0.435</v>
      </c>
      <c r="G895" s="178">
        <v>0</v>
      </c>
      <c r="H895" s="178">
        <v>0</v>
      </c>
      <c r="I895" s="178">
        <v>0</v>
      </c>
      <c r="J895" s="178">
        <v>4353</v>
      </c>
      <c r="K895" s="178">
        <v>0</v>
      </c>
      <c r="L895" s="178">
        <v>0</v>
      </c>
      <c r="M895" s="178">
        <v>174.63800000000001</v>
      </c>
      <c r="N895" s="178">
        <v>0</v>
      </c>
      <c r="O895" s="178">
        <v>0</v>
      </c>
      <c r="P895" s="178">
        <v>0</v>
      </c>
      <c r="Q895" s="201" t="s">
        <v>1444</v>
      </c>
      <c r="R895" s="38" t="s">
        <v>3171</v>
      </c>
    </row>
    <row r="896" spans="1:18" ht="12.75" customHeight="1">
      <c r="A896" s="38" t="s">
        <v>3172</v>
      </c>
      <c r="B896" s="43" t="s">
        <v>1445</v>
      </c>
      <c r="C896" s="178">
        <v>6186</v>
      </c>
      <c r="D896" s="178">
        <v>0</v>
      </c>
      <c r="E896" s="178">
        <v>2920.39</v>
      </c>
      <c r="F896" s="178">
        <v>1405.4839999999999</v>
      </c>
      <c r="G896" s="178">
        <v>0</v>
      </c>
      <c r="H896" s="178">
        <v>0</v>
      </c>
      <c r="I896" s="178">
        <v>0</v>
      </c>
      <c r="J896" s="178">
        <v>6305</v>
      </c>
      <c r="K896" s="178">
        <v>0</v>
      </c>
      <c r="L896" s="178">
        <v>2316.4870000000001</v>
      </c>
      <c r="M896" s="178">
        <v>2139.1550000000002</v>
      </c>
      <c r="N896" s="178">
        <v>0</v>
      </c>
      <c r="O896" s="178">
        <v>0</v>
      </c>
      <c r="P896" s="178">
        <v>0</v>
      </c>
      <c r="Q896" s="201" t="s">
        <v>1445</v>
      </c>
      <c r="R896" s="38" t="s">
        <v>3172</v>
      </c>
    </row>
    <row r="897" spans="1:18" ht="12.75" customHeight="1">
      <c r="A897" s="38" t="s">
        <v>3173</v>
      </c>
      <c r="B897" s="43" t="s">
        <v>1446</v>
      </c>
      <c r="C897" s="178">
        <v>12836</v>
      </c>
      <c r="D897" s="178">
        <v>0</v>
      </c>
      <c r="E897" s="178">
        <v>2044.6220000000001</v>
      </c>
      <c r="F897" s="178">
        <v>0</v>
      </c>
      <c r="G897" s="178">
        <v>11996.221</v>
      </c>
      <c r="H897" s="178">
        <v>0</v>
      </c>
      <c r="I897" s="178">
        <v>0</v>
      </c>
      <c r="J897" s="178">
        <v>12738</v>
      </c>
      <c r="K897" s="178">
        <v>0</v>
      </c>
      <c r="L897" s="178">
        <v>2262.8449999999998</v>
      </c>
      <c r="M897" s="178">
        <v>1549.7629999999999</v>
      </c>
      <c r="N897" s="178">
        <v>10006.813</v>
      </c>
      <c r="O897" s="178">
        <v>0</v>
      </c>
      <c r="P897" s="178">
        <v>0</v>
      </c>
      <c r="Q897" s="201" t="s">
        <v>1446</v>
      </c>
      <c r="R897" s="38" t="s">
        <v>3173</v>
      </c>
    </row>
    <row r="898" spans="1:18" ht="12.75" customHeight="1">
      <c r="A898" s="38" t="s">
        <v>3174</v>
      </c>
      <c r="B898" s="43" t="s">
        <v>1447</v>
      </c>
      <c r="C898" s="178">
        <v>5299</v>
      </c>
      <c r="D898" s="178">
        <v>0</v>
      </c>
      <c r="E898" s="178">
        <v>0</v>
      </c>
      <c r="F898" s="178">
        <v>0</v>
      </c>
      <c r="G898" s="178">
        <v>0</v>
      </c>
      <c r="H898" s="178">
        <v>0</v>
      </c>
      <c r="I898" s="178">
        <v>0</v>
      </c>
      <c r="J898" s="178">
        <v>5421</v>
      </c>
      <c r="K898" s="178">
        <v>0</v>
      </c>
      <c r="L898" s="178">
        <v>0</v>
      </c>
      <c r="M898" s="178">
        <v>0</v>
      </c>
      <c r="N898" s="178">
        <v>0</v>
      </c>
      <c r="O898" s="178">
        <v>0</v>
      </c>
      <c r="P898" s="178">
        <v>0</v>
      </c>
      <c r="Q898" s="201" t="s">
        <v>1447</v>
      </c>
      <c r="R898" s="38" t="s">
        <v>3174</v>
      </c>
    </row>
    <row r="899" spans="1:18" ht="12.75" customHeight="1">
      <c r="A899" s="38" t="s">
        <v>3175</v>
      </c>
      <c r="B899" s="43" t="s">
        <v>1448</v>
      </c>
      <c r="C899" s="178">
        <v>2278</v>
      </c>
      <c r="D899" s="178">
        <v>1341.625</v>
      </c>
      <c r="E899" s="178">
        <v>1835.625</v>
      </c>
      <c r="F899" s="178">
        <v>43.100999999999999</v>
      </c>
      <c r="G899" s="178">
        <v>670.07</v>
      </c>
      <c r="H899" s="178">
        <v>0</v>
      </c>
      <c r="I899" s="178">
        <v>0</v>
      </c>
      <c r="J899" s="178">
        <v>2334</v>
      </c>
      <c r="K899" s="178">
        <v>1445</v>
      </c>
      <c r="L899" s="178">
        <v>1195</v>
      </c>
      <c r="M899" s="178">
        <v>86.254000000000005</v>
      </c>
      <c r="N899" s="178">
        <v>392.46600000000001</v>
      </c>
      <c r="O899" s="178">
        <v>0</v>
      </c>
      <c r="P899" s="178">
        <v>0</v>
      </c>
      <c r="Q899" s="201" t="s">
        <v>1448</v>
      </c>
      <c r="R899" s="38" t="s">
        <v>3175</v>
      </c>
    </row>
    <row r="900" spans="1:18" ht="12.75" customHeight="1">
      <c r="A900" s="38" t="s">
        <v>3176</v>
      </c>
      <c r="B900" s="43" t="s">
        <v>1449</v>
      </c>
      <c r="C900" s="178">
        <v>5435</v>
      </c>
      <c r="D900" s="178">
        <v>0</v>
      </c>
      <c r="E900" s="178">
        <v>0</v>
      </c>
      <c r="F900" s="178">
        <v>2593.2869999999998</v>
      </c>
      <c r="G900" s="178">
        <v>519.13</v>
      </c>
      <c r="H900" s="178">
        <v>0</v>
      </c>
      <c r="I900" s="178">
        <v>0</v>
      </c>
      <c r="J900" s="178">
        <v>5461</v>
      </c>
      <c r="K900" s="178">
        <v>0</v>
      </c>
      <c r="L900" s="178">
        <v>0</v>
      </c>
      <c r="M900" s="178">
        <v>5179.2870000000003</v>
      </c>
      <c r="N900" s="178">
        <v>643.88800000000003</v>
      </c>
      <c r="O900" s="178">
        <v>0</v>
      </c>
      <c r="P900" s="178">
        <v>0</v>
      </c>
      <c r="Q900" s="201" t="s">
        <v>1449</v>
      </c>
      <c r="R900" s="38" t="s">
        <v>3176</v>
      </c>
    </row>
    <row r="901" spans="1:18" ht="12.75" customHeight="1">
      <c r="A901" s="38" t="s">
        <v>3177</v>
      </c>
      <c r="B901" s="43" t="s">
        <v>1450</v>
      </c>
      <c r="C901" s="178">
        <v>4051</v>
      </c>
      <c r="D901" s="178">
        <v>0</v>
      </c>
      <c r="E901" s="178">
        <v>2828.915</v>
      </c>
      <c r="F901" s="178">
        <v>0</v>
      </c>
      <c r="G901" s="178">
        <v>0</v>
      </c>
      <c r="H901" s="178">
        <v>0</v>
      </c>
      <c r="I901" s="178">
        <v>0</v>
      </c>
      <c r="J901" s="178">
        <v>4049</v>
      </c>
      <c r="K901" s="178">
        <v>0</v>
      </c>
      <c r="L901" s="178">
        <v>3034.0189999999998</v>
      </c>
      <c r="M901" s="178">
        <v>0</v>
      </c>
      <c r="N901" s="178">
        <v>0</v>
      </c>
      <c r="O901" s="178">
        <v>0</v>
      </c>
      <c r="P901" s="178">
        <v>0</v>
      </c>
      <c r="Q901" s="201" t="s">
        <v>1450</v>
      </c>
      <c r="R901" s="38" t="s">
        <v>3177</v>
      </c>
    </row>
    <row r="902" spans="1:18" ht="12.75" customHeight="1">
      <c r="A902" s="38" t="s">
        <v>3178</v>
      </c>
      <c r="B902" s="43" t="s">
        <v>1451</v>
      </c>
      <c r="C902" s="178">
        <v>5104</v>
      </c>
      <c r="D902" s="178">
        <v>196.96</v>
      </c>
      <c r="E902" s="178">
        <v>2558.373</v>
      </c>
      <c r="F902" s="178">
        <v>20.248000000000001</v>
      </c>
      <c r="G902" s="178">
        <v>1021.732</v>
      </c>
      <c r="H902" s="178">
        <v>0</v>
      </c>
      <c r="I902" s="178">
        <v>0</v>
      </c>
      <c r="J902" s="178">
        <v>5281</v>
      </c>
      <c r="K902" s="178">
        <v>459.077</v>
      </c>
      <c r="L902" s="178">
        <v>1727.9570000000001</v>
      </c>
      <c r="M902" s="178">
        <v>212.66900000000001</v>
      </c>
      <c r="N902" s="178">
        <v>500.88200000000001</v>
      </c>
      <c r="O902" s="178">
        <v>0</v>
      </c>
      <c r="P902" s="178">
        <v>0</v>
      </c>
      <c r="Q902" s="201" t="s">
        <v>1451</v>
      </c>
      <c r="R902" s="38" t="s">
        <v>3178</v>
      </c>
    </row>
    <row r="903" spans="1:18" ht="12.75" customHeight="1">
      <c r="A903" s="38" t="s">
        <v>3179</v>
      </c>
      <c r="B903" s="43" t="s">
        <v>1452</v>
      </c>
      <c r="C903" s="178">
        <v>3781</v>
      </c>
      <c r="D903" s="178">
        <v>0</v>
      </c>
      <c r="E903" s="178">
        <v>0</v>
      </c>
      <c r="F903" s="178">
        <v>140</v>
      </c>
      <c r="G903" s="178">
        <v>642.678</v>
      </c>
      <c r="H903" s="178">
        <v>0</v>
      </c>
      <c r="I903" s="178">
        <v>0</v>
      </c>
      <c r="J903" s="178">
        <v>3802</v>
      </c>
      <c r="K903" s="178">
        <v>0</v>
      </c>
      <c r="L903" s="178">
        <v>0</v>
      </c>
      <c r="M903" s="178">
        <v>170.5</v>
      </c>
      <c r="N903" s="178">
        <v>716.47799999999995</v>
      </c>
      <c r="O903" s="178">
        <v>0</v>
      </c>
      <c r="P903" s="178">
        <v>0</v>
      </c>
      <c r="Q903" s="201" t="s">
        <v>1452</v>
      </c>
      <c r="R903" s="38" t="s">
        <v>3179</v>
      </c>
    </row>
    <row r="904" spans="1:18" ht="12.75" customHeight="1">
      <c r="A904" s="38" t="s">
        <v>3180</v>
      </c>
      <c r="B904" s="43" t="s">
        <v>1453</v>
      </c>
      <c r="C904" s="178">
        <v>7070</v>
      </c>
      <c r="D904" s="178">
        <v>0</v>
      </c>
      <c r="E904" s="178">
        <v>0</v>
      </c>
      <c r="F904" s="178">
        <v>257.75</v>
      </c>
      <c r="G904" s="178">
        <v>2224.3270000000002</v>
      </c>
      <c r="H904" s="178">
        <v>0</v>
      </c>
      <c r="I904" s="178">
        <v>0</v>
      </c>
      <c r="J904" s="178">
        <v>7124</v>
      </c>
      <c r="K904" s="178">
        <v>0</v>
      </c>
      <c r="L904" s="178">
        <v>0</v>
      </c>
      <c r="M904" s="178">
        <v>273.55</v>
      </c>
      <c r="N904" s="178">
        <v>1976.4190000000001</v>
      </c>
      <c r="O904" s="178">
        <v>0</v>
      </c>
      <c r="P904" s="178">
        <v>0</v>
      </c>
      <c r="Q904" s="201" t="s">
        <v>1453</v>
      </c>
      <c r="R904" s="38" t="s">
        <v>3180</v>
      </c>
    </row>
    <row r="905" spans="1:18" ht="12.75" customHeight="1">
      <c r="A905" s="38" t="s">
        <v>3181</v>
      </c>
      <c r="B905" s="43" t="s">
        <v>1454</v>
      </c>
      <c r="C905" s="178">
        <v>9132</v>
      </c>
      <c r="D905" s="178">
        <v>0</v>
      </c>
      <c r="E905" s="178">
        <v>3639.4490000000001</v>
      </c>
      <c r="F905" s="178">
        <v>6.391</v>
      </c>
      <c r="G905" s="178">
        <v>381.375</v>
      </c>
      <c r="H905" s="178">
        <v>0</v>
      </c>
      <c r="I905" s="178">
        <v>0</v>
      </c>
      <c r="J905" s="178">
        <v>9309</v>
      </c>
      <c r="K905" s="178">
        <v>0</v>
      </c>
      <c r="L905" s="178">
        <v>2879.9189999999999</v>
      </c>
      <c r="M905" s="178">
        <v>6.3920000000000003</v>
      </c>
      <c r="N905" s="178">
        <v>465.375</v>
      </c>
      <c r="O905" s="178">
        <v>0</v>
      </c>
      <c r="P905" s="178">
        <v>0</v>
      </c>
      <c r="Q905" s="201" t="s">
        <v>1454</v>
      </c>
      <c r="R905" s="38" t="s">
        <v>3181</v>
      </c>
    </row>
    <row r="906" spans="1:18" ht="12.75" customHeight="1">
      <c r="A906" s="38" t="s">
        <v>3182</v>
      </c>
      <c r="B906" s="43" t="s">
        <v>1455</v>
      </c>
      <c r="C906" s="178">
        <v>5172</v>
      </c>
      <c r="D906" s="178">
        <v>0</v>
      </c>
      <c r="E906" s="178">
        <v>4664.509</v>
      </c>
      <c r="F906" s="178">
        <v>0</v>
      </c>
      <c r="G906" s="178">
        <v>3267.8420000000001</v>
      </c>
      <c r="H906" s="178">
        <v>0</v>
      </c>
      <c r="I906" s="178">
        <v>0</v>
      </c>
      <c r="J906" s="178">
        <v>5232</v>
      </c>
      <c r="K906" s="178">
        <v>0</v>
      </c>
      <c r="L906" s="178">
        <v>4853.076</v>
      </c>
      <c r="M906" s="178">
        <v>0</v>
      </c>
      <c r="N906" s="178">
        <v>3516.69</v>
      </c>
      <c r="O906" s="178">
        <v>0</v>
      </c>
      <c r="P906" s="178">
        <v>0</v>
      </c>
      <c r="Q906" s="201" t="s">
        <v>1455</v>
      </c>
      <c r="R906" s="38" t="s">
        <v>3182</v>
      </c>
    </row>
    <row r="907" spans="1:18" ht="22.5" customHeight="1">
      <c r="A907" s="325" t="s">
        <v>2032</v>
      </c>
      <c r="B907" s="44" t="s">
        <v>2211</v>
      </c>
      <c r="C907" s="178"/>
      <c r="D907" s="178"/>
      <c r="E907" s="178"/>
      <c r="F907" s="178"/>
      <c r="G907" s="178"/>
      <c r="H907" s="178"/>
      <c r="I907" s="178"/>
      <c r="J907" s="178"/>
      <c r="K907" s="178"/>
      <c r="L907" s="178"/>
      <c r="M907" s="178"/>
      <c r="N907" s="178"/>
      <c r="O907" s="178"/>
      <c r="P907" s="178"/>
      <c r="Q907" s="199" t="s">
        <v>2211</v>
      </c>
      <c r="R907" s="325">
        <v>416</v>
      </c>
    </row>
    <row r="908" spans="1:18" ht="12.75" customHeight="1">
      <c r="A908" s="38" t="s">
        <v>3183</v>
      </c>
      <c r="B908" s="43" t="s">
        <v>1456</v>
      </c>
      <c r="C908" s="178">
        <v>5732</v>
      </c>
      <c r="D908" s="178">
        <v>0</v>
      </c>
      <c r="E908" s="178">
        <v>5445.9790000000003</v>
      </c>
      <c r="F908" s="178">
        <v>0</v>
      </c>
      <c r="G908" s="178">
        <v>9513.8349999999991</v>
      </c>
      <c r="H908" s="178">
        <v>0</v>
      </c>
      <c r="I908" s="178">
        <v>0</v>
      </c>
      <c r="J908" s="178">
        <v>5888</v>
      </c>
      <c r="K908" s="178">
        <v>0</v>
      </c>
      <c r="L908" s="178">
        <v>5444.0330000000004</v>
      </c>
      <c r="M908" s="178">
        <v>0</v>
      </c>
      <c r="N908" s="178">
        <v>8669.0409999999993</v>
      </c>
      <c r="O908" s="178">
        <v>0</v>
      </c>
      <c r="P908" s="178">
        <v>0</v>
      </c>
      <c r="Q908" s="201" t="s">
        <v>1456</v>
      </c>
      <c r="R908" s="38" t="s">
        <v>3183</v>
      </c>
    </row>
    <row r="909" spans="1:18" ht="12.75" customHeight="1">
      <c r="A909" s="38" t="s">
        <v>3184</v>
      </c>
      <c r="B909" s="43" t="s">
        <v>1457</v>
      </c>
      <c r="C909" s="178">
        <v>5563</v>
      </c>
      <c r="D909" s="178">
        <v>0</v>
      </c>
      <c r="E909" s="178">
        <v>2552.7910000000002</v>
      </c>
      <c r="F909" s="178">
        <v>48.54</v>
      </c>
      <c r="G909" s="178">
        <v>4361.4120000000003</v>
      </c>
      <c r="H909" s="178">
        <v>0</v>
      </c>
      <c r="I909" s="178">
        <v>0</v>
      </c>
      <c r="J909" s="178">
        <v>5477</v>
      </c>
      <c r="K909" s="178">
        <v>0</v>
      </c>
      <c r="L909" s="178">
        <v>2613.2310000000002</v>
      </c>
      <c r="M909" s="178">
        <v>0</v>
      </c>
      <c r="N909" s="178">
        <v>4126.5680000000002</v>
      </c>
      <c r="O909" s="178">
        <v>0</v>
      </c>
      <c r="P909" s="178">
        <v>0</v>
      </c>
      <c r="Q909" s="201" t="s">
        <v>1457</v>
      </c>
      <c r="R909" s="38" t="s">
        <v>3184</v>
      </c>
    </row>
    <row r="910" spans="1:18" ht="12.75" customHeight="1">
      <c r="A910" s="38" t="s">
        <v>3185</v>
      </c>
      <c r="B910" s="43" t="s">
        <v>1458</v>
      </c>
      <c r="C910" s="178">
        <v>6161</v>
      </c>
      <c r="D910" s="178">
        <v>0</v>
      </c>
      <c r="E910" s="178">
        <v>0</v>
      </c>
      <c r="F910" s="178">
        <v>0</v>
      </c>
      <c r="G910" s="178">
        <v>6761.7439999999997</v>
      </c>
      <c r="H910" s="178">
        <v>0</v>
      </c>
      <c r="I910" s="178">
        <v>0</v>
      </c>
      <c r="J910" s="178">
        <v>6320</v>
      </c>
      <c r="K910" s="178">
        <v>0</v>
      </c>
      <c r="L910" s="178">
        <v>0</v>
      </c>
      <c r="M910" s="178">
        <v>0</v>
      </c>
      <c r="N910" s="178">
        <v>7072.59</v>
      </c>
      <c r="O910" s="178">
        <v>0</v>
      </c>
      <c r="P910" s="178">
        <v>0</v>
      </c>
      <c r="Q910" s="201" t="s">
        <v>1458</v>
      </c>
      <c r="R910" s="38" t="s">
        <v>3185</v>
      </c>
    </row>
    <row r="911" spans="1:18" ht="12.75" customHeight="1">
      <c r="A911" s="38" t="s">
        <v>3186</v>
      </c>
      <c r="B911" s="43" t="s">
        <v>1459</v>
      </c>
      <c r="C911" s="178">
        <v>9094</v>
      </c>
      <c r="D911" s="178">
        <v>0</v>
      </c>
      <c r="E911" s="178">
        <v>2848.1280000000002</v>
      </c>
      <c r="F911" s="178">
        <v>0</v>
      </c>
      <c r="G911" s="178">
        <v>13587.603999999999</v>
      </c>
      <c r="H911" s="178">
        <v>0</v>
      </c>
      <c r="I911" s="178">
        <v>0</v>
      </c>
      <c r="J911" s="178">
        <v>9239</v>
      </c>
      <c r="K911" s="178">
        <v>2.5</v>
      </c>
      <c r="L911" s="178">
        <v>3212.2530000000002</v>
      </c>
      <c r="M911" s="178">
        <v>130.26300000000001</v>
      </c>
      <c r="N911" s="178">
        <v>13945.44</v>
      </c>
      <c r="O911" s="178">
        <v>0</v>
      </c>
      <c r="P911" s="178">
        <v>0</v>
      </c>
      <c r="Q911" s="201" t="s">
        <v>1459</v>
      </c>
      <c r="R911" s="38" t="s">
        <v>3186</v>
      </c>
    </row>
    <row r="912" spans="1:18" ht="12.75" customHeight="1">
      <c r="A912" s="38" t="s">
        <v>3187</v>
      </c>
      <c r="B912" s="43" t="s">
        <v>1460</v>
      </c>
      <c r="C912" s="178">
        <v>3158</v>
      </c>
      <c r="D912" s="178">
        <v>0</v>
      </c>
      <c r="E912" s="178">
        <v>157.71700000000001</v>
      </c>
      <c r="F912" s="178">
        <v>0</v>
      </c>
      <c r="G912" s="178">
        <v>0</v>
      </c>
      <c r="H912" s="178">
        <v>0</v>
      </c>
      <c r="I912" s="178">
        <v>0</v>
      </c>
      <c r="J912" s="178">
        <v>3188</v>
      </c>
      <c r="K912" s="178">
        <v>0</v>
      </c>
      <c r="L912" s="178">
        <v>173.75700000000001</v>
      </c>
      <c r="M912" s="178">
        <v>0</v>
      </c>
      <c r="N912" s="178">
        <v>0</v>
      </c>
      <c r="O912" s="178">
        <v>0</v>
      </c>
      <c r="P912" s="178">
        <v>0</v>
      </c>
      <c r="Q912" s="201" t="s">
        <v>1460</v>
      </c>
      <c r="R912" s="38" t="s">
        <v>3187</v>
      </c>
    </row>
    <row r="913" spans="1:18" ht="12.75" customHeight="1">
      <c r="A913" s="38" t="s">
        <v>3188</v>
      </c>
      <c r="B913" s="43" t="s">
        <v>1461</v>
      </c>
      <c r="C913" s="178">
        <v>5557</v>
      </c>
      <c r="D913" s="178">
        <v>0</v>
      </c>
      <c r="E913" s="178">
        <v>580.26</v>
      </c>
      <c r="F913" s="178">
        <v>0</v>
      </c>
      <c r="G913" s="178">
        <v>0</v>
      </c>
      <c r="H913" s="178">
        <v>0</v>
      </c>
      <c r="I913" s="178">
        <v>0</v>
      </c>
      <c r="J913" s="178">
        <v>5693</v>
      </c>
      <c r="K913" s="178">
        <v>0</v>
      </c>
      <c r="L913" s="178">
        <v>747.78700000000003</v>
      </c>
      <c r="M913" s="178">
        <v>0</v>
      </c>
      <c r="N913" s="178">
        <v>0</v>
      </c>
      <c r="O913" s="178">
        <v>0</v>
      </c>
      <c r="P913" s="178">
        <v>0</v>
      </c>
      <c r="Q913" s="201" t="s">
        <v>1461</v>
      </c>
      <c r="R913" s="38" t="s">
        <v>3188</v>
      </c>
    </row>
    <row r="914" spans="1:18" ht="12.75" customHeight="1">
      <c r="A914" s="38" t="s">
        <v>3189</v>
      </c>
      <c r="B914" s="43" t="s">
        <v>1462</v>
      </c>
      <c r="C914" s="178">
        <v>8740</v>
      </c>
      <c r="D914" s="178">
        <v>0</v>
      </c>
      <c r="E914" s="178">
        <v>0</v>
      </c>
      <c r="F914" s="178">
        <v>715</v>
      </c>
      <c r="G914" s="178">
        <v>1025.0809999999999</v>
      </c>
      <c r="H914" s="178">
        <v>0</v>
      </c>
      <c r="I914" s="178">
        <v>0</v>
      </c>
      <c r="J914" s="178">
        <v>8783</v>
      </c>
      <c r="K914" s="178">
        <v>0</v>
      </c>
      <c r="L914" s="178">
        <v>0</v>
      </c>
      <c r="M914" s="178">
        <v>755</v>
      </c>
      <c r="N914" s="178">
        <v>1051.827</v>
      </c>
      <c r="O914" s="178">
        <v>0</v>
      </c>
      <c r="P914" s="178">
        <v>0</v>
      </c>
      <c r="Q914" s="201" t="s">
        <v>1462</v>
      </c>
      <c r="R914" s="38" t="s">
        <v>3189</v>
      </c>
    </row>
    <row r="915" spans="1:18" ht="12.75" customHeight="1">
      <c r="A915" s="38" t="s">
        <v>3190</v>
      </c>
      <c r="B915" s="43" t="s">
        <v>1463</v>
      </c>
      <c r="C915" s="178">
        <v>21667</v>
      </c>
      <c r="D915" s="178">
        <v>0</v>
      </c>
      <c r="E915" s="178">
        <v>651.94000000000005</v>
      </c>
      <c r="F915" s="178">
        <v>1869.4970000000001</v>
      </c>
      <c r="G915" s="178">
        <v>25640.620999999999</v>
      </c>
      <c r="H915" s="178">
        <v>0</v>
      </c>
      <c r="I915" s="178">
        <v>0</v>
      </c>
      <c r="J915" s="178">
        <v>20803</v>
      </c>
      <c r="K915" s="178">
        <v>0</v>
      </c>
      <c r="L915" s="178">
        <v>786.803</v>
      </c>
      <c r="M915" s="178">
        <v>1869.4970000000001</v>
      </c>
      <c r="N915" s="178">
        <v>25021.238000000001</v>
      </c>
      <c r="O915" s="178">
        <v>0</v>
      </c>
      <c r="P915" s="178">
        <v>0</v>
      </c>
      <c r="Q915" s="201" t="s">
        <v>1463</v>
      </c>
      <c r="R915" s="38" t="s">
        <v>3190</v>
      </c>
    </row>
    <row r="916" spans="1:18" ht="12.75" customHeight="1">
      <c r="A916" s="38" t="s">
        <v>3191</v>
      </c>
      <c r="B916" s="43" t="s">
        <v>1464</v>
      </c>
      <c r="C916" s="178">
        <v>4407</v>
      </c>
      <c r="D916" s="178">
        <v>0</v>
      </c>
      <c r="E916" s="178">
        <v>2690.02</v>
      </c>
      <c r="F916" s="178">
        <v>1217.9059999999999</v>
      </c>
      <c r="G916" s="178">
        <v>6420.0919999999996</v>
      </c>
      <c r="H916" s="178">
        <v>0</v>
      </c>
      <c r="I916" s="178">
        <v>0</v>
      </c>
      <c r="J916" s="178">
        <v>4593</v>
      </c>
      <c r="K916" s="178">
        <v>0</v>
      </c>
      <c r="L916" s="178">
        <v>2821.9389999999999</v>
      </c>
      <c r="M916" s="178">
        <v>1359.7739999999999</v>
      </c>
      <c r="N916" s="178">
        <v>5990.509</v>
      </c>
      <c r="O916" s="178">
        <v>0</v>
      </c>
      <c r="P916" s="178">
        <v>0</v>
      </c>
      <c r="Q916" s="201" t="s">
        <v>1464</v>
      </c>
      <c r="R916" s="38" t="s">
        <v>3191</v>
      </c>
    </row>
    <row r="917" spans="1:18" ht="12.75" customHeight="1">
      <c r="A917" s="38" t="s">
        <v>3192</v>
      </c>
      <c r="B917" s="43" t="s">
        <v>1465</v>
      </c>
      <c r="C917" s="178">
        <v>5436</v>
      </c>
      <c r="D917" s="178">
        <v>0</v>
      </c>
      <c r="E917" s="178">
        <v>7581.5469999999996</v>
      </c>
      <c r="F917" s="178">
        <v>21.17</v>
      </c>
      <c r="G917" s="178">
        <v>11200.805</v>
      </c>
      <c r="H917" s="178">
        <v>0</v>
      </c>
      <c r="I917" s="178">
        <v>0</v>
      </c>
      <c r="J917" s="178">
        <v>5432</v>
      </c>
      <c r="K917" s="178">
        <v>0</v>
      </c>
      <c r="L917" s="178">
        <v>5360.6989999999996</v>
      </c>
      <c r="M917" s="178">
        <v>104.81</v>
      </c>
      <c r="N917" s="178">
        <v>10836.311</v>
      </c>
      <c r="O917" s="178">
        <v>0</v>
      </c>
      <c r="P917" s="178">
        <v>0</v>
      </c>
      <c r="Q917" s="201" t="s">
        <v>1465</v>
      </c>
      <c r="R917" s="38" t="s">
        <v>3192</v>
      </c>
    </row>
    <row r="918" spans="1:18" ht="22.5" customHeight="1">
      <c r="A918" s="39" t="s">
        <v>3446</v>
      </c>
      <c r="B918" s="43" t="s">
        <v>1466</v>
      </c>
      <c r="C918" s="178">
        <v>45374</v>
      </c>
      <c r="D918" s="178">
        <v>0</v>
      </c>
      <c r="E918" s="178">
        <v>5028.1719999999996</v>
      </c>
      <c r="F918" s="178">
        <v>12463.907999999999</v>
      </c>
      <c r="G918" s="178">
        <v>58380.485000000001</v>
      </c>
      <c r="H918" s="178">
        <v>2150</v>
      </c>
      <c r="I918" s="178">
        <v>19328.88</v>
      </c>
      <c r="J918" s="178">
        <v>44360</v>
      </c>
      <c r="K918" s="178">
        <v>0</v>
      </c>
      <c r="L918" s="178">
        <v>6153.7420000000002</v>
      </c>
      <c r="M918" s="178">
        <v>13987.772999999999</v>
      </c>
      <c r="N918" s="178">
        <v>54223.425999999999</v>
      </c>
      <c r="O918" s="178">
        <v>0</v>
      </c>
      <c r="P918" s="178">
        <v>11892.727999999999</v>
      </c>
      <c r="Q918" s="201" t="s">
        <v>1466</v>
      </c>
      <c r="R918" s="38" t="s">
        <v>3193</v>
      </c>
    </row>
    <row r="919" spans="1:18" ht="12.75" customHeight="1">
      <c r="A919" s="38" t="s">
        <v>3194</v>
      </c>
      <c r="B919" s="173" t="s">
        <v>1467</v>
      </c>
      <c r="C919" s="178">
        <v>91002</v>
      </c>
      <c r="D919" s="178">
        <v>0</v>
      </c>
      <c r="E919" s="178">
        <v>57849.927000000003</v>
      </c>
      <c r="F919" s="178">
        <v>8124.4179999999997</v>
      </c>
      <c r="G919" s="178">
        <v>49139.341</v>
      </c>
      <c r="H919" s="178">
        <v>1750.001</v>
      </c>
      <c r="I919" s="178">
        <v>137632.14000000001</v>
      </c>
      <c r="J919" s="178">
        <v>92434</v>
      </c>
      <c r="K919" s="178">
        <v>0</v>
      </c>
      <c r="L919" s="178">
        <v>46021.417999999998</v>
      </c>
      <c r="M919" s="178">
        <v>8775.6389999999992</v>
      </c>
      <c r="N919" s="178">
        <v>52918.385999999999</v>
      </c>
      <c r="O919" s="178">
        <v>15115</v>
      </c>
      <c r="P919" s="178">
        <v>143323.40100000001</v>
      </c>
      <c r="Q919" s="202" t="s">
        <v>1467</v>
      </c>
      <c r="R919" s="38" t="s">
        <v>3194</v>
      </c>
    </row>
    <row r="920" spans="1:18" ht="12.75" customHeight="1">
      <c r="A920" s="38" t="s">
        <v>3195</v>
      </c>
      <c r="B920" s="43" t="s">
        <v>1468</v>
      </c>
      <c r="C920" s="178">
        <v>11465</v>
      </c>
      <c r="D920" s="178">
        <v>0</v>
      </c>
      <c r="E920" s="178">
        <v>13409.448</v>
      </c>
      <c r="F920" s="178">
        <v>0</v>
      </c>
      <c r="G920" s="178">
        <v>1740.0550000000001</v>
      </c>
      <c r="H920" s="178">
        <v>0</v>
      </c>
      <c r="I920" s="178">
        <v>0</v>
      </c>
      <c r="J920" s="178">
        <v>11379</v>
      </c>
      <c r="K920" s="178">
        <v>0</v>
      </c>
      <c r="L920" s="178">
        <v>13950.835999999999</v>
      </c>
      <c r="M920" s="178">
        <v>732.11199999999997</v>
      </c>
      <c r="N920" s="178">
        <v>1740.0550000000001</v>
      </c>
      <c r="O920" s="178">
        <v>0</v>
      </c>
      <c r="P920" s="178">
        <v>0</v>
      </c>
      <c r="Q920" s="201" t="s">
        <v>1468</v>
      </c>
      <c r="R920" s="38" t="s">
        <v>3195</v>
      </c>
    </row>
    <row r="921" spans="1:18" ht="12.75" customHeight="1">
      <c r="A921" s="38" t="s">
        <v>3196</v>
      </c>
      <c r="B921" s="43" t="s">
        <v>1469</v>
      </c>
      <c r="C921" s="178">
        <v>3866</v>
      </c>
      <c r="D921" s="178">
        <v>0</v>
      </c>
      <c r="E921" s="178">
        <v>0</v>
      </c>
      <c r="F921" s="178">
        <v>0</v>
      </c>
      <c r="G921" s="178">
        <v>0</v>
      </c>
      <c r="H921" s="178">
        <v>0</v>
      </c>
      <c r="I921" s="178">
        <v>0</v>
      </c>
      <c r="J921" s="178">
        <v>3777</v>
      </c>
      <c r="K921" s="178">
        <v>0</v>
      </c>
      <c r="L921" s="178">
        <v>0</v>
      </c>
      <c r="M921" s="178">
        <v>0</v>
      </c>
      <c r="N921" s="178">
        <v>0</v>
      </c>
      <c r="O921" s="178">
        <v>0</v>
      </c>
      <c r="P921" s="178">
        <v>0</v>
      </c>
      <c r="Q921" s="201" t="s">
        <v>1469</v>
      </c>
      <c r="R921" s="38" t="s">
        <v>3196</v>
      </c>
    </row>
    <row r="922" spans="1:18" ht="12.75" customHeight="1">
      <c r="A922" s="38" t="s">
        <v>3197</v>
      </c>
      <c r="B922" s="43" t="s">
        <v>1470</v>
      </c>
      <c r="C922" s="178">
        <v>4316</v>
      </c>
      <c r="D922" s="178">
        <v>0</v>
      </c>
      <c r="E922" s="178">
        <v>5209.5360000000001</v>
      </c>
      <c r="F922" s="178">
        <v>0</v>
      </c>
      <c r="G922" s="178">
        <v>0</v>
      </c>
      <c r="H922" s="178">
        <v>0</v>
      </c>
      <c r="I922" s="178">
        <v>0</v>
      </c>
      <c r="J922" s="178">
        <v>4363</v>
      </c>
      <c r="K922" s="178">
        <v>0</v>
      </c>
      <c r="L922" s="178">
        <v>3335.136</v>
      </c>
      <c r="M922" s="178">
        <v>0</v>
      </c>
      <c r="N922" s="178">
        <v>0</v>
      </c>
      <c r="O922" s="178">
        <v>0</v>
      </c>
      <c r="P922" s="178">
        <v>0</v>
      </c>
      <c r="Q922" s="201" t="s">
        <v>1470</v>
      </c>
      <c r="R922" s="38" t="s">
        <v>3197</v>
      </c>
    </row>
    <row r="923" spans="1:18" ht="22.5" customHeight="1">
      <c r="A923" s="325" t="s">
        <v>2034</v>
      </c>
      <c r="B923" s="44" t="s">
        <v>2033</v>
      </c>
      <c r="C923" s="178"/>
      <c r="D923" s="178"/>
      <c r="E923" s="178"/>
      <c r="F923" s="178"/>
      <c r="G923" s="178"/>
      <c r="H923" s="178"/>
      <c r="I923" s="178"/>
      <c r="J923" s="178"/>
      <c r="K923" s="178"/>
      <c r="L923" s="178"/>
      <c r="M923" s="178"/>
      <c r="N923" s="178"/>
      <c r="O923" s="178"/>
      <c r="P923" s="178"/>
      <c r="Q923" s="199" t="s">
        <v>2033</v>
      </c>
      <c r="R923" s="325">
        <v>417</v>
      </c>
    </row>
    <row r="924" spans="1:18" ht="12.75" customHeight="1">
      <c r="A924" s="38" t="s">
        <v>3198</v>
      </c>
      <c r="B924" s="43" t="s">
        <v>1471</v>
      </c>
      <c r="C924" s="178">
        <v>35494</v>
      </c>
      <c r="D924" s="178">
        <v>0</v>
      </c>
      <c r="E924" s="178">
        <v>21481.879000000001</v>
      </c>
      <c r="F924" s="178">
        <v>2091.7809999999999</v>
      </c>
      <c r="G924" s="178">
        <v>32744.541000000001</v>
      </c>
      <c r="H924" s="178">
        <v>0</v>
      </c>
      <c r="I924" s="178">
        <v>558</v>
      </c>
      <c r="J924" s="178">
        <v>34871</v>
      </c>
      <c r="K924" s="178">
        <v>0</v>
      </c>
      <c r="L924" s="178">
        <v>17642.651999999998</v>
      </c>
      <c r="M924" s="178">
        <v>500</v>
      </c>
      <c r="N924" s="178">
        <v>35142.538999999997</v>
      </c>
      <c r="O924" s="178">
        <v>0</v>
      </c>
      <c r="P924" s="178">
        <v>599.5</v>
      </c>
      <c r="Q924" s="201" t="s">
        <v>1471</v>
      </c>
      <c r="R924" s="38" t="s">
        <v>3198</v>
      </c>
    </row>
    <row r="925" spans="1:18" ht="12.75" customHeight="1">
      <c r="A925" s="38" t="s">
        <v>3199</v>
      </c>
      <c r="B925" s="43" t="s">
        <v>1472</v>
      </c>
      <c r="C925" s="178">
        <v>9575</v>
      </c>
      <c r="D925" s="178">
        <v>0</v>
      </c>
      <c r="E925" s="178">
        <v>7304.3469999999998</v>
      </c>
      <c r="F925" s="178">
        <v>0</v>
      </c>
      <c r="G925" s="178">
        <v>0</v>
      </c>
      <c r="H925" s="178">
        <v>0</v>
      </c>
      <c r="I925" s="178">
        <v>0</v>
      </c>
      <c r="J925" s="178">
        <v>9828</v>
      </c>
      <c r="K925" s="178">
        <v>0</v>
      </c>
      <c r="L925" s="178">
        <v>10093.898999999999</v>
      </c>
      <c r="M925" s="178">
        <v>0</v>
      </c>
      <c r="N925" s="178">
        <v>0</v>
      </c>
      <c r="O925" s="178">
        <v>0</v>
      </c>
      <c r="P925" s="178">
        <v>0</v>
      </c>
      <c r="Q925" s="201" t="s">
        <v>1472</v>
      </c>
      <c r="R925" s="38" t="s">
        <v>3199</v>
      </c>
    </row>
    <row r="926" spans="1:18" ht="12.75" customHeight="1">
      <c r="A926" s="38" t="s">
        <v>3200</v>
      </c>
      <c r="B926" s="43" t="s">
        <v>1473</v>
      </c>
      <c r="C926" s="178">
        <v>3821</v>
      </c>
      <c r="D926" s="178">
        <v>0</v>
      </c>
      <c r="E926" s="178">
        <v>1461.7</v>
      </c>
      <c r="F926" s="178">
        <v>0</v>
      </c>
      <c r="G926" s="178">
        <v>0</v>
      </c>
      <c r="H926" s="178">
        <v>0</v>
      </c>
      <c r="I926" s="178">
        <v>0</v>
      </c>
      <c r="J926" s="178">
        <v>3778</v>
      </c>
      <c r="K926" s="178">
        <v>0</v>
      </c>
      <c r="L926" s="178">
        <v>1526.7</v>
      </c>
      <c r="M926" s="178">
        <v>0</v>
      </c>
      <c r="N926" s="178">
        <v>0</v>
      </c>
      <c r="O926" s="178">
        <v>0</v>
      </c>
      <c r="P926" s="178">
        <v>0</v>
      </c>
      <c r="Q926" s="201" t="s">
        <v>1473</v>
      </c>
      <c r="R926" s="38" t="s">
        <v>3200</v>
      </c>
    </row>
    <row r="927" spans="1:18" ht="12.75" customHeight="1">
      <c r="A927" s="38" t="s">
        <v>3201</v>
      </c>
      <c r="B927" s="43" t="s">
        <v>1474</v>
      </c>
      <c r="C927" s="178">
        <v>12118</v>
      </c>
      <c r="D927" s="178">
        <v>0</v>
      </c>
      <c r="E927" s="178">
        <v>6254.1189999999997</v>
      </c>
      <c r="F927" s="178">
        <v>1251.1569999999999</v>
      </c>
      <c r="G927" s="178">
        <v>7010.1329999999998</v>
      </c>
      <c r="H927" s="178">
        <v>0</v>
      </c>
      <c r="I927" s="178">
        <v>0</v>
      </c>
      <c r="J927" s="178">
        <v>12190</v>
      </c>
      <c r="K927" s="178">
        <v>0</v>
      </c>
      <c r="L927" s="178">
        <v>4151.6670000000004</v>
      </c>
      <c r="M927" s="178">
        <v>833.61</v>
      </c>
      <c r="N927" s="178">
        <v>6842.7430000000004</v>
      </c>
      <c r="O927" s="178">
        <v>0</v>
      </c>
      <c r="P927" s="178">
        <v>0</v>
      </c>
      <c r="Q927" s="201" t="s">
        <v>1474</v>
      </c>
      <c r="R927" s="38" t="s">
        <v>3201</v>
      </c>
    </row>
    <row r="928" spans="1:18" ht="12.75" customHeight="1">
      <c r="A928" s="38" t="s">
        <v>3202</v>
      </c>
      <c r="B928" s="43" t="s">
        <v>1475</v>
      </c>
      <c r="C928" s="178">
        <v>463</v>
      </c>
      <c r="D928" s="178">
        <v>0</v>
      </c>
      <c r="E928" s="178">
        <v>500</v>
      </c>
      <c r="F928" s="178">
        <v>222.68600000000001</v>
      </c>
      <c r="G928" s="178">
        <v>57.856999999999999</v>
      </c>
      <c r="H928" s="178">
        <v>0</v>
      </c>
      <c r="I928" s="178">
        <v>0</v>
      </c>
      <c r="J928" s="178">
        <v>448</v>
      </c>
      <c r="K928" s="178">
        <v>0</v>
      </c>
      <c r="L928" s="178">
        <v>500</v>
      </c>
      <c r="M928" s="178">
        <v>33</v>
      </c>
      <c r="N928" s="178">
        <v>64.631</v>
      </c>
      <c r="O928" s="178">
        <v>0</v>
      </c>
      <c r="P928" s="178">
        <v>0</v>
      </c>
      <c r="Q928" s="201" t="s">
        <v>1475</v>
      </c>
      <c r="R928" s="38" t="s">
        <v>3202</v>
      </c>
    </row>
    <row r="929" spans="1:18" ht="12.75" customHeight="1">
      <c r="A929" s="38" t="s">
        <v>3203</v>
      </c>
      <c r="B929" s="43" t="s">
        <v>1476</v>
      </c>
      <c r="C929" s="178">
        <v>1087</v>
      </c>
      <c r="D929" s="178">
        <v>0</v>
      </c>
      <c r="E929" s="178">
        <v>117.125</v>
      </c>
      <c r="F929" s="178">
        <v>0</v>
      </c>
      <c r="G929" s="178">
        <v>0</v>
      </c>
      <c r="H929" s="178">
        <v>0</v>
      </c>
      <c r="I929" s="178">
        <v>0</v>
      </c>
      <c r="J929" s="178">
        <v>1101</v>
      </c>
      <c r="K929" s="178">
        <v>0</v>
      </c>
      <c r="L929" s="178">
        <v>165.625</v>
      </c>
      <c r="M929" s="178">
        <v>0</v>
      </c>
      <c r="N929" s="178">
        <v>0</v>
      </c>
      <c r="O929" s="178">
        <v>0</v>
      </c>
      <c r="P929" s="178">
        <v>0</v>
      </c>
      <c r="Q929" s="201" t="s">
        <v>1476</v>
      </c>
      <c r="R929" s="38" t="s">
        <v>3203</v>
      </c>
    </row>
    <row r="930" spans="1:18" ht="12.75" customHeight="1">
      <c r="A930" s="38" t="s">
        <v>3204</v>
      </c>
      <c r="B930" s="43" t="s">
        <v>1477</v>
      </c>
      <c r="C930" s="178">
        <v>1813</v>
      </c>
      <c r="D930" s="178">
        <v>0</v>
      </c>
      <c r="E930" s="178">
        <v>869.73800000000006</v>
      </c>
      <c r="F930" s="178">
        <v>29.018999999999998</v>
      </c>
      <c r="G930" s="178">
        <v>1627.652</v>
      </c>
      <c r="H930" s="178">
        <v>0</v>
      </c>
      <c r="I930" s="178">
        <v>0</v>
      </c>
      <c r="J930" s="178">
        <v>1854</v>
      </c>
      <c r="K930" s="178">
        <v>0</v>
      </c>
      <c r="L930" s="178">
        <v>932.64599999999996</v>
      </c>
      <c r="M930" s="178">
        <v>29.018999999999998</v>
      </c>
      <c r="N930" s="178">
        <v>1795.848</v>
      </c>
      <c r="O930" s="178">
        <v>0</v>
      </c>
      <c r="P930" s="178">
        <v>0</v>
      </c>
      <c r="Q930" s="201" t="s">
        <v>1477</v>
      </c>
      <c r="R930" s="38" t="s">
        <v>3204</v>
      </c>
    </row>
    <row r="931" spans="1:18" ht="12.75" customHeight="1">
      <c r="A931" s="38" t="s">
        <v>3205</v>
      </c>
      <c r="B931" s="43" t="s">
        <v>1478</v>
      </c>
      <c r="C931" s="178">
        <v>5868</v>
      </c>
      <c r="D931" s="178">
        <v>0</v>
      </c>
      <c r="E931" s="178">
        <v>3955.4810000000002</v>
      </c>
      <c r="F931" s="178">
        <v>0</v>
      </c>
      <c r="G931" s="178">
        <v>532</v>
      </c>
      <c r="H931" s="178">
        <v>0</v>
      </c>
      <c r="I931" s="178">
        <v>0</v>
      </c>
      <c r="J931" s="178">
        <v>5936</v>
      </c>
      <c r="K931" s="178">
        <v>0</v>
      </c>
      <c r="L931" s="178">
        <v>4287.0029999999997</v>
      </c>
      <c r="M931" s="178">
        <v>0</v>
      </c>
      <c r="N931" s="178">
        <v>588</v>
      </c>
      <c r="O931" s="178">
        <v>0</v>
      </c>
      <c r="P931" s="178">
        <v>0</v>
      </c>
      <c r="Q931" s="201" t="s">
        <v>1478</v>
      </c>
      <c r="R931" s="38" t="s">
        <v>3205</v>
      </c>
    </row>
    <row r="932" spans="1:18" ht="12.75" customHeight="1">
      <c r="A932" s="38" t="s">
        <v>3206</v>
      </c>
      <c r="B932" s="43" t="s">
        <v>1479</v>
      </c>
      <c r="C932" s="178">
        <v>2178</v>
      </c>
      <c r="D932" s="178">
        <v>0</v>
      </c>
      <c r="E932" s="178">
        <v>0</v>
      </c>
      <c r="F932" s="178">
        <v>0</v>
      </c>
      <c r="G932" s="178">
        <v>0</v>
      </c>
      <c r="H932" s="178">
        <v>0</v>
      </c>
      <c r="I932" s="178">
        <v>0</v>
      </c>
      <c r="J932" s="178">
        <v>2160</v>
      </c>
      <c r="K932" s="178">
        <v>0</v>
      </c>
      <c r="L932" s="178">
        <v>31.17</v>
      </c>
      <c r="M932" s="178">
        <v>0</v>
      </c>
      <c r="N932" s="178">
        <v>0</v>
      </c>
      <c r="O932" s="178">
        <v>0</v>
      </c>
      <c r="P932" s="178">
        <v>0</v>
      </c>
      <c r="Q932" s="201" t="s">
        <v>1479</v>
      </c>
      <c r="R932" s="38" t="s">
        <v>3206</v>
      </c>
    </row>
    <row r="933" spans="1:18" ht="12.75" customHeight="1">
      <c r="A933" s="38" t="s">
        <v>3207</v>
      </c>
      <c r="B933" s="43" t="s">
        <v>1480</v>
      </c>
      <c r="C933" s="178">
        <v>10918</v>
      </c>
      <c r="D933" s="178">
        <v>0</v>
      </c>
      <c r="E933" s="178">
        <v>13956.62</v>
      </c>
      <c r="F933" s="178">
        <v>0</v>
      </c>
      <c r="G933" s="178">
        <v>5523.7929999999997</v>
      </c>
      <c r="H933" s="178">
        <v>0</v>
      </c>
      <c r="I933" s="178">
        <v>0</v>
      </c>
      <c r="J933" s="178">
        <v>10992</v>
      </c>
      <c r="K933" s="178">
        <v>0</v>
      </c>
      <c r="L933" s="178">
        <v>14690.311</v>
      </c>
      <c r="M933" s="178">
        <v>0</v>
      </c>
      <c r="N933" s="178">
        <v>5598.1270000000004</v>
      </c>
      <c r="O933" s="178">
        <v>0</v>
      </c>
      <c r="P933" s="178">
        <v>0</v>
      </c>
      <c r="Q933" s="201" t="s">
        <v>1480</v>
      </c>
      <c r="R933" s="38" t="s">
        <v>3207</v>
      </c>
    </row>
    <row r="934" spans="1:18" ht="12.75" customHeight="1">
      <c r="A934" s="38" t="s">
        <v>3208</v>
      </c>
      <c r="B934" s="43" t="s">
        <v>1481</v>
      </c>
      <c r="C934" s="178">
        <v>506</v>
      </c>
      <c r="D934" s="178">
        <v>0</v>
      </c>
      <c r="E934" s="178">
        <v>0</v>
      </c>
      <c r="F934" s="178">
        <v>349.01600000000002</v>
      </c>
      <c r="G934" s="178">
        <v>52.5</v>
      </c>
      <c r="H934" s="178">
        <v>0</v>
      </c>
      <c r="I934" s="178">
        <v>0</v>
      </c>
      <c r="J934" s="178">
        <v>515</v>
      </c>
      <c r="K934" s="178">
        <v>0</v>
      </c>
      <c r="L934" s="178">
        <v>0</v>
      </c>
      <c r="M934" s="178">
        <v>0</v>
      </c>
      <c r="N934" s="178">
        <v>56.25</v>
      </c>
      <c r="O934" s="178">
        <v>0</v>
      </c>
      <c r="P934" s="178">
        <v>0</v>
      </c>
      <c r="Q934" s="201" t="s">
        <v>1481</v>
      </c>
      <c r="R934" s="38" t="s">
        <v>3208</v>
      </c>
    </row>
    <row r="935" spans="1:18" ht="12.75" customHeight="1">
      <c r="A935" s="38" t="s">
        <v>3209</v>
      </c>
      <c r="B935" s="43" t="s">
        <v>1482</v>
      </c>
      <c r="C935" s="178">
        <v>19711</v>
      </c>
      <c r="D935" s="178">
        <v>0</v>
      </c>
      <c r="E935" s="178">
        <v>6053.9170000000004</v>
      </c>
      <c r="F935" s="178">
        <v>288.87</v>
      </c>
      <c r="G935" s="178">
        <v>49170.203999999998</v>
      </c>
      <c r="H935" s="178">
        <v>0</v>
      </c>
      <c r="I935" s="178">
        <v>6695.5479999999998</v>
      </c>
      <c r="J935" s="178">
        <v>19358</v>
      </c>
      <c r="K935" s="178">
        <v>0</v>
      </c>
      <c r="L935" s="178">
        <v>6396.8090000000002</v>
      </c>
      <c r="M935" s="178">
        <v>317.76</v>
      </c>
      <c r="N935" s="178">
        <v>41089.663</v>
      </c>
      <c r="O935" s="178">
        <v>0</v>
      </c>
      <c r="P935" s="178">
        <v>6961.01</v>
      </c>
      <c r="Q935" s="201" t="s">
        <v>1482</v>
      </c>
      <c r="R935" s="38" t="s">
        <v>3209</v>
      </c>
    </row>
    <row r="936" spans="1:18" ht="12.75" customHeight="1">
      <c r="A936" s="38" t="s">
        <v>3210</v>
      </c>
      <c r="B936" s="43" t="s">
        <v>1483</v>
      </c>
      <c r="C936" s="178">
        <v>1410</v>
      </c>
      <c r="D936" s="178">
        <v>0</v>
      </c>
      <c r="E936" s="178">
        <v>0</v>
      </c>
      <c r="F936" s="178">
        <v>0</v>
      </c>
      <c r="G936" s="178">
        <v>0</v>
      </c>
      <c r="H936" s="178">
        <v>0</v>
      </c>
      <c r="I936" s="178">
        <v>0</v>
      </c>
      <c r="J936" s="178">
        <v>1383</v>
      </c>
      <c r="K936" s="178">
        <v>0</v>
      </c>
      <c r="L936" s="178">
        <v>0</v>
      </c>
      <c r="M936" s="178">
        <v>0</v>
      </c>
      <c r="N936" s="178">
        <v>0</v>
      </c>
      <c r="O936" s="178">
        <v>0</v>
      </c>
      <c r="P936" s="178">
        <v>0</v>
      </c>
      <c r="Q936" s="201" t="s">
        <v>1483</v>
      </c>
      <c r="R936" s="38" t="s">
        <v>3210</v>
      </c>
    </row>
    <row r="937" spans="1:18" ht="12.75" customHeight="1">
      <c r="A937" s="38" t="s">
        <v>3211</v>
      </c>
      <c r="B937" s="43" t="s">
        <v>1484</v>
      </c>
      <c r="C937" s="178">
        <v>11113</v>
      </c>
      <c r="D937" s="178">
        <v>0</v>
      </c>
      <c r="E937" s="178">
        <v>0</v>
      </c>
      <c r="F937" s="178">
        <v>2671.45</v>
      </c>
      <c r="G937" s="178">
        <v>1862.5</v>
      </c>
      <c r="H937" s="178">
        <v>0</v>
      </c>
      <c r="I937" s="178">
        <v>0</v>
      </c>
      <c r="J937" s="178">
        <v>11740</v>
      </c>
      <c r="K937" s="178">
        <v>0</v>
      </c>
      <c r="L937" s="178">
        <v>0</v>
      </c>
      <c r="M937" s="178">
        <v>2031.2349999999999</v>
      </c>
      <c r="N937" s="178">
        <v>0</v>
      </c>
      <c r="O937" s="178">
        <v>0</v>
      </c>
      <c r="P937" s="178">
        <v>0</v>
      </c>
      <c r="Q937" s="201" t="s">
        <v>1484</v>
      </c>
      <c r="R937" s="38" t="s">
        <v>3211</v>
      </c>
    </row>
    <row r="938" spans="1:18" ht="12.75" customHeight="1">
      <c r="A938" s="38" t="s">
        <v>3212</v>
      </c>
      <c r="B938" s="43" t="s">
        <v>1485</v>
      </c>
      <c r="C938" s="178">
        <v>1909</v>
      </c>
      <c r="D938" s="178">
        <v>0</v>
      </c>
      <c r="E938" s="178">
        <v>0</v>
      </c>
      <c r="F938" s="178">
        <v>2634.2109999999998</v>
      </c>
      <c r="G938" s="178">
        <v>0</v>
      </c>
      <c r="H938" s="178">
        <v>0</v>
      </c>
      <c r="I938" s="178">
        <v>0</v>
      </c>
      <c r="J938" s="178">
        <v>1872</v>
      </c>
      <c r="K938" s="178">
        <v>0</v>
      </c>
      <c r="L938" s="178">
        <v>0</v>
      </c>
      <c r="M938" s="178">
        <v>2103.9340000000002</v>
      </c>
      <c r="N938" s="178">
        <v>0</v>
      </c>
      <c r="O938" s="178">
        <v>0</v>
      </c>
      <c r="P938" s="178">
        <v>0</v>
      </c>
      <c r="Q938" s="201" t="s">
        <v>1485</v>
      </c>
      <c r="R938" s="38" t="s">
        <v>3212</v>
      </c>
    </row>
    <row r="939" spans="1:18" ht="12.75" customHeight="1">
      <c r="A939" s="38" t="s">
        <v>3213</v>
      </c>
      <c r="B939" s="43" t="s">
        <v>1486</v>
      </c>
      <c r="C939" s="178">
        <v>1504</v>
      </c>
      <c r="D939" s="178">
        <v>0</v>
      </c>
      <c r="E939" s="178">
        <v>746.15800000000002</v>
      </c>
      <c r="F939" s="178">
        <v>0</v>
      </c>
      <c r="G939" s="178">
        <v>0</v>
      </c>
      <c r="H939" s="178">
        <v>0</v>
      </c>
      <c r="I939" s="178">
        <v>0</v>
      </c>
      <c r="J939" s="178">
        <v>1510</v>
      </c>
      <c r="K939" s="178">
        <v>0</v>
      </c>
      <c r="L939" s="178">
        <v>831.15700000000004</v>
      </c>
      <c r="M939" s="178">
        <v>0</v>
      </c>
      <c r="N939" s="178">
        <v>0</v>
      </c>
      <c r="O939" s="178">
        <v>0</v>
      </c>
      <c r="P939" s="178">
        <v>0</v>
      </c>
      <c r="Q939" s="201" t="s">
        <v>1486</v>
      </c>
      <c r="R939" s="38" t="s">
        <v>3213</v>
      </c>
    </row>
    <row r="940" spans="1:18" ht="12.75" customHeight="1">
      <c r="A940" s="38" t="s">
        <v>3214</v>
      </c>
      <c r="B940" s="43" t="s">
        <v>1487</v>
      </c>
      <c r="C940" s="178">
        <v>5324</v>
      </c>
      <c r="D940" s="178">
        <v>0</v>
      </c>
      <c r="E940" s="178">
        <v>0</v>
      </c>
      <c r="F940" s="178">
        <v>559.67999999999995</v>
      </c>
      <c r="G940" s="178">
        <v>0</v>
      </c>
      <c r="H940" s="178">
        <v>0</v>
      </c>
      <c r="I940" s="178">
        <v>0</v>
      </c>
      <c r="J940" s="178">
        <v>5316</v>
      </c>
      <c r="K940" s="178">
        <v>0</v>
      </c>
      <c r="L940" s="178">
        <v>0</v>
      </c>
      <c r="M940" s="178">
        <v>592.846</v>
      </c>
      <c r="N940" s="178">
        <v>0</v>
      </c>
      <c r="O940" s="178">
        <v>0</v>
      </c>
      <c r="P940" s="178">
        <v>0</v>
      </c>
      <c r="Q940" s="201" t="s">
        <v>1487</v>
      </c>
      <c r="R940" s="38" t="s">
        <v>3214</v>
      </c>
    </row>
    <row r="941" spans="1:18" ht="12.75" customHeight="1">
      <c r="A941" s="38" t="s">
        <v>3215</v>
      </c>
      <c r="B941" s="43" t="s">
        <v>1488</v>
      </c>
      <c r="C941" s="178">
        <v>772</v>
      </c>
      <c r="D941" s="178">
        <v>0</v>
      </c>
      <c r="E941" s="178">
        <v>0</v>
      </c>
      <c r="F941" s="178">
        <v>0</v>
      </c>
      <c r="G941" s="178">
        <v>0</v>
      </c>
      <c r="H941" s="178">
        <v>0</v>
      </c>
      <c r="I941" s="178">
        <v>0</v>
      </c>
      <c r="J941" s="178">
        <v>748</v>
      </c>
      <c r="K941" s="178">
        <v>0</v>
      </c>
      <c r="L941" s="178">
        <v>0</v>
      </c>
      <c r="M941" s="178">
        <v>0</v>
      </c>
      <c r="N941" s="178">
        <v>0</v>
      </c>
      <c r="O941" s="178">
        <v>0</v>
      </c>
      <c r="P941" s="178">
        <v>0</v>
      </c>
      <c r="Q941" s="201" t="s">
        <v>1488</v>
      </c>
      <c r="R941" s="38" t="s">
        <v>3215</v>
      </c>
    </row>
    <row r="942" spans="1:18" ht="12.75" customHeight="1">
      <c r="A942" s="38" t="s">
        <v>3216</v>
      </c>
      <c r="B942" s="43" t="s">
        <v>1489</v>
      </c>
      <c r="C942" s="178">
        <v>6430</v>
      </c>
      <c r="D942" s="178">
        <v>0</v>
      </c>
      <c r="E942" s="178">
        <v>0</v>
      </c>
      <c r="F942" s="178">
        <v>2055.1610000000001</v>
      </c>
      <c r="G942" s="178">
        <v>0</v>
      </c>
      <c r="H942" s="178">
        <v>0</v>
      </c>
      <c r="I942" s="178">
        <v>0</v>
      </c>
      <c r="J942" s="178">
        <v>6546</v>
      </c>
      <c r="K942" s="178">
        <v>0</v>
      </c>
      <c r="L942" s="178">
        <v>0</v>
      </c>
      <c r="M942" s="178">
        <v>2129.002</v>
      </c>
      <c r="N942" s="178">
        <v>0</v>
      </c>
      <c r="O942" s="178">
        <v>0</v>
      </c>
      <c r="P942" s="178">
        <v>0</v>
      </c>
      <c r="Q942" s="201" t="s">
        <v>1489</v>
      </c>
      <c r="R942" s="38" t="s">
        <v>3216</v>
      </c>
    </row>
    <row r="943" spans="1:18" ht="12.75" customHeight="1">
      <c r="A943" s="38" t="s">
        <v>3217</v>
      </c>
      <c r="B943" s="43" t="s">
        <v>1490</v>
      </c>
      <c r="C943" s="178">
        <v>4724</v>
      </c>
      <c r="D943" s="178">
        <v>0</v>
      </c>
      <c r="E943" s="178">
        <v>2184.3000000000002</v>
      </c>
      <c r="F943" s="178">
        <v>1160</v>
      </c>
      <c r="G943" s="178">
        <v>85.712000000000003</v>
      </c>
      <c r="H943" s="178">
        <v>0</v>
      </c>
      <c r="I943" s="178">
        <v>0</v>
      </c>
      <c r="J943" s="178">
        <v>4746</v>
      </c>
      <c r="K943" s="178">
        <v>0</v>
      </c>
      <c r="L943" s="178">
        <v>275.89999999999998</v>
      </c>
      <c r="M943" s="178">
        <v>1180</v>
      </c>
      <c r="N943" s="178">
        <v>95.034999999999997</v>
      </c>
      <c r="O943" s="178">
        <v>0</v>
      </c>
      <c r="P943" s="178">
        <v>0</v>
      </c>
      <c r="Q943" s="201" t="s">
        <v>1490</v>
      </c>
      <c r="R943" s="38" t="s">
        <v>3217</v>
      </c>
    </row>
    <row r="944" spans="1:18" ht="12.75" customHeight="1">
      <c r="A944" s="38" t="s">
        <v>3218</v>
      </c>
      <c r="B944" s="43" t="s">
        <v>1491</v>
      </c>
      <c r="C944" s="178">
        <v>2474</v>
      </c>
      <c r="D944" s="178">
        <v>0</v>
      </c>
      <c r="E944" s="178">
        <v>0</v>
      </c>
      <c r="F944" s="178">
        <v>0</v>
      </c>
      <c r="G944" s="178">
        <v>0</v>
      </c>
      <c r="H944" s="178">
        <v>0</v>
      </c>
      <c r="I944" s="178">
        <v>0</v>
      </c>
      <c r="J944" s="178">
        <v>2486</v>
      </c>
      <c r="K944" s="178">
        <v>0</v>
      </c>
      <c r="L944" s="178">
        <v>0</v>
      </c>
      <c r="M944" s="178">
        <v>0</v>
      </c>
      <c r="N944" s="178">
        <v>0</v>
      </c>
      <c r="O944" s="178">
        <v>0</v>
      </c>
      <c r="P944" s="178">
        <v>0</v>
      </c>
      <c r="Q944" s="201" t="s">
        <v>1491</v>
      </c>
      <c r="R944" s="38" t="s">
        <v>3218</v>
      </c>
    </row>
    <row r="945" spans="1:18" ht="12.75" customHeight="1">
      <c r="A945" s="38" t="s">
        <v>3219</v>
      </c>
      <c r="B945" s="43" t="s">
        <v>1492</v>
      </c>
      <c r="C945" s="178">
        <v>593</v>
      </c>
      <c r="D945" s="178">
        <v>0</v>
      </c>
      <c r="E945" s="178">
        <v>0</v>
      </c>
      <c r="F945" s="178">
        <v>0</v>
      </c>
      <c r="G945" s="178">
        <v>0</v>
      </c>
      <c r="H945" s="178">
        <v>0</v>
      </c>
      <c r="I945" s="178">
        <v>0</v>
      </c>
      <c r="J945" s="178">
        <v>598</v>
      </c>
      <c r="K945" s="178">
        <v>0</v>
      </c>
      <c r="L945" s="178">
        <v>0</v>
      </c>
      <c r="M945" s="178">
        <v>0</v>
      </c>
      <c r="N945" s="178">
        <v>0</v>
      </c>
      <c r="O945" s="178">
        <v>0</v>
      </c>
      <c r="P945" s="178">
        <v>0</v>
      </c>
      <c r="Q945" s="201" t="s">
        <v>1492</v>
      </c>
      <c r="R945" s="38" t="s">
        <v>3219</v>
      </c>
    </row>
    <row r="946" spans="1:18" ht="12.75" customHeight="1">
      <c r="A946" s="38" t="s">
        <v>3220</v>
      </c>
      <c r="B946" s="43" t="s">
        <v>1493</v>
      </c>
      <c r="C946" s="178">
        <v>6332</v>
      </c>
      <c r="D946" s="178">
        <v>0</v>
      </c>
      <c r="E946" s="178">
        <v>842.5</v>
      </c>
      <c r="F946" s="178">
        <v>0</v>
      </c>
      <c r="G946" s="178">
        <v>224.4</v>
      </c>
      <c r="H946" s="178">
        <v>0</v>
      </c>
      <c r="I946" s="178">
        <v>0</v>
      </c>
      <c r="J946" s="178">
        <v>6367</v>
      </c>
      <c r="K946" s="178">
        <v>0</v>
      </c>
      <c r="L946" s="178">
        <v>969.5</v>
      </c>
      <c r="M946" s="178">
        <v>0</v>
      </c>
      <c r="N946" s="178">
        <v>237.6</v>
      </c>
      <c r="O946" s="178">
        <v>0</v>
      </c>
      <c r="P946" s="178">
        <v>0</v>
      </c>
      <c r="Q946" s="201" t="s">
        <v>1493</v>
      </c>
      <c r="R946" s="38" t="s">
        <v>3220</v>
      </c>
    </row>
    <row r="947" spans="1:18" ht="12.75" customHeight="1">
      <c r="A947" s="38" t="s">
        <v>3221</v>
      </c>
      <c r="B947" s="43" t="s">
        <v>1494</v>
      </c>
      <c r="C947" s="178">
        <v>445</v>
      </c>
      <c r="D947" s="178">
        <v>0</v>
      </c>
      <c r="E947" s="178">
        <v>117.31100000000001</v>
      </c>
      <c r="F947" s="178">
        <v>0</v>
      </c>
      <c r="G947" s="178">
        <v>6.17</v>
      </c>
      <c r="H947" s="178">
        <v>0</v>
      </c>
      <c r="I947" s="178">
        <v>0</v>
      </c>
      <c r="J947" s="178">
        <v>461</v>
      </c>
      <c r="K947" s="178">
        <v>0</v>
      </c>
      <c r="L947" s="178">
        <v>129.82</v>
      </c>
      <c r="M947" s="178">
        <v>0</v>
      </c>
      <c r="N947" s="178">
        <v>9.2550000000000008</v>
      </c>
      <c r="O947" s="178">
        <v>0</v>
      </c>
      <c r="P947" s="178">
        <v>0</v>
      </c>
      <c r="Q947" s="201" t="s">
        <v>1494</v>
      </c>
      <c r="R947" s="38" t="s">
        <v>3221</v>
      </c>
    </row>
    <row r="948" spans="1:18" ht="12.75" customHeight="1">
      <c r="A948" s="38" t="s">
        <v>3222</v>
      </c>
      <c r="B948" s="43" t="s">
        <v>1495</v>
      </c>
      <c r="C948" s="178">
        <v>46678</v>
      </c>
      <c r="D948" s="178">
        <v>0</v>
      </c>
      <c r="E948" s="178">
        <v>47725.724999999999</v>
      </c>
      <c r="F948" s="178">
        <v>0</v>
      </c>
      <c r="G948" s="178">
        <v>0</v>
      </c>
      <c r="H948" s="178">
        <v>7133.2539999999999</v>
      </c>
      <c r="I948" s="178">
        <v>33062.324999999997</v>
      </c>
      <c r="J948" s="178">
        <v>46162</v>
      </c>
      <c r="K948" s="178">
        <v>0</v>
      </c>
      <c r="L948" s="178">
        <v>32708.447</v>
      </c>
      <c r="M948" s="178">
        <v>0</v>
      </c>
      <c r="N948" s="178">
        <v>0</v>
      </c>
      <c r="O948" s="178">
        <v>7404.8530000000001</v>
      </c>
      <c r="P948" s="178">
        <v>28641.8</v>
      </c>
      <c r="Q948" s="201" t="s">
        <v>1495</v>
      </c>
      <c r="R948" s="38" t="s">
        <v>3222</v>
      </c>
    </row>
    <row r="949" spans="1:18" ht="22.5" customHeight="1">
      <c r="A949" s="325" t="s">
        <v>3447</v>
      </c>
      <c r="B949" s="44" t="s">
        <v>3464</v>
      </c>
      <c r="C949" s="178">
        <v>128415</v>
      </c>
      <c r="D949" s="178">
        <v>46.195999999999998</v>
      </c>
      <c r="E949" s="178">
        <v>74544.259000000005</v>
      </c>
      <c r="F949" s="178">
        <v>17346.976999999999</v>
      </c>
      <c r="G949" s="178">
        <v>96244.876999999993</v>
      </c>
      <c r="H949" s="178">
        <v>50124.641000000003</v>
      </c>
      <c r="I949" s="178">
        <v>430126.20199999999</v>
      </c>
      <c r="J949" s="178">
        <v>128301</v>
      </c>
      <c r="K949" s="178">
        <v>47.494</v>
      </c>
      <c r="L949" s="178">
        <v>116184.01</v>
      </c>
      <c r="M949" s="178">
        <v>20340.310000000001</v>
      </c>
      <c r="N949" s="178">
        <v>91263.251999999993</v>
      </c>
      <c r="O949" s="178">
        <v>49720.284</v>
      </c>
      <c r="P949" s="178">
        <v>406091.93300000002</v>
      </c>
      <c r="Q949" s="199" t="s">
        <v>3464</v>
      </c>
      <c r="R949" s="325" t="s">
        <v>2178</v>
      </c>
    </row>
    <row r="950" spans="1:18" ht="22.5" customHeight="1">
      <c r="A950" s="325" t="s">
        <v>2035</v>
      </c>
      <c r="B950" s="44" t="s">
        <v>2212</v>
      </c>
      <c r="C950" s="178"/>
      <c r="D950" s="178"/>
      <c r="E950" s="178"/>
      <c r="F950" s="178"/>
      <c r="G950" s="178"/>
      <c r="H950" s="178"/>
      <c r="I950" s="178"/>
      <c r="J950" s="178"/>
      <c r="K950" s="178"/>
      <c r="L950" s="178"/>
      <c r="M950" s="178"/>
      <c r="N950" s="178"/>
      <c r="O950" s="178"/>
      <c r="P950" s="178"/>
      <c r="Q950" s="199" t="s">
        <v>2212</v>
      </c>
      <c r="R950" s="325">
        <v>425</v>
      </c>
    </row>
    <row r="951" spans="1:18" ht="12.75" customHeight="1">
      <c r="A951" s="38" t="s">
        <v>3223</v>
      </c>
      <c r="B951" s="43" t="s">
        <v>1496</v>
      </c>
      <c r="C951" s="178">
        <v>4941</v>
      </c>
      <c r="D951" s="178">
        <v>0</v>
      </c>
      <c r="E951" s="178">
        <v>9818.6910000000007</v>
      </c>
      <c r="F951" s="178">
        <v>0</v>
      </c>
      <c r="G951" s="178">
        <v>854.01800000000003</v>
      </c>
      <c r="H951" s="178">
        <v>0</v>
      </c>
      <c r="I951" s="178">
        <v>0</v>
      </c>
      <c r="J951" s="178">
        <v>4661</v>
      </c>
      <c r="K951" s="178">
        <v>0</v>
      </c>
      <c r="L951" s="178">
        <v>7654.1559999999999</v>
      </c>
      <c r="M951" s="178">
        <v>0</v>
      </c>
      <c r="N951" s="178">
        <v>931.43499999999995</v>
      </c>
      <c r="O951" s="178">
        <v>0</v>
      </c>
      <c r="P951" s="178">
        <v>0</v>
      </c>
      <c r="Q951" s="201" t="s">
        <v>1496</v>
      </c>
      <c r="R951" s="38" t="s">
        <v>3223</v>
      </c>
    </row>
    <row r="952" spans="1:18" ht="12.75" customHeight="1">
      <c r="A952" s="38" t="s">
        <v>3224</v>
      </c>
      <c r="B952" s="43" t="s">
        <v>1497</v>
      </c>
      <c r="C952" s="178">
        <v>570</v>
      </c>
      <c r="D952" s="178">
        <v>0</v>
      </c>
      <c r="E952" s="178">
        <v>0</v>
      </c>
      <c r="F952" s="178">
        <v>0</v>
      </c>
      <c r="G952" s="178">
        <v>0</v>
      </c>
      <c r="H952" s="178">
        <v>0</v>
      </c>
      <c r="I952" s="178">
        <v>0</v>
      </c>
      <c r="J952" s="178">
        <v>606</v>
      </c>
      <c r="K952" s="178">
        <v>0</v>
      </c>
      <c r="L952" s="178">
        <v>0</v>
      </c>
      <c r="M952" s="178">
        <v>0</v>
      </c>
      <c r="N952" s="178">
        <v>0</v>
      </c>
      <c r="O952" s="178">
        <v>0</v>
      </c>
      <c r="P952" s="178">
        <v>0</v>
      </c>
      <c r="Q952" s="201" t="s">
        <v>1497</v>
      </c>
      <c r="R952" s="38" t="s">
        <v>3224</v>
      </c>
    </row>
    <row r="953" spans="1:18" ht="12.75" customHeight="1">
      <c r="A953" s="38" t="s">
        <v>3225</v>
      </c>
      <c r="B953" s="43" t="s">
        <v>1498</v>
      </c>
      <c r="C953" s="178">
        <v>1676</v>
      </c>
      <c r="D953" s="178">
        <v>0</v>
      </c>
      <c r="E953" s="178">
        <v>2197.5</v>
      </c>
      <c r="F953" s="178">
        <v>0</v>
      </c>
      <c r="G953" s="178">
        <v>0</v>
      </c>
      <c r="H953" s="178">
        <v>0</v>
      </c>
      <c r="I953" s="178">
        <v>0</v>
      </c>
      <c r="J953" s="178">
        <v>1739</v>
      </c>
      <c r="K953" s="178">
        <v>0</v>
      </c>
      <c r="L953" s="178">
        <v>2360</v>
      </c>
      <c r="M953" s="178">
        <v>0</v>
      </c>
      <c r="N953" s="178">
        <v>0</v>
      </c>
      <c r="O953" s="178">
        <v>0</v>
      </c>
      <c r="P953" s="178">
        <v>0</v>
      </c>
      <c r="Q953" s="201" t="s">
        <v>1498</v>
      </c>
      <c r="R953" s="38" t="s">
        <v>3225</v>
      </c>
    </row>
    <row r="954" spans="1:18" ht="12.75" customHeight="1">
      <c r="A954" s="38" t="s">
        <v>3226</v>
      </c>
      <c r="B954" s="43" t="s">
        <v>1499</v>
      </c>
      <c r="C954" s="178">
        <v>4144</v>
      </c>
      <c r="D954" s="178">
        <v>0</v>
      </c>
      <c r="E954" s="178">
        <v>2790.741</v>
      </c>
      <c r="F954" s="178">
        <v>0</v>
      </c>
      <c r="G954" s="178">
        <v>0</v>
      </c>
      <c r="H954" s="178">
        <v>0</v>
      </c>
      <c r="I954" s="178">
        <v>1008.064</v>
      </c>
      <c r="J954" s="178">
        <v>4140</v>
      </c>
      <c r="K954" s="178">
        <v>0</v>
      </c>
      <c r="L954" s="178">
        <v>2999.241</v>
      </c>
      <c r="M954" s="178">
        <v>0</v>
      </c>
      <c r="N954" s="178">
        <v>0</v>
      </c>
      <c r="O954" s="178">
        <v>0</v>
      </c>
      <c r="P954" s="178">
        <v>1078.347</v>
      </c>
      <c r="Q954" s="201" t="s">
        <v>1499</v>
      </c>
      <c r="R954" s="38" t="s">
        <v>3226</v>
      </c>
    </row>
    <row r="955" spans="1:18" ht="12.75" customHeight="1">
      <c r="A955" s="38" t="s">
        <v>3227</v>
      </c>
      <c r="B955" s="43" t="s">
        <v>1500</v>
      </c>
      <c r="C955" s="178">
        <v>1028</v>
      </c>
      <c r="D955" s="178">
        <v>0</v>
      </c>
      <c r="E955" s="178">
        <v>0</v>
      </c>
      <c r="F955" s="178">
        <v>0</v>
      </c>
      <c r="G955" s="178">
        <v>0</v>
      </c>
      <c r="H955" s="178">
        <v>0</v>
      </c>
      <c r="I955" s="178">
        <v>0</v>
      </c>
      <c r="J955" s="178">
        <v>1013</v>
      </c>
      <c r="K955" s="178">
        <v>0</v>
      </c>
      <c r="L955" s="178">
        <v>80</v>
      </c>
      <c r="M955" s="178">
        <v>0</v>
      </c>
      <c r="N955" s="178">
        <v>0</v>
      </c>
      <c r="O955" s="178">
        <v>0</v>
      </c>
      <c r="P955" s="178">
        <v>0</v>
      </c>
      <c r="Q955" s="201" t="s">
        <v>1500</v>
      </c>
      <c r="R955" s="38" t="s">
        <v>3227</v>
      </c>
    </row>
    <row r="956" spans="1:18" ht="12.75" customHeight="1">
      <c r="A956" s="38" t="s">
        <v>3228</v>
      </c>
      <c r="B956" s="43" t="s">
        <v>1501</v>
      </c>
      <c r="C956" s="178">
        <v>696</v>
      </c>
      <c r="D956" s="178">
        <v>0</v>
      </c>
      <c r="E956" s="178">
        <v>0</v>
      </c>
      <c r="F956" s="178">
        <v>0</v>
      </c>
      <c r="G956" s="178">
        <v>0</v>
      </c>
      <c r="H956" s="178">
        <v>0</v>
      </c>
      <c r="I956" s="178">
        <v>0</v>
      </c>
      <c r="J956" s="178">
        <v>670</v>
      </c>
      <c r="K956" s="178">
        <v>0</v>
      </c>
      <c r="L956" s="178">
        <v>480</v>
      </c>
      <c r="M956" s="178">
        <v>0</v>
      </c>
      <c r="N956" s="178">
        <v>0</v>
      </c>
      <c r="O956" s="178">
        <v>0</v>
      </c>
      <c r="P956" s="178">
        <v>0</v>
      </c>
      <c r="Q956" s="201" t="s">
        <v>1501</v>
      </c>
      <c r="R956" s="38" t="s">
        <v>3228</v>
      </c>
    </row>
    <row r="957" spans="1:18" ht="12.75" customHeight="1">
      <c r="A957" s="38" t="s">
        <v>3229</v>
      </c>
      <c r="B957" s="43" t="s">
        <v>1502</v>
      </c>
      <c r="C957" s="178">
        <v>2490</v>
      </c>
      <c r="D957" s="178">
        <v>0</v>
      </c>
      <c r="E957" s="178">
        <v>2667.5479999999998</v>
      </c>
      <c r="F957" s="178">
        <v>0</v>
      </c>
      <c r="G957" s="178">
        <v>0</v>
      </c>
      <c r="H957" s="178">
        <v>0</v>
      </c>
      <c r="I957" s="178">
        <v>0</v>
      </c>
      <c r="J957" s="178">
        <v>2487</v>
      </c>
      <c r="K957" s="178">
        <v>0</v>
      </c>
      <c r="L957" s="178">
        <v>2789.567</v>
      </c>
      <c r="M957" s="178">
        <v>0</v>
      </c>
      <c r="N957" s="178">
        <v>0</v>
      </c>
      <c r="O957" s="178">
        <v>0</v>
      </c>
      <c r="P957" s="178">
        <v>0</v>
      </c>
      <c r="Q957" s="201" t="s">
        <v>1502</v>
      </c>
      <c r="R957" s="38" t="s">
        <v>3229</v>
      </c>
    </row>
    <row r="958" spans="1:18" ht="12.75" customHeight="1">
      <c r="A958" s="38" t="s">
        <v>3230</v>
      </c>
      <c r="B958" s="43" t="s">
        <v>1503</v>
      </c>
      <c r="C958" s="178">
        <v>2028</v>
      </c>
      <c r="D958" s="178">
        <v>0</v>
      </c>
      <c r="E958" s="178">
        <v>0</v>
      </c>
      <c r="F958" s="178">
        <v>0</v>
      </c>
      <c r="G958" s="178">
        <v>0</v>
      </c>
      <c r="H958" s="178">
        <v>0</v>
      </c>
      <c r="I958" s="178">
        <v>0</v>
      </c>
      <c r="J958" s="178">
        <v>2039</v>
      </c>
      <c r="K958" s="178">
        <v>0</v>
      </c>
      <c r="L958" s="178">
        <v>0</v>
      </c>
      <c r="M958" s="178">
        <v>0</v>
      </c>
      <c r="N958" s="178">
        <v>0</v>
      </c>
      <c r="O958" s="178">
        <v>0</v>
      </c>
      <c r="P958" s="178">
        <v>0</v>
      </c>
      <c r="Q958" s="201" t="s">
        <v>1503</v>
      </c>
      <c r="R958" s="38" t="s">
        <v>3230</v>
      </c>
    </row>
    <row r="959" spans="1:18" ht="12.75" customHeight="1">
      <c r="A959" s="38" t="s">
        <v>3231</v>
      </c>
      <c r="B959" s="43" t="s">
        <v>1504</v>
      </c>
      <c r="C959" s="178">
        <v>2272</v>
      </c>
      <c r="D959" s="178">
        <v>0</v>
      </c>
      <c r="E959" s="178">
        <v>3095</v>
      </c>
      <c r="F959" s="178">
        <v>0</v>
      </c>
      <c r="G959" s="178">
        <v>0</v>
      </c>
      <c r="H959" s="178">
        <v>0</v>
      </c>
      <c r="I959" s="178">
        <v>0</v>
      </c>
      <c r="J959" s="178">
        <v>2299</v>
      </c>
      <c r="K959" s="178">
        <v>0</v>
      </c>
      <c r="L959" s="178">
        <v>2997.5</v>
      </c>
      <c r="M959" s="178">
        <v>0</v>
      </c>
      <c r="N959" s="178">
        <v>0</v>
      </c>
      <c r="O959" s="178">
        <v>0</v>
      </c>
      <c r="P959" s="178">
        <v>0</v>
      </c>
      <c r="Q959" s="201" t="s">
        <v>1504</v>
      </c>
      <c r="R959" s="38" t="s">
        <v>3231</v>
      </c>
    </row>
    <row r="960" spans="1:18" ht="12.75" customHeight="1">
      <c r="A960" s="38" t="s">
        <v>3232</v>
      </c>
      <c r="B960" s="43" t="s">
        <v>1505</v>
      </c>
      <c r="C960" s="178">
        <v>12677</v>
      </c>
      <c r="D960" s="178">
        <v>0</v>
      </c>
      <c r="E960" s="178">
        <v>3182.645</v>
      </c>
      <c r="F960" s="178">
        <v>0</v>
      </c>
      <c r="G960" s="178">
        <v>13917.984</v>
      </c>
      <c r="H960" s="178">
        <v>0</v>
      </c>
      <c r="I960" s="178">
        <v>0</v>
      </c>
      <c r="J960" s="178">
        <v>12508</v>
      </c>
      <c r="K960" s="178">
        <v>0</v>
      </c>
      <c r="L960" s="178">
        <v>3743.5259999999998</v>
      </c>
      <c r="M960" s="178">
        <v>4327.0119999999997</v>
      </c>
      <c r="N960" s="178">
        <v>9272.9680000000008</v>
      </c>
      <c r="O960" s="178">
        <v>0</v>
      </c>
      <c r="P960" s="178">
        <v>0</v>
      </c>
      <c r="Q960" s="201" t="s">
        <v>1505</v>
      </c>
      <c r="R960" s="38" t="s">
        <v>3232</v>
      </c>
    </row>
    <row r="961" spans="1:18" ht="12.75" customHeight="1">
      <c r="A961" s="38" t="s">
        <v>3233</v>
      </c>
      <c r="B961" s="43" t="s">
        <v>1506</v>
      </c>
      <c r="C961" s="178">
        <v>184</v>
      </c>
      <c r="D961" s="178">
        <v>0</v>
      </c>
      <c r="E961" s="178">
        <v>57</v>
      </c>
      <c r="F961" s="178">
        <v>0</v>
      </c>
      <c r="G961" s="178">
        <v>0</v>
      </c>
      <c r="H961" s="178">
        <v>0</v>
      </c>
      <c r="I961" s="178">
        <v>0</v>
      </c>
      <c r="J961" s="178">
        <v>173</v>
      </c>
      <c r="K961" s="178">
        <v>0</v>
      </c>
      <c r="L961" s="178">
        <v>0</v>
      </c>
      <c r="M961" s="178">
        <v>0</v>
      </c>
      <c r="N961" s="178">
        <v>0</v>
      </c>
      <c r="O961" s="178">
        <v>0</v>
      </c>
      <c r="P961" s="178">
        <v>0</v>
      </c>
      <c r="Q961" s="201" t="s">
        <v>1506</v>
      </c>
      <c r="R961" s="38" t="s">
        <v>3233</v>
      </c>
    </row>
    <row r="962" spans="1:18" ht="12.75" customHeight="1">
      <c r="A962" s="38" t="s">
        <v>3234</v>
      </c>
      <c r="B962" s="43" t="s">
        <v>1507</v>
      </c>
      <c r="C962" s="178">
        <v>354</v>
      </c>
      <c r="D962" s="178">
        <v>0</v>
      </c>
      <c r="E962" s="178">
        <v>75.625</v>
      </c>
      <c r="F962" s="178">
        <v>0</v>
      </c>
      <c r="G962" s="178">
        <v>0</v>
      </c>
      <c r="H962" s="178">
        <v>0</v>
      </c>
      <c r="I962" s="178">
        <v>0</v>
      </c>
      <c r="J962" s="178">
        <v>371</v>
      </c>
      <c r="K962" s="178">
        <v>0</v>
      </c>
      <c r="L962" s="178">
        <v>103.125</v>
      </c>
      <c r="M962" s="178">
        <v>0</v>
      </c>
      <c r="N962" s="178">
        <v>0</v>
      </c>
      <c r="O962" s="178">
        <v>0</v>
      </c>
      <c r="P962" s="178">
        <v>0</v>
      </c>
      <c r="Q962" s="201" t="s">
        <v>1507</v>
      </c>
      <c r="R962" s="38" t="s">
        <v>3234</v>
      </c>
    </row>
    <row r="963" spans="1:18" ht="12.75" customHeight="1">
      <c r="A963" s="38" t="s">
        <v>3235</v>
      </c>
      <c r="B963" s="43" t="s">
        <v>1508</v>
      </c>
      <c r="C963" s="178">
        <v>6893</v>
      </c>
      <c r="D963" s="178">
        <v>0</v>
      </c>
      <c r="E963" s="178">
        <v>964.03</v>
      </c>
      <c r="F963" s="178">
        <v>0</v>
      </c>
      <c r="G963" s="178">
        <v>1300.3019999999999</v>
      </c>
      <c r="H963" s="178">
        <v>0</v>
      </c>
      <c r="I963" s="178">
        <v>0</v>
      </c>
      <c r="J963" s="178">
        <v>6872</v>
      </c>
      <c r="K963" s="178">
        <v>0</v>
      </c>
      <c r="L963" s="178">
        <v>1283.46</v>
      </c>
      <c r="M963" s="178">
        <v>0</v>
      </c>
      <c r="N963" s="178">
        <v>1445.904</v>
      </c>
      <c r="O963" s="178">
        <v>0</v>
      </c>
      <c r="P963" s="178">
        <v>0</v>
      </c>
      <c r="Q963" s="201" t="s">
        <v>1508</v>
      </c>
      <c r="R963" s="38" t="s">
        <v>3235</v>
      </c>
    </row>
    <row r="964" spans="1:18" ht="12.75" customHeight="1">
      <c r="A964" s="38" t="s">
        <v>3236</v>
      </c>
      <c r="B964" s="43" t="s">
        <v>1509</v>
      </c>
      <c r="C964" s="178">
        <v>9188</v>
      </c>
      <c r="D964" s="178">
        <v>0</v>
      </c>
      <c r="E964" s="178">
        <v>7723.3909999999996</v>
      </c>
      <c r="F964" s="178">
        <v>2396.0320000000002</v>
      </c>
      <c r="G964" s="178">
        <v>4397.0379999999996</v>
      </c>
      <c r="H964" s="178">
        <v>0</v>
      </c>
      <c r="I964" s="178">
        <v>0</v>
      </c>
      <c r="J964" s="178">
        <v>9195</v>
      </c>
      <c r="K964" s="178">
        <v>0</v>
      </c>
      <c r="L964" s="178">
        <v>3870.5920000000001</v>
      </c>
      <c r="M964" s="178">
        <v>3112.0770000000002</v>
      </c>
      <c r="N964" s="178">
        <v>2453.9290000000001</v>
      </c>
      <c r="O964" s="178">
        <v>0</v>
      </c>
      <c r="P964" s="178">
        <v>0</v>
      </c>
      <c r="Q964" s="201" t="s">
        <v>1509</v>
      </c>
      <c r="R964" s="38" t="s">
        <v>3236</v>
      </c>
    </row>
    <row r="965" spans="1:18" ht="12.75" customHeight="1">
      <c r="A965" s="38" t="s">
        <v>3237</v>
      </c>
      <c r="B965" s="43" t="s">
        <v>1510</v>
      </c>
      <c r="C965" s="178">
        <v>27531</v>
      </c>
      <c r="D965" s="178">
        <v>0</v>
      </c>
      <c r="E965" s="178">
        <v>0</v>
      </c>
      <c r="F965" s="178">
        <v>9513.4979999999996</v>
      </c>
      <c r="G965" s="178">
        <v>0</v>
      </c>
      <c r="H965" s="178">
        <v>0</v>
      </c>
      <c r="I965" s="178">
        <v>0</v>
      </c>
      <c r="J965" s="178">
        <v>27134</v>
      </c>
      <c r="K965" s="178">
        <v>0</v>
      </c>
      <c r="L965" s="178">
        <v>0</v>
      </c>
      <c r="M965" s="178">
        <v>9646.3909999999996</v>
      </c>
      <c r="N965" s="178">
        <v>12.5</v>
      </c>
      <c r="O965" s="178">
        <v>0</v>
      </c>
      <c r="P965" s="178">
        <v>0</v>
      </c>
      <c r="Q965" s="201" t="s">
        <v>1510</v>
      </c>
      <c r="R965" s="38" t="s">
        <v>3237</v>
      </c>
    </row>
    <row r="966" spans="1:18" ht="12.75" customHeight="1">
      <c r="A966" s="38" t="s">
        <v>3238</v>
      </c>
      <c r="B966" s="43" t="s">
        <v>1511</v>
      </c>
      <c r="C966" s="178">
        <v>166</v>
      </c>
      <c r="D966" s="178">
        <v>0</v>
      </c>
      <c r="E966" s="178">
        <v>320.25</v>
      </c>
      <c r="F966" s="178">
        <v>0</v>
      </c>
      <c r="G966" s="178">
        <v>0</v>
      </c>
      <c r="H966" s="178">
        <v>0</v>
      </c>
      <c r="I966" s="178">
        <v>0</v>
      </c>
      <c r="J966" s="178">
        <v>159</v>
      </c>
      <c r="K966" s="178">
        <v>0</v>
      </c>
      <c r="L966" s="178">
        <v>326.75</v>
      </c>
      <c r="M966" s="178">
        <v>0</v>
      </c>
      <c r="N966" s="178">
        <v>0</v>
      </c>
      <c r="O966" s="178">
        <v>0</v>
      </c>
      <c r="P966" s="178">
        <v>0</v>
      </c>
      <c r="Q966" s="201" t="s">
        <v>1511</v>
      </c>
      <c r="R966" s="38" t="s">
        <v>3238</v>
      </c>
    </row>
    <row r="967" spans="1:18" ht="12.75" customHeight="1">
      <c r="A967" s="38" t="s">
        <v>3239</v>
      </c>
      <c r="B967" s="43" t="s">
        <v>1512</v>
      </c>
      <c r="C967" s="178">
        <v>839</v>
      </c>
      <c r="D967" s="178">
        <v>0</v>
      </c>
      <c r="E967" s="178">
        <v>169.93799999999999</v>
      </c>
      <c r="F967" s="178">
        <v>0</v>
      </c>
      <c r="G967" s="178">
        <v>0</v>
      </c>
      <c r="H967" s="178">
        <v>0</v>
      </c>
      <c r="I967" s="178">
        <v>0</v>
      </c>
      <c r="J967" s="178">
        <v>850</v>
      </c>
      <c r="K967" s="178">
        <v>0</v>
      </c>
      <c r="L967" s="178">
        <v>206.43799999999999</v>
      </c>
      <c r="M967" s="178">
        <v>0</v>
      </c>
      <c r="N967" s="178">
        <v>0</v>
      </c>
      <c r="O967" s="178">
        <v>0</v>
      </c>
      <c r="P967" s="178">
        <v>0</v>
      </c>
      <c r="Q967" s="201" t="s">
        <v>1512</v>
      </c>
      <c r="R967" s="38" t="s">
        <v>3239</v>
      </c>
    </row>
    <row r="968" spans="1:18" ht="12.75" customHeight="1">
      <c r="A968" s="38" t="s">
        <v>3240</v>
      </c>
      <c r="B968" s="43" t="s">
        <v>1513</v>
      </c>
      <c r="C968" s="178">
        <v>14071</v>
      </c>
      <c r="D968" s="178">
        <v>0</v>
      </c>
      <c r="E968" s="178">
        <v>5100</v>
      </c>
      <c r="F968" s="178">
        <v>0</v>
      </c>
      <c r="G968" s="178">
        <v>2100</v>
      </c>
      <c r="H968" s="178">
        <v>0</v>
      </c>
      <c r="I968" s="178">
        <v>0</v>
      </c>
      <c r="J968" s="178">
        <v>13856</v>
      </c>
      <c r="K968" s="178">
        <v>0</v>
      </c>
      <c r="L968" s="178">
        <v>5400</v>
      </c>
      <c r="M968" s="178">
        <v>0</v>
      </c>
      <c r="N968" s="178">
        <v>1800</v>
      </c>
      <c r="O968" s="178">
        <v>0</v>
      </c>
      <c r="P968" s="178">
        <v>0</v>
      </c>
      <c r="Q968" s="201" t="s">
        <v>1513</v>
      </c>
      <c r="R968" s="38" t="s">
        <v>3240</v>
      </c>
    </row>
    <row r="969" spans="1:18" ht="12.75" customHeight="1">
      <c r="A969" s="38" t="s">
        <v>3241</v>
      </c>
      <c r="B969" s="43" t="s">
        <v>1514</v>
      </c>
      <c r="C969" s="178">
        <v>1004</v>
      </c>
      <c r="D969" s="178">
        <v>0</v>
      </c>
      <c r="E969" s="178">
        <v>1648.4159999999999</v>
      </c>
      <c r="F969" s="178">
        <v>0</v>
      </c>
      <c r="G969" s="178">
        <v>0</v>
      </c>
      <c r="H969" s="178">
        <v>0</v>
      </c>
      <c r="I969" s="178">
        <v>0</v>
      </c>
      <c r="J969" s="178">
        <v>1049</v>
      </c>
      <c r="K969" s="178">
        <v>0</v>
      </c>
      <c r="L969" s="178">
        <v>1056.838</v>
      </c>
      <c r="M969" s="178">
        <v>0</v>
      </c>
      <c r="N969" s="178">
        <v>0</v>
      </c>
      <c r="O969" s="178">
        <v>0</v>
      </c>
      <c r="P969" s="178">
        <v>0</v>
      </c>
      <c r="Q969" s="201" t="s">
        <v>1514</v>
      </c>
      <c r="R969" s="38" t="s">
        <v>3241</v>
      </c>
    </row>
    <row r="970" spans="1:18" ht="12.75" customHeight="1">
      <c r="A970" s="38" t="s">
        <v>3242</v>
      </c>
      <c r="B970" s="43" t="s">
        <v>1515</v>
      </c>
      <c r="C970" s="178">
        <v>211</v>
      </c>
      <c r="D970" s="178">
        <v>0</v>
      </c>
      <c r="E970" s="178">
        <v>233.125</v>
      </c>
      <c r="F970" s="178">
        <v>0</v>
      </c>
      <c r="G970" s="178">
        <v>0</v>
      </c>
      <c r="H970" s="178">
        <v>0</v>
      </c>
      <c r="I970" s="178">
        <v>0</v>
      </c>
      <c r="J970" s="178">
        <v>216</v>
      </c>
      <c r="K970" s="178">
        <v>0</v>
      </c>
      <c r="L970" s="178">
        <v>235.625</v>
      </c>
      <c r="M970" s="178">
        <v>0</v>
      </c>
      <c r="N970" s="178">
        <v>0</v>
      </c>
      <c r="O970" s="178">
        <v>0</v>
      </c>
      <c r="P970" s="178">
        <v>0</v>
      </c>
      <c r="Q970" s="201" t="s">
        <v>1515</v>
      </c>
      <c r="R970" s="38" t="s">
        <v>3242</v>
      </c>
    </row>
    <row r="971" spans="1:18" ht="12.75" customHeight="1">
      <c r="A971" s="38" t="s">
        <v>3243</v>
      </c>
      <c r="B971" s="43" t="s">
        <v>1516</v>
      </c>
      <c r="C971" s="178">
        <v>268</v>
      </c>
      <c r="D971" s="178">
        <v>0</v>
      </c>
      <c r="E971" s="178">
        <v>353.36599999999999</v>
      </c>
      <c r="F971" s="178">
        <v>0</v>
      </c>
      <c r="G971" s="178">
        <v>0</v>
      </c>
      <c r="H971" s="178">
        <v>0</v>
      </c>
      <c r="I971" s="178">
        <v>0</v>
      </c>
      <c r="J971" s="178">
        <v>282</v>
      </c>
      <c r="K971" s="178">
        <v>0</v>
      </c>
      <c r="L971" s="178">
        <v>365.86500000000001</v>
      </c>
      <c r="M971" s="178">
        <v>0</v>
      </c>
      <c r="N971" s="178">
        <v>0</v>
      </c>
      <c r="O971" s="178">
        <v>0</v>
      </c>
      <c r="P971" s="178">
        <v>0</v>
      </c>
      <c r="Q971" s="201" t="s">
        <v>1516</v>
      </c>
      <c r="R971" s="38" t="s">
        <v>3243</v>
      </c>
    </row>
    <row r="972" spans="1:18" ht="12.75" customHeight="1">
      <c r="A972" s="38" t="s">
        <v>3244</v>
      </c>
      <c r="B972" s="43" t="s">
        <v>1517</v>
      </c>
      <c r="C972" s="178">
        <v>269</v>
      </c>
      <c r="D972" s="178">
        <v>0</v>
      </c>
      <c r="E972" s="178">
        <v>70</v>
      </c>
      <c r="F972" s="178">
        <v>0</v>
      </c>
      <c r="G972" s="178">
        <v>0</v>
      </c>
      <c r="H972" s="178">
        <v>0</v>
      </c>
      <c r="I972" s="178">
        <v>0</v>
      </c>
      <c r="J972" s="178">
        <v>278</v>
      </c>
      <c r="K972" s="178">
        <v>0</v>
      </c>
      <c r="L972" s="178">
        <v>75</v>
      </c>
      <c r="M972" s="178">
        <v>0</v>
      </c>
      <c r="N972" s="178">
        <v>0</v>
      </c>
      <c r="O972" s="178">
        <v>0</v>
      </c>
      <c r="P972" s="178">
        <v>0</v>
      </c>
      <c r="Q972" s="201" t="s">
        <v>1517</v>
      </c>
      <c r="R972" s="38" t="s">
        <v>3244</v>
      </c>
    </row>
    <row r="973" spans="1:18" ht="12.75" customHeight="1">
      <c r="A973" s="38" t="s">
        <v>3245</v>
      </c>
      <c r="B973" s="43" t="s">
        <v>1518</v>
      </c>
      <c r="C973" s="178">
        <v>1524</v>
      </c>
      <c r="D973" s="178">
        <v>0</v>
      </c>
      <c r="E973" s="178">
        <v>1599.25</v>
      </c>
      <c r="F973" s="178">
        <v>0</v>
      </c>
      <c r="G973" s="178">
        <v>0</v>
      </c>
      <c r="H973" s="178">
        <v>0</v>
      </c>
      <c r="I973" s="178">
        <v>0</v>
      </c>
      <c r="J973" s="178">
        <v>1512</v>
      </c>
      <c r="K973" s="178">
        <v>0</v>
      </c>
      <c r="L973" s="178">
        <v>1736.7</v>
      </c>
      <c r="M973" s="178">
        <v>0</v>
      </c>
      <c r="N973" s="178">
        <v>0</v>
      </c>
      <c r="O973" s="178">
        <v>0</v>
      </c>
      <c r="P973" s="178">
        <v>0</v>
      </c>
      <c r="Q973" s="201" t="s">
        <v>1518</v>
      </c>
      <c r="R973" s="38" t="s">
        <v>3245</v>
      </c>
    </row>
    <row r="974" spans="1:18" ht="12.75" customHeight="1">
      <c r="A974" s="38" t="s">
        <v>3246</v>
      </c>
      <c r="B974" s="43" t="s">
        <v>1519</v>
      </c>
      <c r="C974" s="178">
        <v>3388</v>
      </c>
      <c r="D974" s="178">
        <v>0</v>
      </c>
      <c r="E974" s="178">
        <v>1393.076</v>
      </c>
      <c r="F974" s="178">
        <v>0</v>
      </c>
      <c r="G974" s="178">
        <v>0</v>
      </c>
      <c r="H974" s="178">
        <v>0</v>
      </c>
      <c r="I974" s="178">
        <v>0</v>
      </c>
      <c r="J974" s="178">
        <v>3370</v>
      </c>
      <c r="K974" s="178">
        <v>0</v>
      </c>
      <c r="L974" s="178">
        <v>1489.62</v>
      </c>
      <c r="M974" s="178">
        <v>0</v>
      </c>
      <c r="N974" s="178">
        <v>0</v>
      </c>
      <c r="O974" s="178">
        <v>0</v>
      </c>
      <c r="P974" s="178">
        <v>0</v>
      </c>
      <c r="Q974" s="201" t="s">
        <v>1519</v>
      </c>
      <c r="R974" s="38" t="s">
        <v>3246</v>
      </c>
    </row>
    <row r="975" spans="1:18" ht="12.75" customHeight="1">
      <c r="A975" s="38" t="s">
        <v>3247</v>
      </c>
      <c r="B975" s="43" t="s">
        <v>1520</v>
      </c>
      <c r="C975" s="178">
        <v>12294</v>
      </c>
      <c r="D975" s="178">
        <v>0</v>
      </c>
      <c r="E975" s="178">
        <v>51.134</v>
      </c>
      <c r="F975" s="178">
        <v>16868.102999999999</v>
      </c>
      <c r="G975" s="178">
        <v>12145.307000000001</v>
      </c>
      <c r="H975" s="178">
        <v>0</v>
      </c>
      <c r="I975" s="178">
        <v>0</v>
      </c>
      <c r="J975" s="178">
        <v>12130</v>
      </c>
      <c r="K975" s="178">
        <v>0</v>
      </c>
      <c r="L975" s="178">
        <v>137.655</v>
      </c>
      <c r="M975" s="178">
        <v>8326.1939999999995</v>
      </c>
      <c r="N975" s="178">
        <v>12789.489</v>
      </c>
      <c r="O975" s="178">
        <v>0</v>
      </c>
      <c r="P975" s="178">
        <v>0</v>
      </c>
      <c r="Q975" s="201" t="s">
        <v>1520</v>
      </c>
      <c r="R975" s="38" t="s">
        <v>3247</v>
      </c>
    </row>
    <row r="976" spans="1:18" ht="12.75" customHeight="1">
      <c r="A976" s="38" t="s">
        <v>3248</v>
      </c>
      <c r="B976" s="43" t="s">
        <v>1521</v>
      </c>
      <c r="C976" s="178">
        <v>15199</v>
      </c>
      <c r="D976" s="178">
        <v>0</v>
      </c>
      <c r="E976" s="178">
        <v>3506.8110000000001</v>
      </c>
      <c r="F976" s="178">
        <v>0</v>
      </c>
      <c r="G976" s="178">
        <v>210.12</v>
      </c>
      <c r="H976" s="178">
        <v>0</v>
      </c>
      <c r="I976" s="178">
        <v>0</v>
      </c>
      <c r="J976" s="178">
        <v>15556</v>
      </c>
      <c r="K976" s="178">
        <v>0</v>
      </c>
      <c r="L976" s="178">
        <v>2572.4699999999998</v>
      </c>
      <c r="M976" s="178">
        <v>0</v>
      </c>
      <c r="N976" s="178">
        <v>251.24</v>
      </c>
      <c r="O976" s="178">
        <v>0</v>
      </c>
      <c r="P976" s="178">
        <v>0</v>
      </c>
      <c r="Q976" s="201" t="s">
        <v>1521</v>
      </c>
      <c r="R976" s="38" t="s">
        <v>3248</v>
      </c>
    </row>
    <row r="977" spans="1:18" ht="12.75" customHeight="1">
      <c r="A977" s="38" t="s">
        <v>3249</v>
      </c>
      <c r="B977" s="43" t="s">
        <v>1522</v>
      </c>
      <c r="C977" s="178">
        <v>580</v>
      </c>
      <c r="D977" s="178">
        <v>0</v>
      </c>
      <c r="E977" s="178">
        <v>944.84799999999996</v>
      </c>
      <c r="F977" s="178">
        <v>0</v>
      </c>
      <c r="G977" s="178">
        <v>0</v>
      </c>
      <c r="H977" s="178">
        <v>0</v>
      </c>
      <c r="I977" s="178">
        <v>0</v>
      </c>
      <c r="J977" s="178">
        <v>617</v>
      </c>
      <c r="K977" s="178">
        <v>0</v>
      </c>
      <c r="L977" s="178">
        <v>983.51499999999999</v>
      </c>
      <c r="M977" s="178">
        <v>0</v>
      </c>
      <c r="N977" s="178">
        <v>0</v>
      </c>
      <c r="O977" s="178">
        <v>0</v>
      </c>
      <c r="P977" s="178">
        <v>0</v>
      </c>
      <c r="Q977" s="201" t="s">
        <v>1522</v>
      </c>
      <c r="R977" s="38" t="s">
        <v>3249</v>
      </c>
    </row>
    <row r="978" spans="1:18" ht="12.75" customHeight="1">
      <c r="A978" s="38" t="s">
        <v>3250</v>
      </c>
      <c r="B978" s="43" t="s">
        <v>1523</v>
      </c>
      <c r="C978" s="178">
        <v>5100</v>
      </c>
      <c r="D978" s="178">
        <v>0</v>
      </c>
      <c r="E978" s="178">
        <v>1229.961</v>
      </c>
      <c r="F978" s="178">
        <v>180</v>
      </c>
      <c r="G978" s="178">
        <v>2059.2159999999999</v>
      </c>
      <c r="H978" s="178">
        <v>0</v>
      </c>
      <c r="I978" s="178">
        <v>0</v>
      </c>
      <c r="J978" s="178">
        <v>5154</v>
      </c>
      <c r="K978" s="178">
        <v>0</v>
      </c>
      <c r="L978" s="178">
        <v>1506.2170000000001</v>
      </c>
      <c r="M978" s="178">
        <v>0</v>
      </c>
      <c r="N978" s="178">
        <v>1710.2829999999999</v>
      </c>
      <c r="O978" s="178">
        <v>0</v>
      </c>
      <c r="P978" s="178">
        <v>0</v>
      </c>
      <c r="Q978" s="201" t="s">
        <v>1523</v>
      </c>
      <c r="R978" s="38" t="s">
        <v>3250</v>
      </c>
    </row>
    <row r="979" spans="1:18" ht="12.75" customHeight="1">
      <c r="A979" s="38" t="s">
        <v>3251</v>
      </c>
      <c r="B979" s="43" t="s">
        <v>1524</v>
      </c>
      <c r="C979" s="178">
        <v>2033</v>
      </c>
      <c r="D979" s="178">
        <v>2906.13</v>
      </c>
      <c r="E979" s="178">
        <v>764.65</v>
      </c>
      <c r="F979" s="178">
        <v>0</v>
      </c>
      <c r="G979" s="178">
        <v>0</v>
      </c>
      <c r="H979" s="178">
        <v>0</v>
      </c>
      <c r="I979" s="178">
        <v>0</v>
      </c>
      <c r="J979" s="178">
        <v>2081</v>
      </c>
      <c r="K979" s="178">
        <v>2158.81</v>
      </c>
      <c r="L979" s="178">
        <v>789.27300000000002</v>
      </c>
      <c r="M979" s="178">
        <v>0</v>
      </c>
      <c r="N979" s="178">
        <v>0</v>
      </c>
      <c r="O979" s="178">
        <v>0</v>
      </c>
      <c r="P979" s="178">
        <v>0</v>
      </c>
      <c r="Q979" s="201" t="s">
        <v>1524</v>
      </c>
      <c r="R979" s="38" t="s">
        <v>3251</v>
      </c>
    </row>
    <row r="980" spans="1:18" ht="12.75" customHeight="1">
      <c r="A980" s="38" t="s">
        <v>3252</v>
      </c>
      <c r="B980" s="43" t="s">
        <v>1525</v>
      </c>
      <c r="C980" s="178">
        <v>5361</v>
      </c>
      <c r="D980" s="178">
        <v>0</v>
      </c>
      <c r="E980" s="178">
        <v>5896.5309999999999</v>
      </c>
      <c r="F980" s="178">
        <v>0</v>
      </c>
      <c r="G980" s="178">
        <v>4044.5160000000001</v>
      </c>
      <c r="H980" s="178">
        <v>0</v>
      </c>
      <c r="I980" s="178">
        <v>0</v>
      </c>
      <c r="J980" s="178">
        <v>5424</v>
      </c>
      <c r="K980" s="178">
        <v>0</v>
      </c>
      <c r="L980" s="178">
        <v>5617.848</v>
      </c>
      <c r="M980" s="178">
        <v>0</v>
      </c>
      <c r="N980" s="178">
        <v>3741.49</v>
      </c>
      <c r="O980" s="178">
        <v>0</v>
      </c>
      <c r="P980" s="178">
        <v>0</v>
      </c>
      <c r="Q980" s="201" t="s">
        <v>1525</v>
      </c>
      <c r="R980" s="38" t="s">
        <v>3252</v>
      </c>
    </row>
    <row r="981" spans="1:18" ht="12.75" customHeight="1">
      <c r="A981" s="38" t="s">
        <v>3253</v>
      </c>
      <c r="B981" s="43" t="s">
        <v>1526</v>
      </c>
      <c r="C981" s="178">
        <v>827</v>
      </c>
      <c r="D981" s="178">
        <v>0</v>
      </c>
      <c r="E981" s="178">
        <v>0</v>
      </c>
      <c r="F981" s="178">
        <v>0</v>
      </c>
      <c r="G981" s="178">
        <v>0</v>
      </c>
      <c r="H981" s="178">
        <v>0</v>
      </c>
      <c r="I981" s="178">
        <v>0</v>
      </c>
      <c r="J981" s="178">
        <v>850</v>
      </c>
      <c r="K981" s="178">
        <v>0</v>
      </c>
      <c r="L981" s="178">
        <v>0</v>
      </c>
      <c r="M981" s="178">
        <v>0</v>
      </c>
      <c r="N981" s="178">
        <v>0</v>
      </c>
      <c r="O981" s="178">
        <v>0</v>
      </c>
      <c r="P981" s="178">
        <v>0</v>
      </c>
      <c r="Q981" s="201" t="s">
        <v>1526</v>
      </c>
      <c r="R981" s="38" t="s">
        <v>3253</v>
      </c>
    </row>
    <row r="982" spans="1:18" ht="12.75" customHeight="1">
      <c r="A982" s="38" t="s">
        <v>3254</v>
      </c>
      <c r="B982" s="43" t="s">
        <v>1527</v>
      </c>
      <c r="C982" s="178">
        <v>2031</v>
      </c>
      <c r="D982" s="178">
        <v>0</v>
      </c>
      <c r="E982" s="178">
        <v>2540</v>
      </c>
      <c r="F982" s="178">
        <v>900</v>
      </c>
      <c r="G982" s="178">
        <v>0</v>
      </c>
      <c r="H982" s="178">
        <v>0</v>
      </c>
      <c r="I982" s="178">
        <v>0</v>
      </c>
      <c r="J982" s="178">
        <v>2074</v>
      </c>
      <c r="K982" s="178">
        <v>0</v>
      </c>
      <c r="L982" s="178">
        <v>800</v>
      </c>
      <c r="M982" s="178">
        <v>950</v>
      </c>
      <c r="N982" s="178">
        <v>0</v>
      </c>
      <c r="O982" s="178">
        <v>0</v>
      </c>
      <c r="P982" s="178">
        <v>0</v>
      </c>
      <c r="Q982" s="201" t="s">
        <v>1527</v>
      </c>
      <c r="R982" s="38" t="s">
        <v>3254</v>
      </c>
    </row>
    <row r="983" spans="1:18" ht="12.75" customHeight="1">
      <c r="A983" s="38" t="s">
        <v>3255</v>
      </c>
      <c r="B983" s="43" t="s">
        <v>1528</v>
      </c>
      <c r="C983" s="178">
        <v>366</v>
      </c>
      <c r="D983" s="178">
        <v>0</v>
      </c>
      <c r="E983" s="178">
        <v>202.5</v>
      </c>
      <c r="F983" s="178">
        <v>0</v>
      </c>
      <c r="G983" s="178">
        <v>0</v>
      </c>
      <c r="H983" s="178">
        <v>0</v>
      </c>
      <c r="I983" s="178">
        <v>0</v>
      </c>
      <c r="J983" s="178">
        <v>358</v>
      </c>
      <c r="K983" s="178">
        <v>0</v>
      </c>
      <c r="L983" s="178">
        <v>223.5</v>
      </c>
      <c r="M983" s="178">
        <v>0</v>
      </c>
      <c r="N983" s="178">
        <v>0</v>
      </c>
      <c r="O983" s="178">
        <v>0</v>
      </c>
      <c r="P983" s="178">
        <v>0</v>
      </c>
      <c r="Q983" s="201" t="s">
        <v>1528</v>
      </c>
      <c r="R983" s="38" t="s">
        <v>3255</v>
      </c>
    </row>
    <row r="984" spans="1:18" ht="12.75" customHeight="1">
      <c r="A984" s="38" t="s">
        <v>3256</v>
      </c>
      <c r="B984" s="43" t="s">
        <v>1529</v>
      </c>
      <c r="C984" s="178">
        <v>2262</v>
      </c>
      <c r="D984" s="178">
        <v>0</v>
      </c>
      <c r="E984" s="178">
        <v>851.58</v>
      </c>
      <c r="F984" s="178">
        <v>0</v>
      </c>
      <c r="G984" s="178">
        <v>2095.922</v>
      </c>
      <c r="H984" s="178">
        <v>0</v>
      </c>
      <c r="I984" s="178">
        <v>0</v>
      </c>
      <c r="J984" s="178">
        <v>2267</v>
      </c>
      <c r="K984" s="178">
        <v>0</v>
      </c>
      <c r="L984" s="178">
        <v>1035.71</v>
      </c>
      <c r="M984" s="178">
        <v>0</v>
      </c>
      <c r="N984" s="178">
        <v>1627.01</v>
      </c>
      <c r="O984" s="178">
        <v>0</v>
      </c>
      <c r="P984" s="178">
        <v>0</v>
      </c>
      <c r="Q984" s="201" t="s">
        <v>1529</v>
      </c>
      <c r="R984" s="38" t="s">
        <v>3256</v>
      </c>
    </row>
    <row r="985" spans="1:18" ht="12.75" customHeight="1">
      <c r="A985" s="38" t="s">
        <v>3257</v>
      </c>
      <c r="B985" s="43" t="s">
        <v>1530</v>
      </c>
      <c r="C985" s="178">
        <v>1318</v>
      </c>
      <c r="D985" s="178">
        <v>0</v>
      </c>
      <c r="E985" s="178">
        <v>332.11900000000003</v>
      </c>
      <c r="F985" s="178">
        <v>0</v>
      </c>
      <c r="G985" s="178">
        <v>0</v>
      </c>
      <c r="H985" s="178">
        <v>0</v>
      </c>
      <c r="I985" s="178">
        <v>0</v>
      </c>
      <c r="J985" s="178">
        <v>1321</v>
      </c>
      <c r="K985" s="178">
        <v>0</v>
      </c>
      <c r="L985" s="178">
        <v>383.18200000000002</v>
      </c>
      <c r="M985" s="178">
        <v>0</v>
      </c>
      <c r="N985" s="178">
        <v>0</v>
      </c>
      <c r="O985" s="178">
        <v>0</v>
      </c>
      <c r="P985" s="178">
        <v>0</v>
      </c>
      <c r="Q985" s="201" t="s">
        <v>1530</v>
      </c>
      <c r="R985" s="38" t="s">
        <v>3257</v>
      </c>
    </row>
    <row r="986" spans="1:18" ht="12.75" customHeight="1">
      <c r="A986" s="38" t="s">
        <v>3258</v>
      </c>
      <c r="B986" s="43" t="s">
        <v>1531</v>
      </c>
      <c r="C986" s="178">
        <v>1567</v>
      </c>
      <c r="D986" s="178">
        <v>0</v>
      </c>
      <c r="E986" s="178">
        <v>3128.047</v>
      </c>
      <c r="F986" s="178">
        <v>0</v>
      </c>
      <c r="G986" s="178">
        <v>0</v>
      </c>
      <c r="H986" s="178">
        <v>0</v>
      </c>
      <c r="I986" s="178">
        <v>0</v>
      </c>
      <c r="J986" s="178">
        <v>1599</v>
      </c>
      <c r="K986" s="178">
        <v>0</v>
      </c>
      <c r="L986" s="178">
        <v>2365.0859999999998</v>
      </c>
      <c r="M986" s="178">
        <v>0</v>
      </c>
      <c r="N986" s="178">
        <v>0</v>
      </c>
      <c r="O986" s="178">
        <v>0</v>
      </c>
      <c r="P986" s="178">
        <v>0</v>
      </c>
      <c r="Q986" s="201" t="s">
        <v>1531</v>
      </c>
      <c r="R986" s="38" t="s">
        <v>3258</v>
      </c>
    </row>
    <row r="987" spans="1:18" ht="12.75" customHeight="1">
      <c r="A987" s="38" t="s">
        <v>3259</v>
      </c>
      <c r="B987" s="43" t="s">
        <v>1532</v>
      </c>
      <c r="C987" s="178">
        <v>545</v>
      </c>
      <c r="D987" s="178">
        <v>0</v>
      </c>
      <c r="E987" s="178">
        <v>240</v>
      </c>
      <c r="F987" s="178">
        <v>0</v>
      </c>
      <c r="G987" s="178">
        <v>0</v>
      </c>
      <c r="H987" s="178">
        <v>0</v>
      </c>
      <c r="I987" s="178">
        <v>0</v>
      </c>
      <c r="J987" s="178">
        <v>568</v>
      </c>
      <c r="K987" s="178">
        <v>0</v>
      </c>
      <c r="L987" s="178">
        <v>255</v>
      </c>
      <c r="M987" s="178">
        <v>0</v>
      </c>
      <c r="N987" s="178">
        <v>0</v>
      </c>
      <c r="O987" s="178">
        <v>0</v>
      </c>
      <c r="P987" s="178">
        <v>0</v>
      </c>
      <c r="Q987" s="201" t="s">
        <v>1532</v>
      </c>
      <c r="R987" s="38" t="s">
        <v>3259</v>
      </c>
    </row>
    <row r="988" spans="1:18" ht="12.75" customHeight="1">
      <c r="A988" s="38" t="s">
        <v>3260</v>
      </c>
      <c r="B988" s="43" t="s">
        <v>1533</v>
      </c>
      <c r="C988" s="178">
        <v>2309</v>
      </c>
      <c r="D988" s="178">
        <v>0</v>
      </c>
      <c r="E988" s="178">
        <v>2400</v>
      </c>
      <c r="F988" s="178">
        <v>0</v>
      </c>
      <c r="G988" s="178">
        <v>0</v>
      </c>
      <c r="H988" s="178">
        <v>0</v>
      </c>
      <c r="I988" s="178">
        <v>0</v>
      </c>
      <c r="J988" s="178">
        <v>2377</v>
      </c>
      <c r="K988" s="178">
        <v>0</v>
      </c>
      <c r="L988" s="178">
        <v>1200</v>
      </c>
      <c r="M988" s="178">
        <v>0</v>
      </c>
      <c r="N988" s="178">
        <v>0</v>
      </c>
      <c r="O988" s="178">
        <v>0</v>
      </c>
      <c r="P988" s="178">
        <v>0</v>
      </c>
      <c r="Q988" s="201" t="s">
        <v>1533</v>
      </c>
      <c r="R988" s="38" t="s">
        <v>3260</v>
      </c>
    </row>
    <row r="989" spans="1:18" ht="12.75" customHeight="1">
      <c r="A989" s="38" t="s">
        <v>3261</v>
      </c>
      <c r="B989" s="43" t="s">
        <v>1534</v>
      </c>
      <c r="C989" s="178">
        <v>1281</v>
      </c>
      <c r="D989" s="178">
        <v>0</v>
      </c>
      <c r="E989" s="178">
        <v>0</v>
      </c>
      <c r="F989" s="178">
        <v>0</v>
      </c>
      <c r="G989" s="178">
        <v>0</v>
      </c>
      <c r="H989" s="178">
        <v>0</v>
      </c>
      <c r="I989" s="178">
        <v>0</v>
      </c>
      <c r="J989" s="178">
        <v>1347</v>
      </c>
      <c r="K989" s="178">
        <v>0</v>
      </c>
      <c r="L989" s="178">
        <v>0</v>
      </c>
      <c r="M989" s="178">
        <v>0</v>
      </c>
      <c r="N989" s="178">
        <v>0</v>
      </c>
      <c r="O989" s="178">
        <v>0</v>
      </c>
      <c r="P989" s="178">
        <v>0</v>
      </c>
      <c r="Q989" s="201" t="s">
        <v>1534</v>
      </c>
      <c r="R989" s="38" t="s">
        <v>3261</v>
      </c>
    </row>
    <row r="990" spans="1:18" ht="12.75" customHeight="1">
      <c r="A990" s="38" t="s">
        <v>3262</v>
      </c>
      <c r="B990" s="43" t="s">
        <v>1535</v>
      </c>
      <c r="C990" s="178">
        <v>287</v>
      </c>
      <c r="D990" s="178">
        <v>0</v>
      </c>
      <c r="E990" s="178">
        <v>322</v>
      </c>
      <c r="F990" s="178">
        <v>0</v>
      </c>
      <c r="G990" s="178">
        <v>0</v>
      </c>
      <c r="H990" s="178">
        <v>0</v>
      </c>
      <c r="I990" s="178">
        <v>0</v>
      </c>
      <c r="J990" s="178">
        <v>309</v>
      </c>
      <c r="K990" s="178">
        <v>0</v>
      </c>
      <c r="L990" s="178">
        <v>336</v>
      </c>
      <c r="M990" s="178">
        <v>0</v>
      </c>
      <c r="N990" s="178">
        <v>0</v>
      </c>
      <c r="O990" s="178">
        <v>0</v>
      </c>
      <c r="P990" s="178">
        <v>0</v>
      </c>
      <c r="Q990" s="201" t="s">
        <v>1535</v>
      </c>
      <c r="R990" s="38" t="s">
        <v>3262</v>
      </c>
    </row>
    <row r="991" spans="1:18" ht="12.75" customHeight="1">
      <c r="A991" s="38" t="s">
        <v>3263</v>
      </c>
      <c r="B991" s="43" t="s">
        <v>1536</v>
      </c>
      <c r="C991" s="178">
        <v>2251</v>
      </c>
      <c r="D991" s="178">
        <v>0</v>
      </c>
      <c r="E991" s="178">
        <v>1000</v>
      </c>
      <c r="F991" s="178">
        <v>0</v>
      </c>
      <c r="G991" s="178">
        <v>95.204999999999998</v>
      </c>
      <c r="H991" s="178">
        <v>0</v>
      </c>
      <c r="I991" s="178">
        <v>0</v>
      </c>
      <c r="J991" s="178">
        <v>2213</v>
      </c>
      <c r="K991" s="178">
        <v>0</v>
      </c>
      <c r="L991" s="178">
        <v>1013.45</v>
      </c>
      <c r="M991" s="178">
        <v>0</v>
      </c>
      <c r="N991" s="178">
        <v>102.129</v>
      </c>
      <c r="O991" s="178">
        <v>0</v>
      </c>
      <c r="P991" s="178">
        <v>0</v>
      </c>
      <c r="Q991" s="201" t="s">
        <v>1536</v>
      </c>
      <c r="R991" s="38" t="s">
        <v>3263</v>
      </c>
    </row>
    <row r="992" spans="1:18" ht="12.75" customHeight="1">
      <c r="A992" s="38" t="s">
        <v>3264</v>
      </c>
      <c r="B992" s="43" t="s">
        <v>1537</v>
      </c>
      <c r="C992" s="178">
        <v>6605</v>
      </c>
      <c r="D992" s="178">
        <v>0</v>
      </c>
      <c r="E992" s="178">
        <v>1085.4770000000001</v>
      </c>
      <c r="F992" s="178">
        <v>0</v>
      </c>
      <c r="G992" s="178">
        <v>452.5</v>
      </c>
      <c r="H992" s="178">
        <v>0</v>
      </c>
      <c r="I992" s="178">
        <v>0</v>
      </c>
      <c r="J992" s="178">
        <v>7024</v>
      </c>
      <c r="K992" s="178">
        <v>0</v>
      </c>
      <c r="L992" s="178">
        <v>1260.98</v>
      </c>
      <c r="M992" s="178">
        <v>0</v>
      </c>
      <c r="N992" s="178">
        <v>499.66699999999997</v>
      </c>
      <c r="O992" s="178">
        <v>0</v>
      </c>
      <c r="P992" s="178">
        <v>0</v>
      </c>
      <c r="Q992" s="201" t="s">
        <v>1537</v>
      </c>
      <c r="R992" s="38" t="s">
        <v>3264</v>
      </c>
    </row>
    <row r="993" spans="1:18" ht="12.75" customHeight="1">
      <c r="A993" s="38" t="s">
        <v>3265</v>
      </c>
      <c r="B993" s="43" t="s">
        <v>1538</v>
      </c>
      <c r="C993" s="178">
        <v>1420</v>
      </c>
      <c r="D993" s="178">
        <v>0</v>
      </c>
      <c r="E993" s="178">
        <v>853.32299999999998</v>
      </c>
      <c r="F993" s="178">
        <v>0</v>
      </c>
      <c r="G993" s="178">
        <v>0</v>
      </c>
      <c r="H993" s="178">
        <v>0</v>
      </c>
      <c r="I993" s="178">
        <v>0</v>
      </c>
      <c r="J993" s="178">
        <v>1429</v>
      </c>
      <c r="K993" s="178">
        <v>0</v>
      </c>
      <c r="L993" s="178">
        <v>584.49</v>
      </c>
      <c r="M993" s="178">
        <v>0</v>
      </c>
      <c r="N993" s="178">
        <v>0</v>
      </c>
      <c r="O993" s="178">
        <v>0</v>
      </c>
      <c r="P993" s="178">
        <v>0</v>
      </c>
      <c r="Q993" s="201" t="s">
        <v>1538</v>
      </c>
      <c r="R993" s="38" t="s">
        <v>3265</v>
      </c>
    </row>
    <row r="994" spans="1:18" ht="12.75" customHeight="1">
      <c r="A994" s="38" t="s">
        <v>3266</v>
      </c>
      <c r="B994" s="43" t="s">
        <v>1539</v>
      </c>
      <c r="C994" s="178">
        <v>749</v>
      </c>
      <c r="D994" s="178">
        <v>0</v>
      </c>
      <c r="E994" s="178">
        <v>850</v>
      </c>
      <c r="F994" s="178">
        <v>0</v>
      </c>
      <c r="G994" s="178">
        <v>0</v>
      </c>
      <c r="H994" s="178">
        <v>0</v>
      </c>
      <c r="I994" s="178">
        <v>0</v>
      </c>
      <c r="J994" s="178">
        <v>711</v>
      </c>
      <c r="K994" s="178">
        <v>0</v>
      </c>
      <c r="L994" s="178">
        <v>900</v>
      </c>
      <c r="M994" s="178">
        <v>0</v>
      </c>
      <c r="N994" s="178">
        <v>0</v>
      </c>
      <c r="O994" s="178">
        <v>0</v>
      </c>
      <c r="P994" s="178">
        <v>0</v>
      </c>
      <c r="Q994" s="201" t="s">
        <v>1539</v>
      </c>
      <c r="R994" s="38" t="s">
        <v>3266</v>
      </c>
    </row>
    <row r="995" spans="1:18" ht="12.75" customHeight="1">
      <c r="A995" s="38" t="s">
        <v>3267</v>
      </c>
      <c r="B995" s="43" t="s">
        <v>1540</v>
      </c>
      <c r="C995" s="178">
        <v>862</v>
      </c>
      <c r="D995" s="178">
        <v>0</v>
      </c>
      <c r="E995" s="178">
        <v>20.7</v>
      </c>
      <c r="F995" s="178">
        <v>0</v>
      </c>
      <c r="G995" s="178">
        <v>0</v>
      </c>
      <c r="H995" s="178">
        <v>0</v>
      </c>
      <c r="I995" s="178">
        <v>0</v>
      </c>
      <c r="J995" s="178">
        <v>887</v>
      </c>
      <c r="K995" s="178">
        <v>0</v>
      </c>
      <c r="L995" s="178">
        <v>34.5</v>
      </c>
      <c r="M995" s="178">
        <v>0</v>
      </c>
      <c r="N995" s="178">
        <v>0</v>
      </c>
      <c r="O995" s="178">
        <v>0</v>
      </c>
      <c r="P995" s="178">
        <v>0</v>
      </c>
      <c r="Q995" s="201" t="s">
        <v>1540</v>
      </c>
      <c r="R995" s="38" t="s">
        <v>3267</v>
      </c>
    </row>
    <row r="996" spans="1:18" ht="12.75" customHeight="1">
      <c r="A996" s="38" t="s">
        <v>3268</v>
      </c>
      <c r="B996" s="43" t="s">
        <v>1541</v>
      </c>
      <c r="C996" s="178">
        <v>839</v>
      </c>
      <c r="D996" s="178">
        <v>0</v>
      </c>
      <c r="E996" s="178">
        <v>550</v>
      </c>
      <c r="F996" s="178">
        <v>0</v>
      </c>
      <c r="G996" s="178">
        <v>0</v>
      </c>
      <c r="H996" s="178">
        <v>0</v>
      </c>
      <c r="I996" s="178">
        <v>0</v>
      </c>
      <c r="J996" s="178">
        <v>798</v>
      </c>
      <c r="K996" s="178">
        <v>0</v>
      </c>
      <c r="L996" s="178">
        <v>570</v>
      </c>
      <c r="M996" s="178">
        <v>0</v>
      </c>
      <c r="N996" s="178">
        <v>0</v>
      </c>
      <c r="O996" s="178">
        <v>0</v>
      </c>
      <c r="P996" s="178">
        <v>0</v>
      </c>
      <c r="Q996" s="201" t="s">
        <v>1541</v>
      </c>
      <c r="R996" s="38" t="s">
        <v>3268</v>
      </c>
    </row>
    <row r="997" spans="1:18" ht="12.75" customHeight="1">
      <c r="A997" s="38" t="s">
        <v>3269</v>
      </c>
      <c r="B997" s="43" t="s">
        <v>1542</v>
      </c>
      <c r="C997" s="178">
        <v>195</v>
      </c>
      <c r="D997" s="178">
        <v>0</v>
      </c>
      <c r="E997" s="178">
        <v>266</v>
      </c>
      <c r="F997" s="178">
        <v>0</v>
      </c>
      <c r="G997" s="178">
        <v>0</v>
      </c>
      <c r="H997" s="178">
        <v>0</v>
      </c>
      <c r="I997" s="178">
        <v>0</v>
      </c>
      <c r="J997" s="178">
        <v>195</v>
      </c>
      <c r="K997" s="178">
        <v>0</v>
      </c>
      <c r="L997" s="178">
        <v>271.5</v>
      </c>
      <c r="M997" s="178">
        <v>0</v>
      </c>
      <c r="N997" s="178">
        <v>0</v>
      </c>
      <c r="O997" s="178">
        <v>0</v>
      </c>
      <c r="P997" s="178">
        <v>0</v>
      </c>
      <c r="Q997" s="201" t="s">
        <v>1542</v>
      </c>
      <c r="R997" s="38" t="s">
        <v>3269</v>
      </c>
    </row>
    <row r="998" spans="1:18" ht="12.75" customHeight="1">
      <c r="A998" s="38" t="s">
        <v>3270</v>
      </c>
      <c r="B998" s="43" t="s">
        <v>1543</v>
      </c>
      <c r="C998" s="178">
        <v>1393</v>
      </c>
      <c r="D998" s="178">
        <v>0</v>
      </c>
      <c r="E998" s="178">
        <v>0</v>
      </c>
      <c r="F998" s="178">
        <v>0</v>
      </c>
      <c r="G998" s="178">
        <v>0</v>
      </c>
      <c r="H998" s="178">
        <v>0</v>
      </c>
      <c r="I998" s="178">
        <v>0</v>
      </c>
      <c r="J998" s="178">
        <v>1399</v>
      </c>
      <c r="K998" s="178">
        <v>0</v>
      </c>
      <c r="L998" s="178">
        <v>0</v>
      </c>
      <c r="M998" s="178">
        <v>0</v>
      </c>
      <c r="N998" s="178">
        <v>0</v>
      </c>
      <c r="O998" s="178">
        <v>0</v>
      </c>
      <c r="P998" s="178">
        <v>0</v>
      </c>
      <c r="Q998" s="201" t="s">
        <v>1543</v>
      </c>
      <c r="R998" s="38" t="s">
        <v>3270</v>
      </c>
    </row>
    <row r="999" spans="1:18" ht="12.75" customHeight="1">
      <c r="A999" s="38" t="s">
        <v>3271</v>
      </c>
      <c r="B999" s="43" t="s">
        <v>1544</v>
      </c>
      <c r="C999" s="178">
        <v>3071</v>
      </c>
      <c r="D999" s="178">
        <v>0</v>
      </c>
      <c r="E999" s="178">
        <v>285.04700000000003</v>
      </c>
      <c r="F999" s="178">
        <v>0</v>
      </c>
      <c r="G999" s="178">
        <v>0</v>
      </c>
      <c r="H999" s="178">
        <v>0</v>
      </c>
      <c r="I999" s="178">
        <v>0</v>
      </c>
      <c r="J999" s="178">
        <v>3006</v>
      </c>
      <c r="K999" s="178">
        <v>0</v>
      </c>
      <c r="L999" s="178">
        <v>324.887</v>
      </c>
      <c r="M999" s="178">
        <v>0</v>
      </c>
      <c r="N999" s="178">
        <v>0</v>
      </c>
      <c r="O999" s="178">
        <v>0</v>
      </c>
      <c r="P999" s="178">
        <v>0</v>
      </c>
      <c r="Q999" s="201" t="s">
        <v>1544</v>
      </c>
      <c r="R999" s="38" t="s">
        <v>3271</v>
      </c>
    </row>
    <row r="1000" spans="1:18" ht="12.75" customHeight="1">
      <c r="A1000" s="38" t="s">
        <v>3272</v>
      </c>
      <c r="B1000" s="43" t="s">
        <v>1545</v>
      </c>
      <c r="C1000" s="178">
        <v>2167</v>
      </c>
      <c r="D1000" s="178">
        <v>0</v>
      </c>
      <c r="E1000" s="178">
        <v>1453.125</v>
      </c>
      <c r="F1000" s="178">
        <v>0</v>
      </c>
      <c r="G1000" s="178">
        <v>0</v>
      </c>
      <c r="H1000" s="178">
        <v>0</v>
      </c>
      <c r="I1000" s="178">
        <v>0</v>
      </c>
      <c r="J1000" s="178">
        <v>2250</v>
      </c>
      <c r="K1000" s="178">
        <v>0</v>
      </c>
      <c r="L1000" s="178">
        <v>1500</v>
      </c>
      <c r="M1000" s="178">
        <v>0</v>
      </c>
      <c r="N1000" s="178">
        <v>0</v>
      </c>
      <c r="O1000" s="178">
        <v>0</v>
      </c>
      <c r="P1000" s="178">
        <v>0</v>
      </c>
      <c r="Q1000" s="201" t="s">
        <v>1545</v>
      </c>
      <c r="R1000" s="38" t="s">
        <v>3272</v>
      </c>
    </row>
    <row r="1001" spans="1:18" ht="12.75" customHeight="1">
      <c r="A1001" s="38" t="s">
        <v>3273</v>
      </c>
      <c r="B1001" s="43" t="s">
        <v>1546</v>
      </c>
      <c r="C1001" s="178">
        <v>4967</v>
      </c>
      <c r="D1001" s="178">
        <v>0</v>
      </c>
      <c r="E1001" s="178">
        <v>4006.2730000000001</v>
      </c>
      <c r="F1001" s="178">
        <v>0</v>
      </c>
      <c r="G1001" s="178">
        <v>0</v>
      </c>
      <c r="H1001" s="178">
        <v>0</v>
      </c>
      <c r="I1001" s="178">
        <v>0</v>
      </c>
      <c r="J1001" s="178">
        <v>4933</v>
      </c>
      <c r="K1001" s="178">
        <v>0</v>
      </c>
      <c r="L1001" s="178">
        <v>4214.9849999999997</v>
      </c>
      <c r="M1001" s="178">
        <v>0</v>
      </c>
      <c r="N1001" s="178">
        <v>0</v>
      </c>
      <c r="O1001" s="178">
        <v>0</v>
      </c>
      <c r="P1001" s="178">
        <v>0</v>
      </c>
      <c r="Q1001" s="201" t="s">
        <v>1546</v>
      </c>
      <c r="R1001" s="38" t="s">
        <v>3273</v>
      </c>
    </row>
    <row r="1002" spans="1:18" ht="12.75" customHeight="1">
      <c r="A1002" s="38" t="s">
        <v>3274</v>
      </c>
      <c r="B1002" s="43" t="s">
        <v>1547</v>
      </c>
      <c r="C1002" s="178">
        <v>3288</v>
      </c>
      <c r="D1002" s="178">
        <v>0</v>
      </c>
      <c r="E1002" s="178">
        <v>2671.7689999999998</v>
      </c>
      <c r="F1002" s="178">
        <v>0</v>
      </c>
      <c r="G1002" s="178">
        <v>0</v>
      </c>
      <c r="H1002" s="178">
        <v>0</v>
      </c>
      <c r="I1002" s="178">
        <v>0</v>
      </c>
      <c r="J1002" s="178">
        <v>3283</v>
      </c>
      <c r="K1002" s="178">
        <v>0</v>
      </c>
      <c r="L1002" s="178">
        <v>2280.7170000000001</v>
      </c>
      <c r="M1002" s="178">
        <v>0</v>
      </c>
      <c r="N1002" s="178">
        <v>0</v>
      </c>
      <c r="O1002" s="178">
        <v>0</v>
      </c>
      <c r="P1002" s="178">
        <v>0</v>
      </c>
      <c r="Q1002" s="201" t="s">
        <v>1547</v>
      </c>
      <c r="R1002" s="38" t="s">
        <v>3274</v>
      </c>
    </row>
    <row r="1003" spans="1:18" ht="12.75" customHeight="1">
      <c r="A1003" s="38" t="s">
        <v>3275</v>
      </c>
      <c r="B1003" s="43" t="s">
        <v>1548</v>
      </c>
      <c r="C1003" s="178">
        <v>2908</v>
      </c>
      <c r="D1003" s="178">
        <v>0</v>
      </c>
      <c r="E1003" s="178">
        <v>0</v>
      </c>
      <c r="F1003" s="178">
        <v>0</v>
      </c>
      <c r="G1003" s="178">
        <v>0</v>
      </c>
      <c r="H1003" s="178">
        <v>500</v>
      </c>
      <c r="I1003" s="178">
        <v>1083.345</v>
      </c>
      <c r="J1003" s="178">
        <v>2901</v>
      </c>
      <c r="K1003" s="178">
        <v>0</v>
      </c>
      <c r="L1003" s="178">
        <v>0</v>
      </c>
      <c r="M1003" s="178">
        <v>0</v>
      </c>
      <c r="N1003" s="178">
        <v>0</v>
      </c>
      <c r="O1003" s="178">
        <v>1083.345</v>
      </c>
      <c r="P1003" s="178">
        <v>0</v>
      </c>
      <c r="Q1003" s="201" t="s">
        <v>1548</v>
      </c>
      <c r="R1003" s="38" t="s">
        <v>3275</v>
      </c>
    </row>
    <row r="1004" spans="1:18" ht="12.75" customHeight="1">
      <c r="A1004" s="38" t="s">
        <v>3276</v>
      </c>
      <c r="B1004" s="43" t="s">
        <v>1549</v>
      </c>
      <c r="C1004" s="178">
        <v>2149</v>
      </c>
      <c r="D1004" s="178">
        <v>0</v>
      </c>
      <c r="E1004" s="178">
        <v>0</v>
      </c>
      <c r="F1004" s="178">
        <v>0</v>
      </c>
      <c r="G1004" s="178">
        <v>0</v>
      </c>
      <c r="H1004" s="178">
        <v>0</v>
      </c>
      <c r="I1004" s="178">
        <v>0</v>
      </c>
      <c r="J1004" s="178">
        <v>2154</v>
      </c>
      <c r="K1004" s="178">
        <v>0</v>
      </c>
      <c r="L1004" s="178">
        <v>0</v>
      </c>
      <c r="M1004" s="178">
        <v>0</v>
      </c>
      <c r="N1004" s="178">
        <v>0</v>
      </c>
      <c r="O1004" s="178">
        <v>0</v>
      </c>
      <c r="P1004" s="178">
        <v>0</v>
      </c>
      <c r="Q1004" s="201" t="s">
        <v>1549</v>
      </c>
      <c r="R1004" s="38" t="s">
        <v>3276</v>
      </c>
    </row>
    <row r="1005" spans="1:18" ht="12.75" customHeight="1">
      <c r="A1005" s="38" t="s">
        <v>3277</v>
      </c>
      <c r="B1005" s="43" t="s">
        <v>1550</v>
      </c>
      <c r="C1005" s="178">
        <v>16485</v>
      </c>
      <c r="D1005" s="178">
        <v>0</v>
      </c>
      <c r="E1005" s="178">
        <v>8747.0849999999991</v>
      </c>
      <c r="F1005" s="178">
        <v>0</v>
      </c>
      <c r="G1005" s="178">
        <v>0</v>
      </c>
      <c r="H1005" s="178">
        <v>0</v>
      </c>
      <c r="I1005" s="178">
        <v>0</v>
      </c>
      <c r="J1005" s="178">
        <v>16514</v>
      </c>
      <c r="K1005" s="178">
        <v>4.5</v>
      </c>
      <c r="L1005" s="178">
        <v>13207.588</v>
      </c>
      <c r="M1005" s="178">
        <v>0</v>
      </c>
      <c r="N1005" s="178">
        <v>0</v>
      </c>
      <c r="O1005" s="178">
        <v>0</v>
      </c>
      <c r="P1005" s="178">
        <v>0</v>
      </c>
      <c r="Q1005" s="201" t="s">
        <v>1550</v>
      </c>
      <c r="R1005" s="38" t="s">
        <v>3277</v>
      </c>
    </row>
    <row r="1006" spans="1:18" ht="22.5" customHeight="1">
      <c r="A1006" s="325" t="s">
        <v>2316</v>
      </c>
      <c r="B1006" s="323" t="s">
        <v>2317</v>
      </c>
      <c r="C1006" s="178"/>
      <c r="D1006" s="178"/>
      <c r="E1006" s="178"/>
      <c r="F1006" s="178"/>
      <c r="G1006" s="178"/>
      <c r="H1006" s="178"/>
      <c r="I1006" s="178"/>
      <c r="J1006" s="178"/>
      <c r="K1006" s="178"/>
      <c r="L1006" s="178"/>
      <c r="M1006" s="178"/>
      <c r="N1006" s="178"/>
      <c r="O1006" s="178"/>
      <c r="P1006" s="178"/>
      <c r="Q1006" s="199" t="s">
        <v>2317</v>
      </c>
      <c r="R1006" s="326">
        <v>426</v>
      </c>
    </row>
    <row r="1007" spans="1:18" ht="12.75" customHeight="1">
      <c r="A1007" s="38" t="s">
        <v>3278</v>
      </c>
      <c r="B1007" s="43" t="s">
        <v>2271</v>
      </c>
      <c r="C1007" s="178">
        <v>5010</v>
      </c>
      <c r="D1007" s="178">
        <v>0</v>
      </c>
      <c r="E1007" s="178">
        <v>270</v>
      </c>
      <c r="F1007" s="178">
        <v>0</v>
      </c>
      <c r="G1007" s="178">
        <v>0</v>
      </c>
      <c r="H1007" s="178">
        <v>0</v>
      </c>
      <c r="I1007" s="178">
        <v>0</v>
      </c>
      <c r="J1007" s="178">
        <v>5104</v>
      </c>
      <c r="K1007" s="178">
        <v>0</v>
      </c>
      <c r="L1007" s="178">
        <v>323.40600000000001</v>
      </c>
      <c r="M1007" s="178">
        <v>0</v>
      </c>
      <c r="N1007" s="178">
        <v>0</v>
      </c>
      <c r="O1007" s="178">
        <v>0</v>
      </c>
      <c r="P1007" s="178">
        <v>0</v>
      </c>
      <c r="Q1007" s="201" t="s">
        <v>2271</v>
      </c>
      <c r="R1007" s="38" t="s">
        <v>3278</v>
      </c>
    </row>
    <row r="1008" spans="1:18" ht="12.75" customHeight="1">
      <c r="A1008" s="38" t="s">
        <v>3279</v>
      </c>
      <c r="B1008" s="198" t="s">
        <v>2272</v>
      </c>
      <c r="C1008" s="178">
        <v>538</v>
      </c>
      <c r="D1008" s="178">
        <v>0</v>
      </c>
      <c r="E1008" s="178">
        <v>920</v>
      </c>
      <c r="F1008" s="178">
        <v>0</v>
      </c>
      <c r="G1008" s="178">
        <v>0</v>
      </c>
      <c r="H1008" s="178">
        <v>0</v>
      </c>
      <c r="I1008" s="178">
        <v>0</v>
      </c>
      <c r="J1008" s="178">
        <v>548</v>
      </c>
      <c r="K1008" s="178">
        <v>0</v>
      </c>
      <c r="L1008" s="178">
        <v>920</v>
      </c>
      <c r="M1008" s="178">
        <v>0</v>
      </c>
      <c r="N1008" s="178">
        <v>0</v>
      </c>
      <c r="O1008" s="178">
        <v>0</v>
      </c>
      <c r="P1008" s="178">
        <v>0</v>
      </c>
      <c r="Q1008" s="201" t="s">
        <v>2272</v>
      </c>
      <c r="R1008" s="38" t="s">
        <v>3279</v>
      </c>
    </row>
    <row r="1009" spans="1:18" ht="12.75" customHeight="1">
      <c r="A1009" s="38" t="s">
        <v>3280</v>
      </c>
      <c r="B1009" s="198" t="s">
        <v>2273</v>
      </c>
      <c r="C1009" s="178">
        <v>325</v>
      </c>
      <c r="D1009" s="178">
        <v>0</v>
      </c>
      <c r="E1009" s="178">
        <v>0</v>
      </c>
      <c r="F1009" s="178">
        <v>0</v>
      </c>
      <c r="G1009" s="178">
        <v>0</v>
      </c>
      <c r="H1009" s="178">
        <v>0</v>
      </c>
      <c r="I1009" s="178">
        <v>0</v>
      </c>
      <c r="J1009" s="178">
        <v>337</v>
      </c>
      <c r="K1009" s="178">
        <v>0</v>
      </c>
      <c r="L1009" s="178">
        <v>0</v>
      </c>
      <c r="M1009" s="178">
        <v>0</v>
      </c>
      <c r="N1009" s="178">
        <v>0</v>
      </c>
      <c r="O1009" s="178">
        <v>0</v>
      </c>
      <c r="P1009" s="178">
        <v>0</v>
      </c>
      <c r="Q1009" s="201" t="s">
        <v>2273</v>
      </c>
      <c r="R1009" s="38" t="s">
        <v>3280</v>
      </c>
    </row>
    <row r="1010" spans="1:18" ht="12.75" customHeight="1">
      <c r="A1010" s="38" t="s">
        <v>3281</v>
      </c>
      <c r="B1010" s="198" t="s">
        <v>1497</v>
      </c>
      <c r="C1010" s="178">
        <v>2137</v>
      </c>
      <c r="D1010" s="178">
        <v>0</v>
      </c>
      <c r="E1010" s="178">
        <v>30.263000000000002</v>
      </c>
      <c r="F1010" s="178">
        <v>0</v>
      </c>
      <c r="G1010" s="178">
        <v>0</v>
      </c>
      <c r="H1010" s="178">
        <v>0</v>
      </c>
      <c r="I1010" s="178">
        <v>0</v>
      </c>
      <c r="J1010" s="178">
        <v>2113</v>
      </c>
      <c r="K1010" s="178">
        <v>0</v>
      </c>
      <c r="L1010" s="178">
        <v>36.399000000000001</v>
      </c>
      <c r="M1010" s="178">
        <v>0</v>
      </c>
      <c r="N1010" s="178">
        <v>0</v>
      </c>
      <c r="O1010" s="178">
        <v>0</v>
      </c>
      <c r="P1010" s="178">
        <v>0</v>
      </c>
      <c r="Q1010" s="201" t="s">
        <v>1497</v>
      </c>
      <c r="R1010" s="38" t="s">
        <v>3281</v>
      </c>
    </row>
    <row r="1011" spans="1:18" ht="12.75" customHeight="1">
      <c r="A1011" s="38" t="s">
        <v>3282</v>
      </c>
      <c r="B1011" s="198" t="s">
        <v>2274</v>
      </c>
      <c r="C1011" s="178">
        <v>1890</v>
      </c>
      <c r="D1011" s="178">
        <v>0</v>
      </c>
      <c r="E1011" s="178">
        <v>662.30200000000002</v>
      </c>
      <c r="F1011" s="178">
        <v>0</v>
      </c>
      <c r="G1011" s="178">
        <v>0</v>
      </c>
      <c r="H1011" s="178">
        <v>0</v>
      </c>
      <c r="I1011" s="178">
        <v>0</v>
      </c>
      <c r="J1011" s="178">
        <v>1956</v>
      </c>
      <c r="K1011" s="178">
        <v>0</v>
      </c>
      <c r="L1011" s="178">
        <v>742.678</v>
      </c>
      <c r="M1011" s="178">
        <v>0</v>
      </c>
      <c r="N1011" s="178">
        <v>0</v>
      </c>
      <c r="O1011" s="178">
        <v>0</v>
      </c>
      <c r="P1011" s="178">
        <v>0</v>
      </c>
      <c r="Q1011" s="201" t="s">
        <v>2274</v>
      </c>
      <c r="R1011" s="38" t="s">
        <v>3282</v>
      </c>
    </row>
    <row r="1012" spans="1:18" ht="12.75" customHeight="1">
      <c r="A1012" s="38" t="s">
        <v>3283</v>
      </c>
      <c r="B1012" s="198" t="s">
        <v>2275</v>
      </c>
      <c r="C1012" s="178">
        <v>4640</v>
      </c>
      <c r="D1012" s="178">
        <v>0</v>
      </c>
      <c r="E1012" s="178">
        <v>0</v>
      </c>
      <c r="F1012" s="178">
        <v>35.015000000000001</v>
      </c>
      <c r="G1012" s="178">
        <v>528.72</v>
      </c>
      <c r="H1012" s="178">
        <v>0</v>
      </c>
      <c r="I1012" s="178">
        <v>0</v>
      </c>
      <c r="J1012" s="178">
        <v>4533</v>
      </c>
      <c r="K1012" s="178">
        <v>0</v>
      </c>
      <c r="L1012" s="178">
        <v>0</v>
      </c>
      <c r="M1012" s="178">
        <v>43.292999999999999</v>
      </c>
      <c r="N1012" s="178">
        <v>933.59900000000005</v>
      </c>
      <c r="O1012" s="178">
        <v>0</v>
      </c>
      <c r="P1012" s="178">
        <v>0</v>
      </c>
      <c r="Q1012" s="201" t="s">
        <v>2275</v>
      </c>
      <c r="R1012" s="38" t="s">
        <v>3283</v>
      </c>
    </row>
    <row r="1013" spans="1:18" ht="12.75" customHeight="1">
      <c r="A1013" s="38" t="s">
        <v>3284</v>
      </c>
      <c r="B1013" s="198" t="s">
        <v>2276</v>
      </c>
      <c r="C1013" s="178">
        <v>8847</v>
      </c>
      <c r="D1013" s="178">
        <v>0</v>
      </c>
      <c r="E1013" s="178">
        <v>8391.6910000000007</v>
      </c>
      <c r="F1013" s="178">
        <v>1643.85</v>
      </c>
      <c r="G1013" s="178">
        <v>7980.5050000000001</v>
      </c>
      <c r="H1013" s="178">
        <v>0</v>
      </c>
      <c r="I1013" s="178">
        <v>0</v>
      </c>
      <c r="J1013" s="178">
        <v>9064</v>
      </c>
      <c r="K1013" s="178">
        <v>0</v>
      </c>
      <c r="L1013" s="178">
        <v>4642.3879999999999</v>
      </c>
      <c r="M1013" s="178">
        <v>1624.5640000000001</v>
      </c>
      <c r="N1013" s="178">
        <v>5159.9920000000002</v>
      </c>
      <c r="O1013" s="178">
        <v>0</v>
      </c>
      <c r="P1013" s="178">
        <v>0</v>
      </c>
      <c r="Q1013" s="201" t="s">
        <v>2276</v>
      </c>
      <c r="R1013" s="38" t="s">
        <v>3284</v>
      </c>
    </row>
    <row r="1014" spans="1:18" ht="12.75" customHeight="1">
      <c r="A1014" s="38" t="s">
        <v>3285</v>
      </c>
      <c r="B1014" s="198" t="s">
        <v>2277</v>
      </c>
      <c r="C1014" s="178">
        <v>3197</v>
      </c>
      <c r="D1014" s="178">
        <v>0</v>
      </c>
      <c r="E1014" s="178">
        <v>515.78</v>
      </c>
      <c r="F1014" s="178">
        <v>0</v>
      </c>
      <c r="G1014" s="178">
        <v>0</v>
      </c>
      <c r="H1014" s="178">
        <v>0</v>
      </c>
      <c r="I1014" s="178">
        <v>2201.6970000000001</v>
      </c>
      <c r="J1014" s="178">
        <v>3115</v>
      </c>
      <c r="K1014" s="178">
        <v>0</v>
      </c>
      <c r="L1014" s="178">
        <v>552.62400000000002</v>
      </c>
      <c r="M1014" s="178">
        <v>0</v>
      </c>
      <c r="N1014" s="178">
        <v>2421.0010000000002</v>
      </c>
      <c r="O1014" s="178">
        <v>0</v>
      </c>
      <c r="P1014" s="178">
        <v>0</v>
      </c>
      <c r="Q1014" s="201" t="s">
        <v>2277</v>
      </c>
      <c r="R1014" s="38" t="s">
        <v>3285</v>
      </c>
    </row>
    <row r="1015" spans="1:18" ht="12.75" customHeight="1">
      <c r="A1015" s="38" t="s">
        <v>3286</v>
      </c>
      <c r="B1015" s="198" t="s">
        <v>2278</v>
      </c>
      <c r="C1015" s="178">
        <v>746</v>
      </c>
      <c r="D1015" s="178">
        <v>0</v>
      </c>
      <c r="E1015" s="178">
        <v>0</v>
      </c>
      <c r="F1015" s="178">
        <v>0</v>
      </c>
      <c r="G1015" s="178">
        <v>0</v>
      </c>
      <c r="H1015" s="178">
        <v>0</v>
      </c>
      <c r="I1015" s="178">
        <v>0</v>
      </c>
      <c r="J1015" s="178">
        <v>769</v>
      </c>
      <c r="K1015" s="178">
        <v>0</v>
      </c>
      <c r="L1015" s="178">
        <v>0</v>
      </c>
      <c r="M1015" s="178">
        <v>0</v>
      </c>
      <c r="N1015" s="178">
        <v>0</v>
      </c>
      <c r="O1015" s="178">
        <v>0</v>
      </c>
      <c r="P1015" s="178">
        <v>0</v>
      </c>
      <c r="Q1015" s="201" t="s">
        <v>2278</v>
      </c>
      <c r="R1015" s="38" t="s">
        <v>3286</v>
      </c>
    </row>
    <row r="1016" spans="1:18" ht="12.75" customHeight="1">
      <c r="A1016" s="38" t="s">
        <v>3287</v>
      </c>
      <c r="B1016" s="198" t="s">
        <v>2279</v>
      </c>
      <c r="C1016" s="178">
        <v>34234</v>
      </c>
      <c r="D1016" s="178">
        <v>0</v>
      </c>
      <c r="E1016" s="178">
        <v>0</v>
      </c>
      <c r="F1016" s="178">
        <v>18280</v>
      </c>
      <c r="G1016" s="178">
        <v>24192.350999999999</v>
      </c>
      <c r="H1016" s="178">
        <v>4177.2439999999997</v>
      </c>
      <c r="I1016" s="178">
        <v>0</v>
      </c>
      <c r="J1016" s="178">
        <v>33923</v>
      </c>
      <c r="K1016" s="178">
        <v>0</v>
      </c>
      <c r="L1016" s="178">
        <v>0</v>
      </c>
      <c r="M1016" s="178">
        <v>18846.933000000001</v>
      </c>
      <c r="N1016" s="178">
        <v>25373.654999999999</v>
      </c>
      <c r="O1016" s="178">
        <v>1769.922</v>
      </c>
      <c r="P1016" s="178">
        <v>0</v>
      </c>
      <c r="Q1016" s="201" t="s">
        <v>2279</v>
      </c>
      <c r="R1016" s="38" t="s">
        <v>3287</v>
      </c>
    </row>
    <row r="1017" spans="1:18" ht="12.75" customHeight="1">
      <c r="A1017" s="38" t="s">
        <v>3288</v>
      </c>
      <c r="B1017" s="198" t="s">
        <v>2280</v>
      </c>
      <c r="C1017" s="178">
        <v>4234</v>
      </c>
      <c r="D1017" s="178">
        <v>0</v>
      </c>
      <c r="E1017" s="178">
        <v>24</v>
      </c>
      <c r="F1017" s="178">
        <v>0</v>
      </c>
      <c r="G1017" s="178">
        <v>0</v>
      </c>
      <c r="H1017" s="178">
        <v>0</v>
      </c>
      <c r="I1017" s="178">
        <v>0</v>
      </c>
      <c r="J1017" s="178">
        <v>4185</v>
      </c>
      <c r="K1017" s="178">
        <v>0</v>
      </c>
      <c r="L1017" s="178">
        <v>89.8</v>
      </c>
      <c r="M1017" s="178">
        <v>0</v>
      </c>
      <c r="N1017" s="178">
        <v>0</v>
      </c>
      <c r="O1017" s="178">
        <v>0</v>
      </c>
      <c r="P1017" s="178">
        <v>0</v>
      </c>
      <c r="Q1017" s="201" t="s">
        <v>2280</v>
      </c>
      <c r="R1017" s="38" t="s">
        <v>3288</v>
      </c>
    </row>
    <row r="1018" spans="1:18" ht="12.75" customHeight="1">
      <c r="A1018" s="38" t="s">
        <v>3289</v>
      </c>
      <c r="B1018" s="198" t="s">
        <v>2281</v>
      </c>
      <c r="C1018" s="178">
        <v>2739</v>
      </c>
      <c r="D1018" s="178">
        <v>0</v>
      </c>
      <c r="E1018" s="178">
        <v>0</v>
      </c>
      <c r="F1018" s="178">
        <v>0</v>
      </c>
      <c r="G1018" s="178">
        <v>0</v>
      </c>
      <c r="H1018" s="178">
        <v>0</v>
      </c>
      <c r="I1018" s="178">
        <v>0</v>
      </c>
      <c r="J1018" s="178">
        <v>2661</v>
      </c>
      <c r="K1018" s="178">
        <v>0</v>
      </c>
      <c r="L1018" s="178">
        <v>0</v>
      </c>
      <c r="M1018" s="178">
        <v>0</v>
      </c>
      <c r="N1018" s="178">
        <v>0</v>
      </c>
      <c r="O1018" s="178">
        <v>0</v>
      </c>
      <c r="P1018" s="178">
        <v>0</v>
      </c>
      <c r="Q1018" s="201" t="s">
        <v>2281</v>
      </c>
      <c r="R1018" s="38" t="s">
        <v>3289</v>
      </c>
    </row>
    <row r="1019" spans="1:18" ht="12.75" customHeight="1">
      <c r="A1019" s="38" t="s">
        <v>3290</v>
      </c>
      <c r="B1019" s="198" t="s">
        <v>2282</v>
      </c>
      <c r="C1019" s="178">
        <v>2647</v>
      </c>
      <c r="D1019" s="178">
        <v>0</v>
      </c>
      <c r="E1019" s="178">
        <v>4096.26</v>
      </c>
      <c r="F1019" s="178">
        <v>0</v>
      </c>
      <c r="G1019" s="178">
        <v>0</v>
      </c>
      <c r="H1019" s="178">
        <v>0</v>
      </c>
      <c r="I1019" s="178">
        <v>0</v>
      </c>
      <c r="J1019" s="178">
        <v>2605</v>
      </c>
      <c r="K1019" s="178">
        <v>0</v>
      </c>
      <c r="L1019" s="178">
        <v>4314.4160000000002</v>
      </c>
      <c r="M1019" s="178">
        <v>0</v>
      </c>
      <c r="N1019" s="178">
        <v>0</v>
      </c>
      <c r="O1019" s="178">
        <v>0</v>
      </c>
      <c r="P1019" s="178">
        <v>0</v>
      </c>
      <c r="Q1019" s="201" t="s">
        <v>2282</v>
      </c>
      <c r="R1019" s="38" t="s">
        <v>3290</v>
      </c>
    </row>
    <row r="1020" spans="1:18" ht="12.75" customHeight="1">
      <c r="A1020" s="38" t="s">
        <v>3291</v>
      </c>
      <c r="B1020" s="198" t="s">
        <v>1551</v>
      </c>
      <c r="C1020" s="178">
        <v>465</v>
      </c>
      <c r="D1020" s="178">
        <v>0</v>
      </c>
      <c r="E1020" s="178">
        <v>0</v>
      </c>
      <c r="F1020" s="178">
        <v>0</v>
      </c>
      <c r="G1020" s="178">
        <v>0</v>
      </c>
      <c r="H1020" s="178">
        <v>0</v>
      </c>
      <c r="I1020" s="178">
        <v>0</v>
      </c>
      <c r="J1020" s="178">
        <v>475</v>
      </c>
      <c r="K1020" s="178">
        <v>0</v>
      </c>
      <c r="L1020" s="178">
        <v>0</v>
      </c>
      <c r="M1020" s="178">
        <v>0</v>
      </c>
      <c r="N1020" s="178">
        <v>0</v>
      </c>
      <c r="O1020" s="178">
        <v>0</v>
      </c>
      <c r="P1020" s="178">
        <v>0</v>
      </c>
      <c r="Q1020" s="201" t="s">
        <v>1551</v>
      </c>
      <c r="R1020" s="38" t="s">
        <v>3291</v>
      </c>
    </row>
    <row r="1021" spans="1:18" ht="12.75" customHeight="1">
      <c r="A1021" s="38" t="s">
        <v>3292</v>
      </c>
      <c r="B1021" s="198" t="s">
        <v>2283</v>
      </c>
      <c r="C1021" s="178">
        <v>4526</v>
      </c>
      <c r="D1021" s="178">
        <v>0</v>
      </c>
      <c r="E1021" s="178">
        <v>0</v>
      </c>
      <c r="F1021" s="178">
        <v>2540.585</v>
      </c>
      <c r="G1021" s="178">
        <v>1762.9</v>
      </c>
      <c r="H1021" s="178">
        <v>0</v>
      </c>
      <c r="I1021" s="178">
        <v>0</v>
      </c>
      <c r="J1021" s="178">
        <v>4598</v>
      </c>
      <c r="K1021" s="178">
        <v>0</v>
      </c>
      <c r="L1021" s="178">
        <v>0</v>
      </c>
      <c r="M1021" s="178">
        <v>4793.8490000000002</v>
      </c>
      <c r="N1021" s="178">
        <v>1762.9</v>
      </c>
      <c r="O1021" s="178">
        <v>0</v>
      </c>
      <c r="P1021" s="178">
        <v>0</v>
      </c>
      <c r="Q1021" s="201" t="s">
        <v>2283</v>
      </c>
      <c r="R1021" s="38" t="s">
        <v>3292</v>
      </c>
    </row>
    <row r="1022" spans="1:18" ht="12.75" customHeight="1">
      <c r="A1022" s="38" t="s">
        <v>3293</v>
      </c>
      <c r="B1022" s="198" t="s">
        <v>2284</v>
      </c>
      <c r="C1022" s="178">
        <v>1811</v>
      </c>
      <c r="D1022" s="178">
        <v>0</v>
      </c>
      <c r="E1022" s="178">
        <v>2114.692</v>
      </c>
      <c r="F1022" s="178">
        <v>0</v>
      </c>
      <c r="G1022" s="178">
        <v>0</v>
      </c>
      <c r="H1022" s="178">
        <v>0</v>
      </c>
      <c r="I1022" s="178">
        <v>0</v>
      </c>
      <c r="J1022" s="178">
        <v>1806</v>
      </c>
      <c r="K1022" s="178">
        <v>0</v>
      </c>
      <c r="L1022" s="178">
        <v>1347.0550000000001</v>
      </c>
      <c r="M1022" s="178">
        <v>0</v>
      </c>
      <c r="N1022" s="178">
        <v>0</v>
      </c>
      <c r="O1022" s="178">
        <v>0</v>
      </c>
      <c r="P1022" s="178">
        <v>0</v>
      </c>
      <c r="Q1022" s="201" t="s">
        <v>2284</v>
      </c>
      <c r="R1022" s="38" t="s">
        <v>3293</v>
      </c>
    </row>
    <row r="1023" spans="1:18" ht="12.75" customHeight="1">
      <c r="A1023" s="38" t="s">
        <v>3294</v>
      </c>
      <c r="B1023" s="198" t="s">
        <v>2285</v>
      </c>
      <c r="C1023" s="178">
        <v>3329</v>
      </c>
      <c r="D1023" s="178">
        <v>0</v>
      </c>
      <c r="E1023" s="178">
        <v>1838.606</v>
      </c>
      <c r="F1023" s="178">
        <v>0</v>
      </c>
      <c r="G1023" s="178">
        <v>1616.184</v>
      </c>
      <c r="H1023" s="178">
        <v>0</v>
      </c>
      <c r="I1023" s="178">
        <v>0</v>
      </c>
      <c r="J1023" s="178">
        <v>3389</v>
      </c>
      <c r="K1023" s="178">
        <v>0</v>
      </c>
      <c r="L1023" s="178">
        <v>1886.8910000000001</v>
      </c>
      <c r="M1023" s="178">
        <v>0</v>
      </c>
      <c r="N1023" s="178">
        <v>1709.1389999999999</v>
      </c>
      <c r="O1023" s="178">
        <v>0</v>
      </c>
      <c r="P1023" s="178">
        <v>0</v>
      </c>
      <c r="Q1023" s="201" t="s">
        <v>2285</v>
      </c>
      <c r="R1023" s="38" t="s">
        <v>3294</v>
      </c>
    </row>
    <row r="1024" spans="1:18" ht="12.75" customHeight="1">
      <c r="A1024" s="38" t="s">
        <v>3295</v>
      </c>
      <c r="B1024" s="198" t="s">
        <v>2286</v>
      </c>
      <c r="C1024" s="178">
        <v>5391</v>
      </c>
      <c r="D1024" s="178">
        <v>0</v>
      </c>
      <c r="E1024" s="178">
        <v>197.25</v>
      </c>
      <c r="F1024" s="178">
        <v>0</v>
      </c>
      <c r="G1024" s="178">
        <v>1349.9359999999999</v>
      </c>
      <c r="H1024" s="178">
        <v>0</v>
      </c>
      <c r="I1024" s="178">
        <v>0</v>
      </c>
      <c r="J1024" s="178">
        <v>5391</v>
      </c>
      <c r="K1024" s="178">
        <v>0</v>
      </c>
      <c r="L1024" s="178">
        <v>223.55</v>
      </c>
      <c r="M1024" s="178">
        <v>0</v>
      </c>
      <c r="N1024" s="178">
        <v>1469.433</v>
      </c>
      <c r="O1024" s="178">
        <v>0</v>
      </c>
      <c r="P1024" s="178">
        <v>0</v>
      </c>
      <c r="Q1024" s="201" t="s">
        <v>2286</v>
      </c>
      <c r="R1024" s="38" t="s">
        <v>3295</v>
      </c>
    </row>
    <row r="1025" spans="1:18" ht="12.75" customHeight="1">
      <c r="A1025" s="38" t="s">
        <v>3296</v>
      </c>
      <c r="B1025" s="198" t="s">
        <v>49</v>
      </c>
      <c r="C1025" s="178">
        <v>2373</v>
      </c>
      <c r="D1025" s="178">
        <v>0</v>
      </c>
      <c r="E1025" s="178">
        <v>2508.355</v>
      </c>
      <c r="F1025" s="178">
        <v>0</v>
      </c>
      <c r="G1025" s="178">
        <v>0</v>
      </c>
      <c r="H1025" s="178">
        <v>0</v>
      </c>
      <c r="I1025" s="178">
        <v>0</v>
      </c>
      <c r="J1025" s="178">
        <v>2359</v>
      </c>
      <c r="K1025" s="178">
        <v>0</v>
      </c>
      <c r="L1025" s="178">
        <v>2698.7890000000002</v>
      </c>
      <c r="M1025" s="178">
        <v>0</v>
      </c>
      <c r="N1025" s="178">
        <v>0</v>
      </c>
      <c r="O1025" s="178">
        <v>0</v>
      </c>
      <c r="P1025" s="178">
        <v>0</v>
      </c>
      <c r="Q1025" s="201" t="s">
        <v>49</v>
      </c>
      <c r="R1025" s="38" t="s">
        <v>3296</v>
      </c>
    </row>
    <row r="1026" spans="1:18" ht="12.75" customHeight="1">
      <c r="A1026" s="38" t="s">
        <v>3297</v>
      </c>
      <c r="B1026" s="198" t="s">
        <v>2287</v>
      </c>
      <c r="C1026" s="178">
        <v>3129</v>
      </c>
      <c r="D1026" s="178">
        <v>0</v>
      </c>
      <c r="E1026" s="178">
        <v>3145</v>
      </c>
      <c r="F1026" s="178">
        <v>0</v>
      </c>
      <c r="G1026" s="178">
        <v>0</v>
      </c>
      <c r="H1026" s="178">
        <v>0</v>
      </c>
      <c r="I1026" s="178">
        <v>0</v>
      </c>
      <c r="J1026" s="178">
        <v>3129</v>
      </c>
      <c r="K1026" s="178">
        <v>0</v>
      </c>
      <c r="L1026" s="178">
        <v>3315</v>
      </c>
      <c r="M1026" s="178">
        <v>0</v>
      </c>
      <c r="N1026" s="178">
        <v>0</v>
      </c>
      <c r="O1026" s="178">
        <v>0</v>
      </c>
      <c r="P1026" s="178">
        <v>0</v>
      </c>
      <c r="Q1026" s="201" t="s">
        <v>2287</v>
      </c>
      <c r="R1026" s="38" t="s">
        <v>3297</v>
      </c>
    </row>
    <row r="1027" spans="1:18" ht="12.75" customHeight="1">
      <c r="A1027" s="38" t="s">
        <v>3298</v>
      </c>
      <c r="B1027" s="198" t="s">
        <v>2288</v>
      </c>
      <c r="C1027" s="178">
        <v>506</v>
      </c>
      <c r="D1027" s="178">
        <v>0</v>
      </c>
      <c r="E1027" s="178">
        <v>0</v>
      </c>
      <c r="F1027" s="178">
        <v>0</v>
      </c>
      <c r="G1027" s="178">
        <v>0</v>
      </c>
      <c r="H1027" s="178">
        <v>0</v>
      </c>
      <c r="I1027" s="178">
        <v>0</v>
      </c>
      <c r="J1027" s="178">
        <v>493</v>
      </c>
      <c r="K1027" s="178">
        <v>0</v>
      </c>
      <c r="L1027" s="178">
        <v>0</v>
      </c>
      <c r="M1027" s="178">
        <v>0</v>
      </c>
      <c r="N1027" s="178">
        <v>0</v>
      </c>
      <c r="O1027" s="178">
        <v>0</v>
      </c>
      <c r="P1027" s="178">
        <v>0</v>
      </c>
      <c r="Q1027" s="201" t="s">
        <v>2288</v>
      </c>
      <c r="R1027" s="38" t="s">
        <v>3298</v>
      </c>
    </row>
    <row r="1028" spans="1:18" ht="12.75" customHeight="1">
      <c r="A1028" s="38" t="s">
        <v>3299</v>
      </c>
      <c r="B1028" s="198" t="s">
        <v>2289</v>
      </c>
      <c r="C1028" s="178">
        <v>2185</v>
      </c>
      <c r="D1028" s="178">
        <v>0</v>
      </c>
      <c r="E1028" s="178">
        <v>1890.2329999999999</v>
      </c>
      <c r="F1028" s="178">
        <v>0</v>
      </c>
      <c r="G1028" s="178">
        <v>0</v>
      </c>
      <c r="H1028" s="178">
        <v>0</v>
      </c>
      <c r="I1028" s="178">
        <v>0</v>
      </c>
      <c r="J1028" s="178">
        <v>2211</v>
      </c>
      <c r="K1028" s="178">
        <v>0</v>
      </c>
      <c r="L1028" s="178">
        <v>1573.653</v>
      </c>
      <c r="M1028" s="178">
        <v>0</v>
      </c>
      <c r="N1028" s="178">
        <v>0</v>
      </c>
      <c r="O1028" s="178">
        <v>0</v>
      </c>
      <c r="P1028" s="178">
        <v>0</v>
      </c>
      <c r="Q1028" s="201" t="s">
        <v>2289</v>
      </c>
      <c r="R1028" s="38" t="s">
        <v>3299</v>
      </c>
    </row>
    <row r="1029" spans="1:18" ht="12.75" customHeight="1">
      <c r="A1029" s="38" t="s">
        <v>3300</v>
      </c>
      <c r="B1029" s="198" t="s">
        <v>2290</v>
      </c>
      <c r="C1029" s="178">
        <v>4052</v>
      </c>
      <c r="D1029" s="178">
        <v>0</v>
      </c>
      <c r="E1029" s="178">
        <v>0</v>
      </c>
      <c r="F1029" s="178">
        <v>0</v>
      </c>
      <c r="G1029" s="178">
        <v>0</v>
      </c>
      <c r="H1029" s="178">
        <v>0</v>
      </c>
      <c r="I1029" s="178">
        <v>0</v>
      </c>
      <c r="J1029" s="178">
        <v>3990</v>
      </c>
      <c r="K1029" s="178">
        <v>0</v>
      </c>
      <c r="L1029" s="178">
        <v>0</v>
      </c>
      <c r="M1029" s="178">
        <v>0</v>
      </c>
      <c r="N1029" s="178">
        <v>0</v>
      </c>
      <c r="O1029" s="178">
        <v>0</v>
      </c>
      <c r="P1029" s="178">
        <v>0</v>
      </c>
      <c r="Q1029" s="201" t="s">
        <v>2290</v>
      </c>
      <c r="R1029" s="38" t="s">
        <v>3300</v>
      </c>
    </row>
    <row r="1030" spans="1:18" ht="12.75" customHeight="1">
      <c r="A1030" s="38" t="s">
        <v>3301</v>
      </c>
      <c r="B1030" s="198" t="s">
        <v>2291</v>
      </c>
      <c r="C1030" s="178">
        <v>3667</v>
      </c>
      <c r="D1030" s="178">
        <v>0</v>
      </c>
      <c r="E1030" s="178">
        <v>1022.3049999999999</v>
      </c>
      <c r="F1030" s="178">
        <v>0</v>
      </c>
      <c r="G1030" s="178">
        <v>0</v>
      </c>
      <c r="H1030" s="178">
        <v>0</v>
      </c>
      <c r="I1030" s="178">
        <v>0</v>
      </c>
      <c r="J1030" s="178">
        <v>3618</v>
      </c>
      <c r="K1030" s="178">
        <v>0</v>
      </c>
      <c r="L1030" s="178">
        <v>1201.133</v>
      </c>
      <c r="M1030" s="178">
        <v>0</v>
      </c>
      <c r="N1030" s="178">
        <v>0</v>
      </c>
      <c r="O1030" s="178">
        <v>0</v>
      </c>
      <c r="P1030" s="178">
        <v>0</v>
      </c>
      <c r="Q1030" s="201" t="s">
        <v>2291</v>
      </c>
      <c r="R1030" s="38" t="s">
        <v>3301</v>
      </c>
    </row>
    <row r="1031" spans="1:18" ht="12.75" customHeight="1">
      <c r="A1031" s="38" t="s">
        <v>3302</v>
      </c>
      <c r="B1031" s="198" t="s">
        <v>2292</v>
      </c>
      <c r="C1031" s="178">
        <v>22907</v>
      </c>
      <c r="D1031" s="178">
        <v>0</v>
      </c>
      <c r="E1031" s="178">
        <v>2136.4589999999998</v>
      </c>
      <c r="F1031" s="178">
        <v>0</v>
      </c>
      <c r="G1031" s="178">
        <v>16660.778999999999</v>
      </c>
      <c r="H1031" s="178">
        <v>0</v>
      </c>
      <c r="I1031" s="178">
        <v>0</v>
      </c>
      <c r="J1031" s="178">
        <v>22839</v>
      </c>
      <c r="K1031" s="178">
        <v>0</v>
      </c>
      <c r="L1031" s="178">
        <v>2377.4119999999998</v>
      </c>
      <c r="M1031" s="178">
        <v>0</v>
      </c>
      <c r="N1031" s="178">
        <v>17213.353999999999</v>
      </c>
      <c r="O1031" s="178">
        <v>0</v>
      </c>
      <c r="P1031" s="178">
        <v>0</v>
      </c>
      <c r="Q1031" s="201" t="s">
        <v>2292</v>
      </c>
      <c r="R1031" s="38" t="s">
        <v>3302</v>
      </c>
    </row>
    <row r="1032" spans="1:18" ht="12.75" customHeight="1">
      <c r="A1032" s="38" t="s">
        <v>3303</v>
      </c>
      <c r="B1032" s="198" t="s">
        <v>2293</v>
      </c>
      <c r="C1032" s="178">
        <v>4728</v>
      </c>
      <c r="D1032" s="178">
        <v>0</v>
      </c>
      <c r="E1032" s="178">
        <v>640.46299999999997</v>
      </c>
      <c r="F1032" s="178">
        <v>0</v>
      </c>
      <c r="G1032" s="178">
        <v>0</v>
      </c>
      <c r="H1032" s="178">
        <v>0</v>
      </c>
      <c r="I1032" s="178">
        <v>0</v>
      </c>
      <c r="J1032" s="178">
        <v>4665</v>
      </c>
      <c r="K1032" s="178">
        <v>0</v>
      </c>
      <c r="L1032" s="178">
        <v>811.04300000000001</v>
      </c>
      <c r="M1032" s="178">
        <v>0</v>
      </c>
      <c r="N1032" s="178">
        <v>0</v>
      </c>
      <c r="O1032" s="178">
        <v>0</v>
      </c>
      <c r="P1032" s="178">
        <v>0</v>
      </c>
      <c r="Q1032" s="201" t="s">
        <v>2293</v>
      </c>
      <c r="R1032" s="38" t="s">
        <v>3303</v>
      </c>
    </row>
    <row r="1033" spans="1:18" ht="12.75" customHeight="1">
      <c r="A1033" s="38" t="s">
        <v>3304</v>
      </c>
      <c r="B1033" s="198" t="s">
        <v>2294</v>
      </c>
      <c r="C1033" s="178">
        <v>4652</v>
      </c>
      <c r="D1033" s="178">
        <v>0</v>
      </c>
      <c r="E1033" s="178">
        <v>1354.8620000000001</v>
      </c>
      <c r="F1033" s="178">
        <v>0</v>
      </c>
      <c r="G1033" s="178">
        <v>0</v>
      </c>
      <c r="H1033" s="178">
        <v>0</v>
      </c>
      <c r="I1033" s="178">
        <v>0</v>
      </c>
      <c r="J1033" s="178">
        <v>4507</v>
      </c>
      <c r="K1033" s="178">
        <v>0</v>
      </c>
      <c r="L1033" s="178">
        <v>1507.08</v>
      </c>
      <c r="M1033" s="178">
        <v>0</v>
      </c>
      <c r="N1033" s="178">
        <v>0</v>
      </c>
      <c r="O1033" s="178">
        <v>0</v>
      </c>
      <c r="P1033" s="178">
        <v>0</v>
      </c>
      <c r="Q1033" s="201" t="s">
        <v>2294</v>
      </c>
      <c r="R1033" s="38" t="s">
        <v>3304</v>
      </c>
    </row>
    <row r="1034" spans="1:18" ht="12.75" customHeight="1">
      <c r="A1034" s="38" t="s">
        <v>3305</v>
      </c>
      <c r="B1034" s="198" t="s">
        <v>2295</v>
      </c>
      <c r="C1034" s="178">
        <v>4433</v>
      </c>
      <c r="D1034" s="178">
        <v>0</v>
      </c>
      <c r="E1034" s="178">
        <v>0</v>
      </c>
      <c r="F1034" s="178">
        <v>0</v>
      </c>
      <c r="G1034" s="178">
        <v>0</v>
      </c>
      <c r="H1034" s="178">
        <v>0</v>
      </c>
      <c r="I1034" s="178">
        <v>0</v>
      </c>
      <c r="J1034" s="178">
        <v>4406</v>
      </c>
      <c r="K1034" s="178">
        <v>0</v>
      </c>
      <c r="L1034" s="178">
        <v>0</v>
      </c>
      <c r="M1034" s="178">
        <v>0</v>
      </c>
      <c r="N1034" s="178">
        <v>0</v>
      </c>
      <c r="O1034" s="178">
        <v>0</v>
      </c>
      <c r="P1034" s="178">
        <v>0</v>
      </c>
      <c r="Q1034" s="201" t="s">
        <v>2295</v>
      </c>
      <c r="R1034" s="38" t="s">
        <v>3305</v>
      </c>
    </row>
    <row r="1035" spans="1:18" ht="12.75" customHeight="1">
      <c r="A1035" s="38" t="s">
        <v>3306</v>
      </c>
      <c r="B1035" s="198" t="s">
        <v>2296</v>
      </c>
      <c r="C1035" s="178">
        <v>233</v>
      </c>
      <c r="D1035" s="178">
        <v>0</v>
      </c>
      <c r="E1035" s="178">
        <v>280.00299999999999</v>
      </c>
      <c r="F1035" s="178">
        <v>0</v>
      </c>
      <c r="G1035" s="178">
        <v>0</v>
      </c>
      <c r="H1035" s="178">
        <v>0</v>
      </c>
      <c r="I1035" s="178">
        <v>0</v>
      </c>
      <c r="J1035" s="178">
        <v>212</v>
      </c>
      <c r="K1035" s="178">
        <v>0</v>
      </c>
      <c r="L1035" s="178">
        <v>74.058999999999997</v>
      </c>
      <c r="M1035" s="178">
        <v>0</v>
      </c>
      <c r="N1035" s="178">
        <v>0</v>
      </c>
      <c r="O1035" s="178">
        <v>0</v>
      </c>
      <c r="P1035" s="178">
        <v>0</v>
      </c>
      <c r="Q1035" s="201" t="s">
        <v>2296</v>
      </c>
      <c r="R1035" s="38" t="s">
        <v>3306</v>
      </c>
    </row>
    <row r="1036" spans="1:18" ht="12.75" customHeight="1">
      <c r="A1036" s="38" t="s">
        <v>3307</v>
      </c>
      <c r="B1036" s="198" t="s">
        <v>2297</v>
      </c>
      <c r="C1036" s="178">
        <v>9306</v>
      </c>
      <c r="D1036" s="178">
        <v>0</v>
      </c>
      <c r="E1036" s="178">
        <v>1078.674</v>
      </c>
      <c r="F1036" s="178">
        <v>0</v>
      </c>
      <c r="G1036" s="178">
        <v>1560.7249999999999</v>
      </c>
      <c r="H1036" s="178">
        <v>0</v>
      </c>
      <c r="I1036" s="178">
        <v>0</v>
      </c>
      <c r="J1036" s="178">
        <v>9173</v>
      </c>
      <c r="K1036" s="178">
        <v>669.702</v>
      </c>
      <c r="L1036" s="178">
        <v>654.29</v>
      </c>
      <c r="M1036" s="178">
        <v>0</v>
      </c>
      <c r="N1036" s="178">
        <v>1647.9490000000001</v>
      </c>
      <c r="O1036" s="178">
        <v>0</v>
      </c>
      <c r="P1036" s="178">
        <v>0</v>
      </c>
      <c r="Q1036" s="201" t="s">
        <v>2297</v>
      </c>
      <c r="R1036" s="38" t="s">
        <v>3307</v>
      </c>
    </row>
    <row r="1037" spans="1:18" ht="12.75" customHeight="1">
      <c r="A1037" s="38" t="s">
        <v>3308</v>
      </c>
      <c r="B1037" s="198" t="s">
        <v>2298</v>
      </c>
      <c r="C1037" s="178">
        <v>931</v>
      </c>
      <c r="D1037" s="178">
        <v>0</v>
      </c>
      <c r="E1037" s="178">
        <v>0</v>
      </c>
      <c r="F1037" s="178">
        <v>0</v>
      </c>
      <c r="G1037" s="178">
        <v>0</v>
      </c>
      <c r="H1037" s="178">
        <v>0</v>
      </c>
      <c r="I1037" s="178">
        <v>0</v>
      </c>
      <c r="J1037" s="178">
        <v>984</v>
      </c>
      <c r="K1037" s="178">
        <v>0</v>
      </c>
      <c r="L1037" s="178">
        <v>0</v>
      </c>
      <c r="M1037" s="178">
        <v>0</v>
      </c>
      <c r="N1037" s="178">
        <v>0</v>
      </c>
      <c r="O1037" s="178">
        <v>0</v>
      </c>
      <c r="P1037" s="178">
        <v>0</v>
      </c>
      <c r="Q1037" s="201" t="s">
        <v>2298</v>
      </c>
      <c r="R1037" s="38" t="s">
        <v>3308</v>
      </c>
    </row>
    <row r="1038" spans="1:18" ht="12.75" customHeight="1">
      <c r="A1038" s="38" t="s">
        <v>3309</v>
      </c>
      <c r="B1038" s="198" t="s">
        <v>2299</v>
      </c>
      <c r="C1038" s="178">
        <v>11012</v>
      </c>
      <c r="D1038" s="178">
        <v>0</v>
      </c>
      <c r="E1038" s="178">
        <v>2848.4720000000002</v>
      </c>
      <c r="F1038" s="178">
        <v>1567.5</v>
      </c>
      <c r="G1038" s="178">
        <v>9135.5609999999997</v>
      </c>
      <c r="H1038" s="178">
        <v>0</v>
      </c>
      <c r="I1038" s="178">
        <v>0</v>
      </c>
      <c r="J1038" s="178">
        <v>10889</v>
      </c>
      <c r="K1038" s="178">
        <v>0</v>
      </c>
      <c r="L1038" s="178">
        <v>3055.6</v>
      </c>
      <c r="M1038" s="178">
        <v>0</v>
      </c>
      <c r="N1038" s="178">
        <v>9793.4320000000007</v>
      </c>
      <c r="O1038" s="178">
        <v>0</v>
      </c>
      <c r="P1038" s="178">
        <v>0</v>
      </c>
      <c r="Q1038" s="201" t="s">
        <v>2299</v>
      </c>
      <c r="R1038" s="38" t="s">
        <v>3309</v>
      </c>
    </row>
    <row r="1039" spans="1:18" ht="12.75" customHeight="1">
      <c r="A1039" s="38" t="s">
        <v>3310</v>
      </c>
      <c r="B1039" s="198" t="s">
        <v>2300</v>
      </c>
      <c r="C1039" s="178">
        <v>4563</v>
      </c>
      <c r="D1039" s="178">
        <v>0</v>
      </c>
      <c r="E1039" s="178">
        <v>1556.7</v>
      </c>
      <c r="F1039" s="178">
        <v>0</v>
      </c>
      <c r="G1039" s="178">
        <v>3356.82</v>
      </c>
      <c r="H1039" s="178">
        <v>0</v>
      </c>
      <c r="I1039" s="178">
        <v>0</v>
      </c>
      <c r="J1039" s="178">
        <v>4625</v>
      </c>
      <c r="K1039" s="178">
        <v>0</v>
      </c>
      <c r="L1039" s="178">
        <v>1807.4010000000001</v>
      </c>
      <c r="M1039" s="178">
        <v>0</v>
      </c>
      <c r="N1039" s="178">
        <v>3469.402</v>
      </c>
      <c r="O1039" s="178">
        <v>0</v>
      </c>
      <c r="P1039" s="178">
        <v>0</v>
      </c>
      <c r="Q1039" s="201" t="s">
        <v>2300</v>
      </c>
      <c r="R1039" s="38" t="s">
        <v>3310</v>
      </c>
    </row>
    <row r="1040" spans="1:18" ht="12.75" customHeight="1">
      <c r="A1040" s="38" t="s">
        <v>3311</v>
      </c>
      <c r="B1040" s="198" t="s">
        <v>2301</v>
      </c>
      <c r="C1040" s="178">
        <v>7007</v>
      </c>
      <c r="D1040" s="178">
        <v>188.61799999999999</v>
      </c>
      <c r="E1040" s="178">
        <v>3268.6030000000001</v>
      </c>
      <c r="F1040" s="178">
        <v>0</v>
      </c>
      <c r="G1040" s="178">
        <v>2012.579</v>
      </c>
      <c r="H1040" s="178">
        <v>0</v>
      </c>
      <c r="I1040" s="178">
        <v>0</v>
      </c>
      <c r="J1040" s="178">
        <v>6872</v>
      </c>
      <c r="K1040" s="178">
        <v>0</v>
      </c>
      <c r="L1040" s="178">
        <v>3667.2869999999998</v>
      </c>
      <c r="M1040" s="178">
        <v>0</v>
      </c>
      <c r="N1040" s="178">
        <v>2154.6979999999999</v>
      </c>
      <c r="O1040" s="178">
        <v>0</v>
      </c>
      <c r="P1040" s="178">
        <v>0</v>
      </c>
      <c r="Q1040" s="201" t="s">
        <v>2301</v>
      </c>
      <c r="R1040" s="38" t="s">
        <v>3311</v>
      </c>
    </row>
    <row r="1041" spans="1:18" ht="12.75" customHeight="1">
      <c r="A1041" s="38" t="s">
        <v>3312</v>
      </c>
      <c r="B1041" s="198" t="s">
        <v>2302</v>
      </c>
      <c r="C1041" s="178">
        <v>296</v>
      </c>
      <c r="D1041" s="178">
        <v>0</v>
      </c>
      <c r="E1041" s="178">
        <v>400</v>
      </c>
      <c r="F1041" s="178">
        <v>0</v>
      </c>
      <c r="G1041" s="178">
        <v>0</v>
      </c>
      <c r="H1041" s="178">
        <v>0</v>
      </c>
      <c r="I1041" s="178">
        <v>0</v>
      </c>
      <c r="J1041" s="178">
        <v>308</v>
      </c>
      <c r="K1041" s="178">
        <v>0</v>
      </c>
      <c r="L1041" s="178">
        <v>400</v>
      </c>
      <c r="M1041" s="178">
        <v>0</v>
      </c>
      <c r="N1041" s="178">
        <v>0</v>
      </c>
      <c r="O1041" s="178">
        <v>0</v>
      </c>
      <c r="P1041" s="178">
        <v>0</v>
      </c>
      <c r="Q1041" s="201" t="s">
        <v>2302</v>
      </c>
      <c r="R1041" s="38" t="s">
        <v>3312</v>
      </c>
    </row>
    <row r="1042" spans="1:18" ht="12.75" customHeight="1">
      <c r="A1042" s="38" t="s">
        <v>3313</v>
      </c>
      <c r="B1042" s="198" t="s">
        <v>2303</v>
      </c>
      <c r="C1042" s="178">
        <v>2159</v>
      </c>
      <c r="D1042" s="178">
        <v>0</v>
      </c>
      <c r="E1042" s="178">
        <v>0</v>
      </c>
      <c r="F1042" s="178">
        <v>0</v>
      </c>
      <c r="G1042" s="178">
        <v>0</v>
      </c>
      <c r="H1042" s="178">
        <v>0</v>
      </c>
      <c r="I1042" s="178">
        <v>0</v>
      </c>
      <c r="J1042" s="178">
        <v>2180</v>
      </c>
      <c r="K1042" s="178">
        <v>0</v>
      </c>
      <c r="L1042" s="178">
        <v>52.823999999999998</v>
      </c>
      <c r="M1042" s="178">
        <v>0</v>
      </c>
      <c r="N1042" s="178">
        <v>0</v>
      </c>
      <c r="O1042" s="178">
        <v>0</v>
      </c>
      <c r="P1042" s="178">
        <v>0</v>
      </c>
      <c r="Q1042" s="201" t="s">
        <v>2303</v>
      </c>
      <c r="R1042" s="38" t="s">
        <v>3313</v>
      </c>
    </row>
    <row r="1043" spans="1:18" ht="12.75" customHeight="1">
      <c r="A1043" s="38" t="s">
        <v>3314</v>
      </c>
      <c r="B1043" s="198" t="s">
        <v>2304</v>
      </c>
      <c r="C1043" s="178">
        <v>2490</v>
      </c>
      <c r="D1043" s="178">
        <v>0</v>
      </c>
      <c r="E1043" s="178">
        <v>0</v>
      </c>
      <c r="F1043" s="178">
        <v>200</v>
      </c>
      <c r="G1043" s="178">
        <v>0</v>
      </c>
      <c r="H1043" s="178">
        <v>0</v>
      </c>
      <c r="I1043" s="178">
        <v>0</v>
      </c>
      <c r="J1043" s="178">
        <v>2526</v>
      </c>
      <c r="K1043" s="178">
        <v>0</v>
      </c>
      <c r="L1043" s="178">
        <v>0</v>
      </c>
      <c r="M1043" s="178">
        <v>12</v>
      </c>
      <c r="N1043" s="178">
        <v>0</v>
      </c>
      <c r="O1043" s="178">
        <v>0</v>
      </c>
      <c r="P1043" s="178">
        <v>0</v>
      </c>
      <c r="Q1043" s="201" t="s">
        <v>2304</v>
      </c>
      <c r="R1043" s="38" t="s">
        <v>3314</v>
      </c>
    </row>
    <row r="1044" spans="1:18" ht="12.75" customHeight="1">
      <c r="A1044" s="38" t="s">
        <v>3315</v>
      </c>
      <c r="B1044" s="198" t="s">
        <v>2305</v>
      </c>
      <c r="C1044" s="178">
        <v>545</v>
      </c>
      <c r="D1044" s="178">
        <v>0</v>
      </c>
      <c r="E1044" s="178">
        <v>40</v>
      </c>
      <c r="F1044" s="178">
        <v>0</v>
      </c>
      <c r="G1044" s="178">
        <v>0</v>
      </c>
      <c r="H1044" s="178">
        <v>0</v>
      </c>
      <c r="I1044" s="178">
        <v>0</v>
      </c>
      <c r="J1044" s="178">
        <v>527</v>
      </c>
      <c r="K1044" s="178">
        <v>0</v>
      </c>
      <c r="L1044" s="178">
        <v>50</v>
      </c>
      <c r="M1044" s="178">
        <v>0</v>
      </c>
      <c r="N1044" s="178">
        <v>0</v>
      </c>
      <c r="O1044" s="178">
        <v>0</v>
      </c>
      <c r="P1044" s="178">
        <v>0</v>
      </c>
      <c r="Q1044" s="201" t="s">
        <v>2305</v>
      </c>
      <c r="R1044" s="38" t="s">
        <v>3315</v>
      </c>
    </row>
    <row r="1045" spans="1:18" ht="12.75" customHeight="1">
      <c r="A1045" s="38" t="s">
        <v>3316</v>
      </c>
      <c r="B1045" s="198" t="s">
        <v>2306</v>
      </c>
      <c r="C1045" s="178">
        <v>4461</v>
      </c>
      <c r="D1045" s="178">
        <v>0</v>
      </c>
      <c r="E1045" s="178">
        <v>40.566000000000003</v>
      </c>
      <c r="F1045" s="178">
        <v>0</v>
      </c>
      <c r="G1045" s="178">
        <v>0</v>
      </c>
      <c r="H1045" s="178">
        <v>0</v>
      </c>
      <c r="I1045" s="178">
        <v>0</v>
      </c>
      <c r="J1045" s="178">
        <v>4449</v>
      </c>
      <c r="K1045" s="178">
        <v>0</v>
      </c>
      <c r="L1045" s="178">
        <v>52.161999999999999</v>
      </c>
      <c r="M1045" s="178">
        <v>0</v>
      </c>
      <c r="N1045" s="178">
        <v>0</v>
      </c>
      <c r="O1045" s="178">
        <v>0</v>
      </c>
      <c r="P1045" s="178">
        <v>0</v>
      </c>
      <c r="Q1045" s="201" t="s">
        <v>2306</v>
      </c>
      <c r="R1045" s="38" t="s">
        <v>3316</v>
      </c>
    </row>
    <row r="1046" spans="1:18" ht="12.75" customHeight="1">
      <c r="A1046" s="38" t="s">
        <v>3317</v>
      </c>
      <c r="B1046" s="198" t="s">
        <v>2307</v>
      </c>
      <c r="C1046" s="178">
        <v>2405</v>
      </c>
      <c r="D1046" s="178">
        <v>0</v>
      </c>
      <c r="E1046" s="178">
        <v>0</v>
      </c>
      <c r="F1046" s="178">
        <v>0</v>
      </c>
      <c r="G1046" s="178">
        <v>0</v>
      </c>
      <c r="H1046" s="178">
        <v>0</v>
      </c>
      <c r="I1046" s="178">
        <v>0</v>
      </c>
      <c r="J1046" s="178">
        <v>2423</v>
      </c>
      <c r="K1046" s="178">
        <v>0</v>
      </c>
      <c r="L1046" s="178">
        <v>0</v>
      </c>
      <c r="M1046" s="178">
        <v>0</v>
      </c>
      <c r="N1046" s="178">
        <v>0</v>
      </c>
      <c r="O1046" s="178">
        <v>0</v>
      </c>
      <c r="P1046" s="178">
        <v>0</v>
      </c>
      <c r="Q1046" s="201" t="s">
        <v>2307</v>
      </c>
      <c r="R1046" s="38" t="s">
        <v>3317</v>
      </c>
    </row>
    <row r="1047" spans="1:18" ht="12.75" customHeight="1">
      <c r="A1047" s="38" t="s">
        <v>3318</v>
      </c>
      <c r="B1047" s="198" t="s">
        <v>2308</v>
      </c>
      <c r="C1047" s="178">
        <v>3728</v>
      </c>
      <c r="D1047" s="178">
        <v>0</v>
      </c>
      <c r="E1047" s="178">
        <v>1157.5129999999999</v>
      </c>
      <c r="F1047" s="178">
        <v>0</v>
      </c>
      <c r="G1047" s="178">
        <v>0</v>
      </c>
      <c r="H1047" s="178">
        <v>0</v>
      </c>
      <c r="I1047" s="178">
        <v>0</v>
      </c>
      <c r="J1047" s="178">
        <v>3683</v>
      </c>
      <c r="K1047" s="178">
        <v>0</v>
      </c>
      <c r="L1047" s="178">
        <v>1271.576</v>
      </c>
      <c r="M1047" s="178">
        <v>0</v>
      </c>
      <c r="N1047" s="178">
        <v>0</v>
      </c>
      <c r="O1047" s="178">
        <v>0</v>
      </c>
      <c r="P1047" s="178">
        <v>0</v>
      </c>
      <c r="Q1047" s="201" t="s">
        <v>2308</v>
      </c>
      <c r="R1047" s="38" t="s">
        <v>3318</v>
      </c>
    </row>
    <row r="1048" spans="1:18" ht="12.75" customHeight="1">
      <c r="A1048" s="38" t="s">
        <v>3319</v>
      </c>
      <c r="B1048" s="198" t="s">
        <v>2309</v>
      </c>
      <c r="C1048" s="178">
        <v>1674</v>
      </c>
      <c r="D1048" s="178">
        <v>0</v>
      </c>
      <c r="E1048" s="178">
        <v>0</v>
      </c>
      <c r="F1048" s="178">
        <v>0</v>
      </c>
      <c r="G1048" s="178">
        <v>0</v>
      </c>
      <c r="H1048" s="178">
        <v>0</v>
      </c>
      <c r="I1048" s="178">
        <v>0</v>
      </c>
      <c r="J1048" s="178">
        <v>1683</v>
      </c>
      <c r="K1048" s="178">
        <v>0</v>
      </c>
      <c r="L1048" s="178">
        <v>0</v>
      </c>
      <c r="M1048" s="178">
        <v>0</v>
      </c>
      <c r="N1048" s="178">
        <v>0</v>
      </c>
      <c r="O1048" s="178">
        <v>0</v>
      </c>
      <c r="P1048" s="178">
        <v>0</v>
      </c>
      <c r="Q1048" s="201" t="s">
        <v>2309</v>
      </c>
      <c r="R1048" s="38" t="s">
        <v>3319</v>
      </c>
    </row>
    <row r="1049" spans="1:18" ht="12.75" customHeight="1">
      <c r="A1049" s="38" t="s">
        <v>3320</v>
      </c>
      <c r="B1049" s="198" t="s">
        <v>2310</v>
      </c>
      <c r="C1049" s="178">
        <v>5226</v>
      </c>
      <c r="D1049" s="178">
        <v>0</v>
      </c>
      <c r="E1049" s="178">
        <v>2601.9479999999999</v>
      </c>
      <c r="F1049" s="178">
        <v>0</v>
      </c>
      <c r="G1049" s="178">
        <v>0</v>
      </c>
      <c r="H1049" s="178">
        <v>0</v>
      </c>
      <c r="I1049" s="178">
        <v>0</v>
      </c>
      <c r="J1049" s="178">
        <v>5314</v>
      </c>
      <c r="K1049" s="178">
        <v>0</v>
      </c>
      <c r="L1049" s="178">
        <v>2958.0450000000001</v>
      </c>
      <c r="M1049" s="178">
        <v>0</v>
      </c>
      <c r="N1049" s="178">
        <v>0</v>
      </c>
      <c r="O1049" s="178">
        <v>0</v>
      </c>
      <c r="P1049" s="178">
        <v>0</v>
      </c>
      <c r="Q1049" s="201" t="s">
        <v>2310</v>
      </c>
      <c r="R1049" s="38" t="s">
        <v>3320</v>
      </c>
    </row>
    <row r="1050" spans="1:18" ht="12.75" customHeight="1">
      <c r="A1050" s="38" t="s">
        <v>3321</v>
      </c>
      <c r="B1050" s="198" t="s">
        <v>2311</v>
      </c>
      <c r="C1050" s="178">
        <v>8703</v>
      </c>
      <c r="D1050" s="178">
        <v>0</v>
      </c>
      <c r="E1050" s="178">
        <v>744.97</v>
      </c>
      <c r="F1050" s="178">
        <v>13.087999999999999</v>
      </c>
      <c r="G1050" s="178">
        <v>0</v>
      </c>
      <c r="H1050" s="178">
        <v>0</v>
      </c>
      <c r="I1050" s="178">
        <v>0</v>
      </c>
      <c r="J1050" s="178">
        <v>8714</v>
      </c>
      <c r="K1050" s="178">
        <v>435.68599999999998</v>
      </c>
      <c r="L1050" s="178">
        <v>780.06399999999996</v>
      </c>
      <c r="M1050" s="178">
        <v>1587.143</v>
      </c>
      <c r="N1050" s="178">
        <v>0</v>
      </c>
      <c r="O1050" s="178">
        <v>0</v>
      </c>
      <c r="P1050" s="178">
        <v>0</v>
      </c>
      <c r="Q1050" s="201" t="s">
        <v>2311</v>
      </c>
      <c r="R1050" s="38" t="s">
        <v>3321</v>
      </c>
    </row>
    <row r="1051" spans="1:18" ht="12.75" customHeight="1">
      <c r="A1051" s="38" t="s">
        <v>3322</v>
      </c>
      <c r="B1051" s="198" t="s">
        <v>2312</v>
      </c>
      <c r="C1051" s="178">
        <v>1830</v>
      </c>
      <c r="D1051" s="178">
        <v>0</v>
      </c>
      <c r="E1051" s="178">
        <v>1276.335</v>
      </c>
      <c r="F1051" s="178">
        <v>0</v>
      </c>
      <c r="G1051" s="178">
        <v>0</v>
      </c>
      <c r="H1051" s="178">
        <v>0</v>
      </c>
      <c r="I1051" s="178">
        <v>0</v>
      </c>
      <c r="J1051" s="178">
        <v>1865</v>
      </c>
      <c r="K1051" s="178">
        <v>0</v>
      </c>
      <c r="L1051" s="178">
        <v>1395.4739999999999</v>
      </c>
      <c r="M1051" s="178">
        <v>0</v>
      </c>
      <c r="N1051" s="178">
        <v>0</v>
      </c>
      <c r="O1051" s="178">
        <v>0</v>
      </c>
      <c r="P1051" s="178">
        <v>0</v>
      </c>
      <c r="Q1051" s="201" t="s">
        <v>2312</v>
      </c>
      <c r="R1051" s="38" t="s">
        <v>3322</v>
      </c>
    </row>
    <row r="1052" spans="1:18" ht="22.5" customHeight="1">
      <c r="A1052" s="325" t="s">
        <v>3448</v>
      </c>
      <c r="B1052" s="323" t="s">
        <v>2318</v>
      </c>
      <c r="C1052" s="178"/>
      <c r="D1052" s="178"/>
      <c r="E1052" s="178"/>
      <c r="F1052" s="178"/>
      <c r="G1052" s="178"/>
      <c r="H1052" s="178"/>
      <c r="I1052" s="178"/>
      <c r="J1052" s="178"/>
      <c r="K1052" s="178"/>
      <c r="L1052" s="178"/>
      <c r="M1052" s="178"/>
      <c r="N1052" s="178"/>
      <c r="O1052" s="178"/>
      <c r="P1052" s="178"/>
      <c r="Q1052" s="199" t="s">
        <v>2318</v>
      </c>
      <c r="R1052" s="324">
        <v>435</v>
      </c>
    </row>
    <row r="1053" spans="1:18" ht="12.75" customHeight="1">
      <c r="A1053" s="38" t="s">
        <v>3323</v>
      </c>
      <c r="B1053" s="198" t="s">
        <v>2313</v>
      </c>
      <c r="C1053" s="178">
        <v>4156</v>
      </c>
      <c r="D1053" s="178">
        <v>0</v>
      </c>
      <c r="E1053" s="178">
        <v>1793.0319999999999</v>
      </c>
      <c r="F1053" s="178">
        <v>635.70000000000005</v>
      </c>
      <c r="G1053" s="178">
        <v>308.45</v>
      </c>
      <c r="H1053" s="178">
        <v>0</v>
      </c>
      <c r="I1053" s="178">
        <v>0</v>
      </c>
      <c r="J1053" s="178">
        <v>4138</v>
      </c>
      <c r="K1053" s="178">
        <v>0</v>
      </c>
      <c r="L1053" s="178">
        <v>3391.2240000000002</v>
      </c>
      <c r="M1053" s="178">
        <v>643.20000000000005</v>
      </c>
      <c r="N1053" s="178">
        <v>338.25</v>
      </c>
      <c r="O1053" s="178">
        <v>0</v>
      </c>
      <c r="P1053" s="178">
        <v>0</v>
      </c>
      <c r="Q1053" s="201" t="s">
        <v>2313</v>
      </c>
      <c r="R1053" s="38" t="s">
        <v>3323</v>
      </c>
    </row>
    <row r="1054" spans="1:18" ht="12.75" customHeight="1">
      <c r="A1054" s="38" t="s">
        <v>3324</v>
      </c>
      <c r="B1054" s="198" t="s">
        <v>2314</v>
      </c>
      <c r="C1054" s="178">
        <v>1520</v>
      </c>
      <c r="D1054" s="178">
        <v>0</v>
      </c>
      <c r="E1054" s="178">
        <v>75.141000000000005</v>
      </c>
      <c r="F1054" s="178">
        <v>0</v>
      </c>
      <c r="G1054" s="178">
        <v>0</v>
      </c>
      <c r="H1054" s="178">
        <v>0</v>
      </c>
      <c r="I1054" s="178">
        <v>0</v>
      </c>
      <c r="J1054" s="178">
        <v>1572</v>
      </c>
      <c r="K1054" s="178">
        <v>0</v>
      </c>
      <c r="L1054" s="178">
        <v>79.912999999999997</v>
      </c>
      <c r="M1054" s="178">
        <v>0</v>
      </c>
      <c r="N1054" s="178">
        <v>0</v>
      </c>
      <c r="O1054" s="178">
        <v>0</v>
      </c>
      <c r="P1054" s="178">
        <v>0</v>
      </c>
      <c r="Q1054" s="201" t="s">
        <v>2314</v>
      </c>
      <c r="R1054" s="38" t="s">
        <v>3324</v>
      </c>
    </row>
    <row r="1055" spans="1:18" ht="12.75" customHeight="1">
      <c r="A1055" s="38" t="s">
        <v>3325</v>
      </c>
      <c r="B1055" s="198" t="s">
        <v>2315</v>
      </c>
      <c r="C1055" s="178">
        <v>4801</v>
      </c>
      <c r="D1055" s="178">
        <v>0</v>
      </c>
      <c r="E1055" s="178">
        <v>2314.4879999999998</v>
      </c>
      <c r="F1055" s="178">
        <v>0</v>
      </c>
      <c r="G1055" s="178">
        <v>0</v>
      </c>
      <c r="H1055" s="178">
        <v>0</v>
      </c>
      <c r="I1055" s="178">
        <v>0</v>
      </c>
      <c r="J1055" s="178">
        <v>4983</v>
      </c>
      <c r="K1055" s="178">
        <v>0</v>
      </c>
      <c r="L1055" s="178">
        <v>2341.1039999999998</v>
      </c>
      <c r="M1055" s="178">
        <v>0</v>
      </c>
      <c r="N1055" s="178">
        <v>0</v>
      </c>
      <c r="O1055" s="178">
        <v>0</v>
      </c>
      <c r="P1055" s="178">
        <v>0</v>
      </c>
      <c r="Q1055" s="201" t="s">
        <v>2315</v>
      </c>
      <c r="R1055" s="38" t="s">
        <v>3325</v>
      </c>
    </row>
    <row r="1056" spans="1:18" ht="12.75" customHeight="1">
      <c r="A1056" s="38" t="s">
        <v>3326</v>
      </c>
      <c r="B1056" s="43" t="s">
        <v>1552</v>
      </c>
      <c r="C1056" s="178">
        <v>3038</v>
      </c>
      <c r="D1056" s="178">
        <v>16.012</v>
      </c>
      <c r="E1056" s="178">
        <v>947.08799999999997</v>
      </c>
      <c r="F1056" s="178">
        <v>0</v>
      </c>
      <c r="G1056" s="178">
        <v>2539.8339999999998</v>
      </c>
      <c r="H1056" s="178">
        <v>0</v>
      </c>
      <c r="I1056" s="178">
        <v>0</v>
      </c>
      <c r="J1056" s="178">
        <v>3133</v>
      </c>
      <c r="K1056" s="178">
        <v>0</v>
      </c>
      <c r="L1056" s="178">
        <v>1086.3989999999999</v>
      </c>
      <c r="M1056" s="178">
        <v>0</v>
      </c>
      <c r="N1056" s="178">
        <v>2683.6979999999999</v>
      </c>
      <c r="O1056" s="178">
        <v>0</v>
      </c>
      <c r="P1056" s="178">
        <v>0</v>
      </c>
      <c r="Q1056" s="201" t="s">
        <v>1552</v>
      </c>
      <c r="R1056" s="38" t="s">
        <v>3326</v>
      </c>
    </row>
    <row r="1057" spans="1:18" ht="12.75" customHeight="1">
      <c r="A1057" s="38" t="s">
        <v>3327</v>
      </c>
      <c r="B1057" s="43" t="s">
        <v>1553</v>
      </c>
      <c r="C1057" s="178">
        <v>62590</v>
      </c>
      <c r="D1057" s="178">
        <v>0</v>
      </c>
      <c r="E1057" s="178">
        <v>20372.560000000001</v>
      </c>
      <c r="F1057" s="178">
        <v>0</v>
      </c>
      <c r="G1057" s="178">
        <v>63490.917999999998</v>
      </c>
      <c r="H1057" s="178">
        <v>0</v>
      </c>
      <c r="I1057" s="178">
        <v>135562.98800000001</v>
      </c>
      <c r="J1057" s="178">
        <v>62446</v>
      </c>
      <c r="K1057" s="178">
        <v>0</v>
      </c>
      <c r="L1057" s="178">
        <v>20906.675999999999</v>
      </c>
      <c r="M1057" s="178">
        <v>0</v>
      </c>
      <c r="N1057" s="178">
        <v>61996.383999999998</v>
      </c>
      <c r="O1057" s="178">
        <v>0</v>
      </c>
      <c r="P1057" s="178">
        <v>139886.58499999999</v>
      </c>
      <c r="Q1057" s="201" t="s">
        <v>1553</v>
      </c>
      <c r="R1057" s="38" t="s">
        <v>3327</v>
      </c>
    </row>
    <row r="1058" spans="1:18" ht="12.75" customHeight="1">
      <c r="A1058" s="38" t="s">
        <v>3328</v>
      </c>
      <c r="B1058" s="43" t="s">
        <v>1554</v>
      </c>
      <c r="C1058" s="178">
        <v>1445</v>
      </c>
      <c r="D1058" s="178">
        <v>0</v>
      </c>
      <c r="E1058" s="178">
        <v>88.254999999999995</v>
      </c>
      <c r="F1058" s="178">
        <v>0</v>
      </c>
      <c r="G1058" s="178">
        <v>1356.598</v>
      </c>
      <c r="H1058" s="178">
        <v>0</v>
      </c>
      <c r="I1058" s="178">
        <v>0</v>
      </c>
      <c r="J1058" s="178">
        <v>1526</v>
      </c>
      <c r="K1058" s="178">
        <v>0</v>
      </c>
      <c r="L1058" s="178">
        <v>114.786</v>
      </c>
      <c r="M1058" s="178">
        <v>0</v>
      </c>
      <c r="N1058" s="178">
        <v>797.67700000000002</v>
      </c>
      <c r="O1058" s="178">
        <v>0</v>
      </c>
      <c r="P1058" s="178">
        <v>0</v>
      </c>
      <c r="Q1058" s="201" t="s">
        <v>1554</v>
      </c>
      <c r="R1058" s="38" t="s">
        <v>3328</v>
      </c>
    </row>
    <row r="1059" spans="1:18" ht="12.75" customHeight="1">
      <c r="A1059" s="38" t="s">
        <v>3329</v>
      </c>
      <c r="B1059" s="43" t="s">
        <v>1555</v>
      </c>
      <c r="C1059" s="178">
        <v>2892</v>
      </c>
      <c r="D1059" s="178">
        <v>0</v>
      </c>
      <c r="E1059" s="178">
        <v>925.22299999999996</v>
      </c>
      <c r="F1059" s="178">
        <v>630.673</v>
      </c>
      <c r="G1059" s="178">
        <v>3660.6439999999998</v>
      </c>
      <c r="H1059" s="178">
        <v>0</v>
      </c>
      <c r="I1059" s="178">
        <v>0</v>
      </c>
      <c r="J1059" s="178">
        <v>3194</v>
      </c>
      <c r="K1059" s="178">
        <v>0</v>
      </c>
      <c r="L1059" s="178">
        <v>1454.52</v>
      </c>
      <c r="M1059" s="178">
        <v>634.673</v>
      </c>
      <c r="N1059" s="178">
        <v>3125.1559999999999</v>
      </c>
      <c r="O1059" s="178">
        <v>0</v>
      </c>
      <c r="P1059" s="178">
        <v>0</v>
      </c>
      <c r="Q1059" s="201" t="s">
        <v>1555</v>
      </c>
      <c r="R1059" s="38" t="s">
        <v>3329</v>
      </c>
    </row>
    <row r="1060" spans="1:18" ht="12.75" customHeight="1">
      <c r="A1060" s="38" t="s">
        <v>3330</v>
      </c>
      <c r="B1060" s="43" t="s">
        <v>1556</v>
      </c>
      <c r="C1060" s="178">
        <v>6521</v>
      </c>
      <c r="D1060" s="178">
        <v>0</v>
      </c>
      <c r="E1060" s="178">
        <v>201.875</v>
      </c>
      <c r="F1060" s="178">
        <v>946.47400000000005</v>
      </c>
      <c r="G1060" s="178">
        <v>467.48700000000002</v>
      </c>
      <c r="H1060" s="178">
        <v>0</v>
      </c>
      <c r="I1060" s="178">
        <v>0</v>
      </c>
      <c r="J1060" s="178">
        <v>6557</v>
      </c>
      <c r="K1060" s="178">
        <v>0</v>
      </c>
      <c r="L1060" s="178">
        <v>249.375</v>
      </c>
      <c r="M1060" s="178">
        <v>881.63400000000001</v>
      </c>
      <c r="N1060" s="178">
        <v>557.35699999999997</v>
      </c>
      <c r="O1060" s="178">
        <v>0</v>
      </c>
      <c r="P1060" s="178">
        <v>0</v>
      </c>
      <c r="Q1060" s="201" t="s">
        <v>1556</v>
      </c>
      <c r="R1060" s="38" t="s">
        <v>3330</v>
      </c>
    </row>
    <row r="1061" spans="1:18" ht="12.75" customHeight="1">
      <c r="A1061" s="38" t="s">
        <v>3331</v>
      </c>
      <c r="B1061" s="43" t="s">
        <v>1557</v>
      </c>
      <c r="C1061" s="178">
        <v>8829</v>
      </c>
      <c r="D1061" s="178">
        <v>0</v>
      </c>
      <c r="E1061" s="178">
        <v>1070.33</v>
      </c>
      <c r="F1061" s="178">
        <v>13233</v>
      </c>
      <c r="G1061" s="178">
        <v>1521.4290000000001</v>
      </c>
      <c r="H1061" s="178">
        <v>0</v>
      </c>
      <c r="I1061" s="178">
        <v>0</v>
      </c>
      <c r="J1061" s="178">
        <v>8776</v>
      </c>
      <c r="K1061" s="178">
        <v>0</v>
      </c>
      <c r="L1061" s="178">
        <v>1246.588</v>
      </c>
      <c r="M1061" s="178">
        <v>12144.5</v>
      </c>
      <c r="N1061" s="178">
        <v>1668.4949999999999</v>
      </c>
      <c r="O1061" s="178">
        <v>0</v>
      </c>
      <c r="P1061" s="178">
        <v>0</v>
      </c>
      <c r="Q1061" s="201" t="s">
        <v>1557</v>
      </c>
      <c r="R1061" s="38" t="s">
        <v>3331</v>
      </c>
    </row>
    <row r="1062" spans="1:18" ht="12.75" customHeight="1">
      <c r="A1062" s="38" t="s">
        <v>3332</v>
      </c>
      <c r="B1062" s="43" t="s">
        <v>1558</v>
      </c>
      <c r="C1062" s="178">
        <v>7662</v>
      </c>
      <c r="D1062" s="178">
        <v>0</v>
      </c>
      <c r="E1062" s="178">
        <v>0</v>
      </c>
      <c r="F1062" s="178">
        <v>2309.3560000000002</v>
      </c>
      <c r="G1062" s="178">
        <v>3759.152</v>
      </c>
      <c r="H1062" s="178">
        <v>0</v>
      </c>
      <c r="I1062" s="178">
        <v>0</v>
      </c>
      <c r="J1062" s="178">
        <v>7754</v>
      </c>
      <c r="K1062" s="178">
        <v>0</v>
      </c>
      <c r="L1062" s="178">
        <v>2.8119999999999998</v>
      </c>
      <c r="M1062" s="178">
        <v>2621.1709999999998</v>
      </c>
      <c r="N1062" s="178">
        <v>2791.7339999999999</v>
      </c>
      <c r="O1062" s="178">
        <v>0</v>
      </c>
      <c r="P1062" s="178">
        <v>0</v>
      </c>
      <c r="Q1062" s="201" t="s">
        <v>1558</v>
      </c>
      <c r="R1062" s="38" t="s">
        <v>3332</v>
      </c>
    </row>
    <row r="1063" spans="1:18" ht="12.75" customHeight="1">
      <c r="A1063" s="38" t="s">
        <v>3333</v>
      </c>
      <c r="B1063" s="43" t="s">
        <v>1559</v>
      </c>
      <c r="C1063" s="178">
        <v>14332</v>
      </c>
      <c r="D1063" s="178">
        <v>0</v>
      </c>
      <c r="E1063" s="178">
        <v>3639.3420000000001</v>
      </c>
      <c r="F1063" s="178">
        <v>10601.127</v>
      </c>
      <c r="G1063" s="178">
        <v>6329.7690000000002</v>
      </c>
      <c r="H1063" s="178">
        <v>0</v>
      </c>
      <c r="I1063" s="178">
        <v>0</v>
      </c>
      <c r="J1063" s="178">
        <v>14378</v>
      </c>
      <c r="K1063" s="178">
        <v>0</v>
      </c>
      <c r="L1063" s="178">
        <v>2826.79</v>
      </c>
      <c r="M1063" s="178">
        <v>9641.6679999999997</v>
      </c>
      <c r="N1063" s="178">
        <v>6414.3389999999999</v>
      </c>
      <c r="O1063" s="178">
        <v>0</v>
      </c>
      <c r="P1063" s="178">
        <v>0</v>
      </c>
      <c r="Q1063" s="201" t="s">
        <v>1559</v>
      </c>
      <c r="R1063" s="38" t="s">
        <v>3333</v>
      </c>
    </row>
    <row r="1064" spans="1:18" ht="12.75" customHeight="1">
      <c r="A1064" s="38" t="s">
        <v>3334</v>
      </c>
      <c r="B1064" s="43" t="s">
        <v>1560</v>
      </c>
      <c r="C1064" s="178">
        <v>13806</v>
      </c>
      <c r="D1064" s="178">
        <v>99.518000000000001</v>
      </c>
      <c r="E1064" s="178">
        <v>9705.8559999999998</v>
      </c>
      <c r="F1064" s="178">
        <v>1600</v>
      </c>
      <c r="G1064" s="178">
        <v>7360.4309999999996</v>
      </c>
      <c r="H1064" s="178">
        <v>0</v>
      </c>
      <c r="I1064" s="178">
        <v>0</v>
      </c>
      <c r="J1064" s="178">
        <v>13761</v>
      </c>
      <c r="K1064" s="178">
        <v>99.518000000000001</v>
      </c>
      <c r="L1064" s="178">
        <v>10234.788</v>
      </c>
      <c r="M1064" s="178">
        <v>500</v>
      </c>
      <c r="N1064" s="178">
        <v>7860.4309999999996</v>
      </c>
      <c r="O1064" s="178">
        <v>0</v>
      </c>
      <c r="P1064" s="178">
        <v>0</v>
      </c>
      <c r="Q1064" s="201" t="s">
        <v>1560</v>
      </c>
      <c r="R1064" s="38" t="s">
        <v>3334</v>
      </c>
    </row>
    <row r="1065" spans="1:18" ht="12.75" customHeight="1">
      <c r="A1065" s="38" t="s">
        <v>3335</v>
      </c>
      <c r="B1065" s="43" t="s">
        <v>1561</v>
      </c>
      <c r="C1065" s="178">
        <v>5999</v>
      </c>
      <c r="D1065" s="178">
        <v>0</v>
      </c>
      <c r="E1065" s="178">
        <v>0</v>
      </c>
      <c r="F1065" s="178">
        <v>0</v>
      </c>
      <c r="G1065" s="178">
        <v>11204.674999999999</v>
      </c>
      <c r="H1065" s="178">
        <v>0</v>
      </c>
      <c r="I1065" s="178">
        <v>0</v>
      </c>
      <c r="J1065" s="178">
        <v>6161</v>
      </c>
      <c r="K1065" s="178">
        <v>0</v>
      </c>
      <c r="L1065" s="178">
        <v>0</v>
      </c>
      <c r="M1065" s="178">
        <v>0</v>
      </c>
      <c r="N1065" s="178">
        <v>11087.468999999999</v>
      </c>
      <c r="O1065" s="178">
        <v>0</v>
      </c>
      <c r="P1065" s="178">
        <v>0</v>
      </c>
      <c r="Q1065" s="201" t="s">
        <v>1561</v>
      </c>
      <c r="R1065" s="38" t="s">
        <v>3335</v>
      </c>
    </row>
    <row r="1066" spans="1:18" ht="12.75" customHeight="1">
      <c r="A1066" s="38" t="s">
        <v>3336</v>
      </c>
      <c r="B1066" s="43" t="s">
        <v>1562</v>
      </c>
      <c r="C1066" s="178">
        <v>2707</v>
      </c>
      <c r="D1066" s="178">
        <v>0</v>
      </c>
      <c r="E1066" s="178">
        <v>2679.9969999999998</v>
      </c>
      <c r="F1066" s="178">
        <v>0</v>
      </c>
      <c r="G1066" s="178">
        <v>0</v>
      </c>
      <c r="H1066" s="178">
        <v>0</v>
      </c>
      <c r="I1066" s="178">
        <v>0</v>
      </c>
      <c r="J1066" s="178">
        <v>2742</v>
      </c>
      <c r="K1066" s="178">
        <v>0</v>
      </c>
      <c r="L1066" s="178">
        <v>2889.6210000000001</v>
      </c>
      <c r="M1066" s="178">
        <v>0</v>
      </c>
      <c r="N1066" s="178">
        <v>0</v>
      </c>
      <c r="O1066" s="178">
        <v>0</v>
      </c>
      <c r="P1066" s="178">
        <v>0</v>
      </c>
      <c r="Q1066" s="201" t="s">
        <v>1562</v>
      </c>
      <c r="R1066" s="38" t="s">
        <v>3336</v>
      </c>
    </row>
    <row r="1067" spans="1:18" ht="12.75" customHeight="1">
      <c r="A1067" s="38" t="s">
        <v>3337</v>
      </c>
      <c r="B1067" s="43" t="s">
        <v>1563</v>
      </c>
      <c r="C1067" s="178">
        <v>4985</v>
      </c>
      <c r="D1067" s="178">
        <v>0</v>
      </c>
      <c r="E1067" s="178">
        <v>5882.1379999999999</v>
      </c>
      <c r="F1067" s="178">
        <v>710</v>
      </c>
      <c r="G1067" s="178">
        <v>1731.4449999999999</v>
      </c>
      <c r="H1067" s="178">
        <v>0</v>
      </c>
      <c r="I1067" s="178">
        <v>0</v>
      </c>
      <c r="J1067" s="178">
        <v>5038</v>
      </c>
      <c r="K1067" s="178">
        <v>0</v>
      </c>
      <c r="L1067" s="178">
        <v>5901.6779999999999</v>
      </c>
      <c r="M1067" s="178">
        <v>738.53399999999999</v>
      </c>
      <c r="N1067" s="178">
        <v>1267.0640000000001</v>
      </c>
      <c r="O1067" s="178">
        <v>0</v>
      </c>
      <c r="P1067" s="178">
        <v>0</v>
      </c>
      <c r="Q1067" s="201" t="s">
        <v>1563</v>
      </c>
      <c r="R1067" s="38" t="s">
        <v>3337</v>
      </c>
    </row>
    <row r="1068" spans="1:18" ht="12.75" customHeight="1">
      <c r="A1068" s="38" t="s">
        <v>3338</v>
      </c>
      <c r="B1068" s="43" t="s">
        <v>1564</v>
      </c>
      <c r="C1068" s="178">
        <v>4488</v>
      </c>
      <c r="D1068" s="178">
        <v>73.5</v>
      </c>
      <c r="E1068" s="178">
        <v>87.617000000000004</v>
      </c>
      <c r="F1068" s="178">
        <v>0</v>
      </c>
      <c r="G1068" s="178">
        <v>0</v>
      </c>
      <c r="H1068" s="178">
        <v>0</v>
      </c>
      <c r="I1068" s="178">
        <v>0</v>
      </c>
      <c r="J1068" s="178">
        <v>4567</v>
      </c>
      <c r="K1068" s="178">
        <v>115.5</v>
      </c>
      <c r="L1068" s="178">
        <v>99.099000000000004</v>
      </c>
      <c r="M1068" s="178">
        <v>0</v>
      </c>
      <c r="N1068" s="178">
        <v>0</v>
      </c>
      <c r="O1068" s="178">
        <v>0</v>
      </c>
      <c r="P1068" s="178">
        <v>0</v>
      </c>
      <c r="Q1068" s="201" t="s">
        <v>1564</v>
      </c>
      <c r="R1068" s="38" t="s">
        <v>3338</v>
      </c>
    </row>
    <row r="1069" spans="1:18" ht="12.75" customHeight="1">
      <c r="A1069" s="38" t="s">
        <v>3339</v>
      </c>
      <c r="B1069" s="43" t="s">
        <v>1565</v>
      </c>
      <c r="C1069" s="178">
        <v>12148</v>
      </c>
      <c r="D1069" s="178">
        <v>0</v>
      </c>
      <c r="E1069" s="178">
        <v>0</v>
      </c>
      <c r="F1069" s="178">
        <v>5780.9470000000001</v>
      </c>
      <c r="G1069" s="178">
        <v>0</v>
      </c>
      <c r="H1069" s="178">
        <v>0</v>
      </c>
      <c r="I1069" s="178">
        <v>0</v>
      </c>
      <c r="J1069" s="178">
        <v>12141</v>
      </c>
      <c r="K1069" s="178">
        <v>0</v>
      </c>
      <c r="L1069" s="178">
        <v>0</v>
      </c>
      <c r="M1069" s="178">
        <v>6079.5870000000004</v>
      </c>
      <c r="N1069" s="178">
        <v>0</v>
      </c>
      <c r="O1069" s="178">
        <v>0</v>
      </c>
      <c r="P1069" s="178">
        <v>0</v>
      </c>
      <c r="Q1069" s="201" t="s">
        <v>1565</v>
      </c>
      <c r="R1069" s="38" t="s">
        <v>3339</v>
      </c>
    </row>
    <row r="1070" spans="1:18" ht="12.75" customHeight="1">
      <c r="A1070" s="38" t="s">
        <v>3340</v>
      </c>
      <c r="B1070" s="43" t="s">
        <v>1566</v>
      </c>
      <c r="C1070" s="178">
        <v>2141</v>
      </c>
      <c r="D1070" s="178">
        <v>0</v>
      </c>
      <c r="E1070" s="178">
        <v>13.5</v>
      </c>
      <c r="F1070" s="178">
        <v>752.84400000000005</v>
      </c>
      <c r="G1070" s="178">
        <v>3345.7260000000001</v>
      </c>
      <c r="H1070" s="178">
        <v>0</v>
      </c>
      <c r="I1070" s="178">
        <v>0</v>
      </c>
      <c r="J1070" s="178">
        <v>2088</v>
      </c>
      <c r="K1070" s="178">
        <v>0</v>
      </c>
      <c r="L1070" s="178">
        <v>27.971</v>
      </c>
      <c r="M1070" s="178">
        <v>0</v>
      </c>
      <c r="N1070" s="178">
        <v>3467.9549999999999</v>
      </c>
      <c r="O1070" s="178">
        <v>0</v>
      </c>
      <c r="P1070" s="178">
        <v>0</v>
      </c>
      <c r="Q1070" s="201" t="s">
        <v>1566</v>
      </c>
      <c r="R1070" s="38" t="s">
        <v>3340</v>
      </c>
    </row>
    <row r="1071" spans="1:18" ht="12.75" customHeight="1">
      <c r="A1071" s="38" t="s">
        <v>3341</v>
      </c>
      <c r="B1071" s="43" t="s">
        <v>1567</v>
      </c>
      <c r="C1071" s="178">
        <v>993</v>
      </c>
      <c r="D1071" s="178">
        <v>0</v>
      </c>
      <c r="E1071" s="178">
        <v>592.41600000000005</v>
      </c>
      <c r="F1071" s="178">
        <v>0</v>
      </c>
      <c r="G1071" s="178">
        <v>0</v>
      </c>
      <c r="H1071" s="178">
        <v>0</v>
      </c>
      <c r="I1071" s="178">
        <v>0</v>
      </c>
      <c r="J1071" s="178">
        <v>1040</v>
      </c>
      <c r="K1071" s="178">
        <v>0</v>
      </c>
      <c r="L1071" s="178">
        <v>647.28599999999994</v>
      </c>
      <c r="M1071" s="178">
        <v>0</v>
      </c>
      <c r="N1071" s="178">
        <v>0</v>
      </c>
      <c r="O1071" s="178">
        <v>0</v>
      </c>
      <c r="P1071" s="178">
        <v>0</v>
      </c>
      <c r="Q1071" s="201" t="s">
        <v>1567</v>
      </c>
      <c r="R1071" s="38" t="s">
        <v>3341</v>
      </c>
    </row>
    <row r="1072" spans="1:18" ht="12.75" customHeight="1">
      <c r="A1072" s="38" t="s">
        <v>3342</v>
      </c>
      <c r="B1072" s="43" t="s">
        <v>1568</v>
      </c>
      <c r="C1072" s="178">
        <v>20094</v>
      </c>
      <c r="D1072" s="178">
        <v>0</v>
      </c>
      <c r="E1072" s="178">
        <v>17759.179</v>
      </c>
      <c r="F1072" s="178">
        <v>76.495000000000005</v>
      </c>
      <c r="G1072" s="178">
        <v>8572.7019999999993</v>
      </c>
      <c r="H1072" s="178">
        <v>0</v>
      </c>
      <c r="I1072" s="178">
        <v>0</v>
      </c>
      <c r="J1072" s="178">
        <v>20077</v>
      </c>
      <c r="K1072" s="178">
        <v>0</v>
      </c>
      <c r="L1072" s="178">
        <v>19087.476999999999</v>
      </c>
      <c r="M1072" s="178">
        <v>0</v>
      </c>
      <c r="N1072" s="178">
        <v>5289.0870000000004</v>
      </c>
      <c r="O1072" s="178">
        <v>0</v>
      </c>
      <c r="P1072" s="178">
        <v>0</v>
      </c>
      <c r="Q1072" s="201" t="s">
        <v>1568</v>
      </c>
      <c r="R1072" s="38" t="s">
        <v>3342</v>
      </c>
    </row>
    <row r="1073" spans="1:18" ht="12.75" customHeight="1">
      <c r="A1073" s="38" t="s">
        <v>3343</v>
      </c>
      <c r="B1073" s="43" t="s">
        <v>1569</v>
      </c>
      <c r="C1073" s="178">
        <v>22868</v>
      </c>
      <c r="D1073" s="178">
        <v>0</v>
      </c>
      <c r="E1073" s="178">
        <v>8018.5730000000003</v>
      </c>
      <c r="F1073" s="178">
        <v>0</v>
      </c>
      <c r="G1073" s="178">
        <v>0</v>
      </c>
      <c r="H1073" s="178">
        <v>5645</v>
      </c>
      <c r="I1073" s="178">
        <v>6285.9719999999998</v>
      </c>
      <c r="J1073" s="178">
        <v>23014</v>
      </c>
      <c r="K1073" s="178">
        <v>0</v>
      </c>
      <c r="L1073" s="178">
        <v>8856.8559999999998</v>
      </c>
      <c r="M1073" s="178">
        <v>0</v>
      </c>
      <c r="N1073" s="178">
        <v>0</v>
      </c>
      <c r="O1073" s="178">
        <v>5915</v>
      </c>
      <c r="P1073" s="178">
        <v>2406.4830000000002</v>
      </c>
      <c r="Q1073" s="201" t="s">
        <v>1569</v>
      </c>
      <c r="R1073" s="38" t="s">
        <v>3343</v>
      </c>
    </row>
    <row r="1074" spans="1:18" ht="12.75" customHeight="1">
      <c r="A1074" s="38" t="s">
        <v>3344</v>
      </c>
      <c r="B1074" s="43" t="s">
        <v>1570</v>
      </c>
      <c r="C1074" s="178">
        <v>8320</v>
      </c>
      <c r="D1074" s="178">
        <v>0</v>
      </c>
      <c r="E1074" s="178">
        <v>920.44</v>
      </c>
      <c r="F1074" s="178">
        <v>3440.2190000000001</v>
      </c>
      <c r="G1074" s="178">
        <v>1829.0070000000001</v>
      </c>
      <c r="H1074" s="178">
        <v>250</v>
      </c>
      <c r="I1074" s="178">
        <v>0</v>
      </c>
      <c r="J1074" s="178">
        <v>8538</v>
      </c>
      <c r="K1074" s="178">
        <v>0</v>
      </c>
      <c r="L1074" s="178">
        <v>960.44</v>
      </c>
      <c r="M1074" s="178">
        <v>2923.7719999999999</v>
      </c>
      <c r="N1074" s="178">
        <v>1888.557</v>
      </c>
      <c r="O1074" s="178">
        <v>250</v>
      </c>
      <c r="P1074" s="178">
        <v>0</v>
      </c>
      <c r="Q1074" s="201" t="s">
        <v>1570</v>
      </c>
      <c r="R1074" s="38" t="s">
        <v>3344</v>
      </c>
    </row>
    <row r="1075" spans="1:18" ht="12.75" customHeight="1">
      <c r="A1075" s="38" t="s">
        <v>3345</v>
      </c>
      <c r="B1075" s="43" t="s">
        <v>1571</v>
      </c>
      <c r="C1075" s="178">
        <v>4390</v>
      </c>
      <c r="D1075" s="178">
        <v>0</v>
      </c>
      <c r="E1075" s="178">
        <v>1350.367</v>
      </c>
      <c r="F1075" s="178">
        <v>0</v>
      </c>
      <c r="G1075" s="178">
        <v>0</v>
      </c>
      <c r="H1075" s="178">
        <v>0</v>
      </c>
      <c r="I1075" s="178">
        <v>0</v>
      </c>
      <c r="J1075" s="178">
        <v>4443</v>
      </c>
      <c r="K1075" s="178">
        <v>0</v>
      </c>
      <c r="L1075" s="178">
        <v>1416.623</v>
      </c>
      <c r="M1075" s="178">
        <v>0</v>
      </c>
      <c r="N1075" s="178">
        <v>0</v>
      </c>
      <c r="O1075" s="178">
        <v>0</v>
      </c>
      <c r="P1075" s="178">
        <v>0</v>
      </c>
      <c r="Q1075" s="201" t="s">
        <v>1571</v>
      </c>
      <c r="R1075" s="38" t="s">
        <v>3345</v>
      </c>
    </row>
    <row r="1076" spans="1:18" ht="22.5" customHeight="1">
      <c r="A1076" s="325" t="s">
        <v>2036</v>
      </c>
      <c r="B1076" s="44" t="s">
        <v>1876</v>
      </c>
      <c r="C1076" s="178"/>
      <c r="D1076" s="178"/>
      <c r="E1076" s="178"/>
      <c r="F1076" s="178"/>
      <c r="G1076" s="178"/>
      <c r="H1076" s="178"/>
      <c r="I1076" s="178"/>
      <c r="J1076" s="178"/>
      <c r="K1076" s="178"/>
      <c r="L1076" s="178"/>
      <c r="M1076" s="178"/>
      <c r="N1076" s="178"/>
      <c r="O1076" s="178"/>
      <c r="P1076" s="178"/>
      <c r="Q1076" s="199" t="s">
        <v>1876</v>
      </c>
      <c r="R1076" s="36">
        <v>436</v>
      </c>
    </row>
    <row r="1077" spans="1:18" ht="12.75" customHeight="1">
      <c r="A1077" s="38" t="s">
        <v>3346</v>
      </c>
      <c r="B1077" s="43" t="s">
        <v>1572</v>
      </c>
      <c r="C1077" s="178">
        <v>1740</v>
      </c>
      <c r="D1077" s="178">
        <v>0</v>
      </c>
      <c r="E1077" s="178">
        <v>0</v>
      </c>
      <c r="F1077" s="178">
        <v>0</v>
      </c>
      <c r="G1077" s="178">
        <v>0</v>
      </c>
      <c r="H1077" s="178">
        <v>0</v>
      </c>
      <c r="I1077" s="178">
        <v>0</v>
      </c>
      <c r="J1077" s="178">
        <v>1750</v>
      </c>
      <c r="K1077" s="178">
        <v>0</v>
      </c>
      <c r="L1077" s="178">
        <v>0</v>
      </c>
      <c r="M1077" s="178">
        <v>0</v>
      </c>
      <c r="N1077" s="178">
        <v>0</v>
      </c>
      <c r="O1077" s="178">
        <v>0</v>
      </c>
      <c r="P1077" s="178">
        <v>0</v>
      </c>
      <c r="Q1077" s="201" t="s">
        <v>1572</v>
      </c>
      <c r="R1077" s="38" t="s">
        <v>3346</v>
      </c>
    </row>
    <row r="1078" spans="1:18" ht="12.75" customHeight="1">
      <c r="A1078" s="38" t="s">
        <v>3347</v>
      </c>
      <c r="B1078" s="43" t="s">
        <v>1573</v>
      </c>
      <c r="C1078" s="178">
        <v>2866</v>
      </c>
      <c r="D1078" s="178">
        <v>0</v>
      </c>
      <c r="E1078" s="178">
        <v>100</v>
      </c>
      <c r="F1078" s="178">
        <v>0</v>
      </c>
      <c r="G1078" s="178">
        <v>0</v>
      </c>
      <c r="H1078" s="178">
        <v>0</v>
      </c>
      <c r="I1078" s="178">
        <v>0</v>
      </c>
      <c r="J1078" s="178">
        <v>2879</v>
      </c>
      <c r="K1078" s="178">
        <v>0</v>
      </c>
      <c r="L1078" s="178">
        <v>150</v>
      </c>
      <c r="M1078" s="178">
        <v>0</v>
      </c>
      <c r="N1078" s="178">
        <v>0</v>
      </c>
      <c r="O1078" s="178">
        <v>0</v>
      </c>
      <c r="P1078" s="178">
        <v>0</v>
      </c>
      <c r="Q1078" s="201" t="s">
        <v>1573</v>
      </c>
      <c r="R1078" s="38" t="s">
        <v>3347</v>
      </c>
    </row>
    <row r="1079" spans="1:18" ht="12.75" customHeight="1">
      <c r="A1079" s="38" t="s">
        <v>3348</v>
      </c>
      <c r="B1079" s="43" t="s">
        <v>1574</v>
      </c>
      <c r="C1079" s="178">
        <v>2975</v>
      </c>
      <c r="D1079" s="178">
        <v>0</v>
      </c>
      <c r="E1079" s="178">
        <v>1098.895</v>
      </c>
      <c r="F1079" s="178">
        <v>0</v>
      </c>
      <c r="G1079" s="178">
        <v>0</v>
      </c>
      <c r="H1079" s="178">
        <v>0</v>
      </c>
      <c r="I1079" s="178">
        <v>0</v>
      </c>
      <c r="J1079" s="178">
        <v>2828</v>
      </c>
      <c r="K1079" s="178">
        <v>0</v>
      </c>
      <c r="L1079" s="178">
        <v>1217.6949999999999</v>
      </c>
      <c r="M1079" s="178">
        <v>0</v>
      </c>
      <c r="N1079" s="178">
        <v>0</v>
      </c>
      <c r="O1079" s="178">
        <v>0</v>
      </c>
      <c r="P1079" s="178">
        <v>0</v>
      </c>
      <c r="Q1079" s="201" t="s">
        <v>1574</v>
      </c>
      <c r="R1079" s="38" t="s">
        <v>3348</v>
      </c>
    </row>
    <row r="1080" spans="1:18" ht="12.75" customHeight="1">
      <c r="A1080" s="38" t="s">
        <v>3349</v>
      </c>
      <c r="B1080" s="43" t="s">
        <v>1575</v>
      </c>
      <c r="C1080" s="178">
        <v>4015</v>
      </c>
      <c r="D1080" s="178">
        <v>0</v>
      </c>
      <c r="E1080" s="178">
        <v>0</v>
      </c>
      <c r="F1080" s="178">
        <v>0</v>
      </c>
      <c r="G1080" s="178">
        <v>0</v>
      </c>
      <c r="H1080" s="178">
        <v>0</v>
      </c>
      <c r="I1080" s="178">
        <v>0</v>
      </c>
      <c r="J1080" s="178">
        <v>4111</v>
      </c>
      <c r="K1080" s="178">
        <v>0</v>
      </c>
      <c r="L1080" s="178">
        <v>0</v>
      </c>
      <c r="M1080" s="178">
        <v>0</v>
      </c>
      <c r="N1080" s="178">
        <v>0</v>
      </c>
      <c r="O1080" s="178">
        <v>0</v>
      </c>
      <c r="P1080" s="178">
        <v>0</v>
      </c>
      <c r="Q1080" s="201" t="s">
        <v>1575</v>
      </c>
      <c r="R1080" s="38" t="s">
        <v>3349</v>
      </c>
    </row>
    <row r="1081" spans="1:18" ht="12.75" customHeight="1">
      <c r="A1081" s="38" t="s">
        <v>3350</v>
      </c>
      <c r="B1081" s="43" t="s">
        <v>1576</v>
      </c>
      <c r="C1081" s="178">
        <v>4229</v>
      </c>
      <c r="D1081" s="178">
        <v>0</v>
      </c>
      <c r="E1081" s="178">
        <v>700.74199999999996</v>
      </c>
      <c r="F1081" s="178">
        <v>0</v>
      </c>
      <c r="G1081" s="178">
        <v>0</v>
      </c>
      <c r="H1081" s="178">
        <v>0</v>
      </c>
      <c r="I1081" s="178">
        <v>0</v>
      </c>
      <c r="J1081" s="178">
        <v>4309</v>
      </c>
      <c r="K1081" s="178">
        <v>0</v>
      </c>
      <c r="L1081" s="178">
        <v>990.38900000000001</v>
      </c>
      <c r="M1081" s="178">
        <v>0</v>
      </c>
      <c r="N1081" s="178">
        <v>0</v>
      </c>
      <c r="O1081" s="178">
        <v>0</v>
      </c>
      <c r="P1081" s="178">
        <v>0</v>
      </c>
      <c r="Q1081" s="201" t="s">
        <v>1576</v>
      </c>
      <c r="R1081" s="38" t="s">
        <v>3350</v>
      </c>
    </row>
    <row r="1082" spans="1:18" ht="12.75" customHeight="1">
      <c r="A1082" s="38" t="s">
        <v>3351</v>
      </c>
      <c r="B1082" s="43" t="s">
        <v>1577</v>
      </c>
      <c r="C1082" s="178">
        <v>10284</v>
      </c>
      <c r="D1082" s="178">
        <v>0</v>
      </c>
      <c r="E1082" s="178">
        <v>20052.826000000001</v>
      </c>
      <c r="F1082" s="178">
        <v>0</v>
      </c>
      <c r="G1082" s="178">
        <v>0</v>
      </c>
      <c r="H1082" s="178">
        <v>0</v>
      </c>
      <c r="I1082" s="178">
        <v>0</v>
      </c>
      <c r="J1082" s="178">
        <v>10374</v>
      </c>
      <c r="K1082" s="178">
        <v>0</v>
      </c>
      <c r="L1082" s="178">
        <v>20988.008000000002</v>
      </c>
      <c r="M1082" s="178">
        <v>0</v>
      </c>
      <c r="N1082" s="178">
        <v>0</v>
      </c>
      <c r="O1082" s="178">
        <v>0</v>
      </c>
      <c r="P1082" s="178">
        <v>0</v>
      </c>
      <c r="Q1082" s="201" t="s">
        <v>1577</v>
      </c>
      <c r="R1082" s="38" t="s">
        <v>3351</v>
      </c>
    </row>
    <row r="1083" spans="1:18" ht="12.75" customHeight="1">
      <c r="A1083" s="38" t="s">
        <v>3352</v>
      </c>
      <c r="B1083" s="43" t="s">
        <v>1578</v>
      </c>
      <c r="C1083" s="178">
        <v>20644</v>
      </c>
      <c r="D1083" s="178">
        <v>0</v>
      </c>
      <c r="E1083" s="178">
        <v>2100</v>
      </c>
      <c r="F1083" s="178">
        <v>2130</v>
      </c>
      <c r="G1083" s="178">
        <v>20210.896000000001</v>
      </c>
      <c r="H1083" s="178">
        <v>1000</v>
      </c>
      <c r="I1083" s="178">
        <v>3525.9259999999999</v>
      </c>
      <c r="J1083" s="178">
        <v>20412</v>
      </c>
      <c r="K1083" s="178">
        <v>0</v>
      </c>
      <c r="L1083" s="178">
        <v>2300</v>
      </c>
      <c r="M1083" s="178">
        <v>6963</v>
      </c>
      <c r="N1083" s="178">
        <v>13972.882</v>
      </c>
      <c r="O1083" s="178">
        <v>1000</v>
      </c>
      <c r="P1083" s="178">
        <v>4000</v>
      </c>
      <c r="Q1083" s="201" t="s">
        <v>1578</v>
      </c>
      <c r="R1083" s="38" t="s">
        <v>3352</v>
      </c>
    </row>
    <row r="1084" spans="1:18" ht="12.75" customHeight="1">
      <c r="A1084" s="38" t="s">
        <v>3353</v>
      </c>
      <c r="B1084" s="43" t="s">
        <v>1579</v>
      </c>
      <c r="C1084" s="178">
        <v>15032</v>
      </c>
      <c r="D1084" s="178">
        <v>0</v>
      </c>
      <c r="E1084" s="178">
        <v>2852.5529999999999</v>
      </c>
      <c r="F1084" s="178">
        <v>11321.031000000001</v>
      </c>
      <c r="G1084" s="178">
        <v>2329.1460000000002</v>
      </c>
      <c r="H1084" s="178">
        <v>0</v>
      </c>
      <c r="I1084" s="178">
        <v>0</v>
      </c>
      <c r="J1084" s="178">
        <v>14943</v>
      </c>
      <c r="K1084" s="178">
        <v>0</v>
      </c>
      <c r="L1084" s="178">
        <v>3121.607</v>
      </c>
      <c r="M1084" s="178">
        <v>7871.5749999999998</v>
      </c>
      <c r="N1084" s="178">
        <v>2806.6709999999998</v>
      </c>
      <c r="O1084" s="178">
        <v>0</v>
      </c>
      <c r="P1084" s="178">
        <v>0</v>
      </c>
      <c r="Q1084" s="201" t="s">
        <v>1579</v>
      </c>
      <c r="R1084" s="38" t="s">
        <v>3353</v>
      </c>
    </row>
    <row r="1085" spans="1:18" ht="12.75" customHeight="1">
      <c r="A1085" s="38" t="s">
        <v>3354</v>
      </c>
      <c r="B1085" s="43" t="s">
        <v>1580</v>
      </c>
      <c r="C1085" s="178">
        <v>7296</v>
      </c>
      <c r="D1085" s="178">
        <v>0</v>
      </c>
      <c r="E1085" s="178">
        <v>0</v>
      </c>
      <c r="F1085" s="178">
        <v>0</v>
      </c>
      <c r="G1085" s="178">
        <v>1212.0640000000001</v>
      </c>
      <c r="H1085" s="178">
        <v>0</v>
      </c>
      <c r="I1085" s="178">
        <v>0</v>
      </c>
      <c r="J1085" s="178">
        <v>7289</v>
      </c>
      <c r="K1085" s="178">
        <v>0</v>
      </c>
      <c r="L1085" s="178">
        <v>0</v>
      </c>
      <c r="M1085" s="178">
        <v>0</v>
      </c>
      <c r="N1085" s="178">
        <v>1280.7339999999999</v>
      </c>
      <c r="O1085" s="178">
        <v>0</v>
      </c>
      <c r="P1085" s="178">
        <v>0</v>
      </c>
      <c r="Q1085" s="201" t="s">
        <v>1580</v>
      </c>
      <c r="R1085" s="38" t="s">
        <v>3354</v>
      </c>
    </row>
    <row r="1086" spans="1:18" ht="12.75" customHeight="1">
      <c r="A1086" s="38" t="s">
        <v>3355</v>
      </c>
      <c r="B1086" s="43" t="s">
        <v>1581</v>
      </c>
      <c r="C1086" s="178">
        <v>5277</v>
      </c>
      <c r="D1086" s="178">
        <v>0</v>
      </c>
      <c r="E1086" s="178">
        <v>2939.069</v>
      </c>
      <c r="F1086" s="178">
        <v>3535.288</v>
      </c>
      <c r="G1086" s="178">
        <v>0</v>
      </c>
      <c r="H1086" s="178">
        <v>0</v>
      </c>
      <c r="I1086" s="178">
        <v>0</v>
      </c>
      <c r="J1086" s="178">
        <v>5381</v>
      </c>
      <c r="K1086" s="178">
        <v>0</v>
      </c>
      <c r="L1086" s="178">
        <v>0</v>
      </c>
      <c r="M1086" s="178">
        <v>3665.1379999999999</v>
      </c>
      <c r="N1086" s="178">
        <v>0</v>
      </c>
      <c r="O1086" s="178">
        <v>0</v>
      </c>
      <c r="P1086" s="178">
        <v>0</v>
      </c>
      <c r="Q1086" s="201" t="s">
        <v>1581</v>
      </c>
      <c r="R1086" s="38" t="s">
        <v>3355</v>
      </c>
    </row>
    <row r="1087" spans="1:18" ht="12.75" customHeight="1">
      <c r="A1087" s="38" t="s">
        <v>3356</v>
      </c>
      <c r="B1087" s="43" t="s">
        <v>1582</v>
      </c>
      <c r="C1087" s="178">
        <v>4447</v>
      </c>
      <c r="D1087" s="178">
        <v>0</v>
      </c>
      <c r="E1087" s="178">
        <v>47.250999999999998</v>
      </c>
      <c r="F1087" s="178">
        <v>770.89400000000001</v>
      </c>
      <c r="G1087" s="178">
        <v>340</v>
      </c>
      <c r="H1087" s="178">
        <v>0</v>
      </c>
      <c r="I1087" s="178">
        <v>0</v>
      </c>
      <c r="J1087" s="178">
        <v>4560</v>
      </c>
      <c r="K1087" s="178">
        <v>0</v>
      </c>
      <c r="L1087" s="178">
        <v>61.168999999999997</v>
      </c>
      <c r="M1087" s="178">
        <v>826.66700000000003</v>
      </c>
      <c r="N1087" s="178">
        <v>382.41500000000002</v>
      </c>
      <c r="O1087" s="178">
        <v>0</v>
      </c>
      <c r="P1087" s="178">
        <v>0</v>
      </c>
      <c r="Q1087" s="201" t="s">
        <v>1582</v>
      </c>
      <c r="R1087" s="38" t="s">
        <v>3356</v>
      </c>
    </row>
    <row r="1088" spans="1:18" ht="12.75" customHeight="1">
      <c r="A1088" s="38" t="s">
        <v>3357</v>
      </c>
      <c r="B1088" s="43" t="s">
        <v>1583</v>
      </c>
      <c r="C1088" s="178">
        <v>3195</v>
      </c>
      <c r="D1088" s="178">
        <v>0</v>
      </c>
      <c r="E1088" s="178">
        <v>8016.857</v>
      </c>
      <c r="F1088" s="178">
        <v>740.08299999999997</v>
      </c>
      <c r="G1088" s="178">
        <v>5789.6750000000002</v>
      </c>
      <c r="H1088" s="178">
        <v>0</v>
      </c>
      <c r="I1088" s="178">
        <v>0</v>
      </c>
      <c r="J1088" s="178">
        <v>3244</v>
      </c>
      <c r="K1088" s="178">
        <v>0</v>
      </c>
      <c r="L1088" s="178">
        <v>8285.8310000000001</v>
      </c>
      <c r="M1088" s="178">
        <v>789.91</v>
      </c>
      <c r="N1088" s="178">
        <v>6130.0720000000001</v>
      </c>
      <c r="O1088" s="178">
        <v>0</v>
      </c>
      <c r="P1088" s="178">
        <v>0</v>
      </c>
      <c r="Q1088" s="201" t="s">
        <v>1583</v>
      </c>
      <c r="R1088" s="38" t="s">
        <v>3357</v>
      </c>
    </row>
    <row r="1089" spans="1:18" ht="12.75" customHeight="1">
      <c r="A1089" s="38" t="s">
        <v>3358</v>
      </c>
      <c r="B1089" s="43" t="s">
        <v>1584</v>
      </c>
      <c r="C1089" s="178">
        <v>3167</v>
      </c>
      <c r="D1089" s="178">
        <v>0</v>
      </c>
      <c r="E1089" s="178">
        <v>1783.808</v>
      </c>
      <c r="F1089" s="178">
        <v>0</v>
      </c>
      <c r="G1089" s="178">
        <v>0</v>
      </c>
      <c r="H1089" s="178">
        <v>0</v>
      </c>
      <c r="I1089" s="178">
        <v>0</v>
      </c>
      <c r="J1089" s="178">
        <v>3220</v>
      </c>
      <c r="K1089" s="178">
        <v>0</v>
      </c>
      <c r="L1089" s="178">
        <v>2003.914</v>
      </c>
      <c r="M1089" s="178">
        <v>0</v>
      </c>
      <c r="N1089" s="178">
        <v>0</v>
      </c>
      <c r="O1089" s="178">
        <v>0</v>
      </c>
      <c r="P1089" s="178">
        <v>0</v>
      </c>
      <c r="Q1089" s="201" t="s">
        <v>1584</v>
      </c>
      <c r="R1089" s="38" t="s">
        <v>3358</v>
      </c>
    </row>
    <row r="1090" spans="1:18" ht="12.75" customHeight="1">
      <c r="A1090" s="38" t="s">
        <v>3359</v>
      </c>
      <c r="B1090" s="43" t="s">
        <v>1585</v>
      </c>
      <c r="C1090" s="178">
        <v>753</v>
      </c>
      <c r="D1090" s="178">
        <v>0</v>
      </c>
      <c r="E1090" s="178">
        <v>218.95099999999999</v>
      </c>
      <c r="F1090" s="178">
        <v>0</v>
      </c>
      <c r="G1090" s="178">
        <v>0</v>
      </c>
      <c r="H1090" s="178">
        <v>0</v>
      </c>
      <c r="I1090" s="178">
        <v>0</v>
      </c>
      <c r="J1090" s="178">
        <v>755</v>
      </c>
      <c r="K1090" s="178">
        <v>0</v>
      </c>
      <c r="L1090" s="178">
        <v>274.60300000000001</v>
      </c>
      <c r="M1090" s="178">
        <v>0</v>
      </c>
      <c r="N1090" s="178">
        <v>0</v>
      </c>
      <c r="O1090" s="178">
        <v>0</v>
      </c>
      <c r="P1090" s="178">
        <v>0</v>
      </c>
      <c r="Q1090" s="201" t="s">
        <v>1585</v>
      </c>
      <c r="R1090" s="38" t="s">
        <v>3359</v>
      </c>
    </row>
    <row r="1091" spans="1:18" ht="12.75" customHeight="1">
      <c r="A1091" s="38" t="s">
        <v>3360</v>
      </c>
      <c r="B1091" s="43" t="s">
        <v>1586</v>
      </c>
      <c r="C1091" s="178">
        <v>1338</v>
      </c>
      <c r="D1091" s="178">
        <v>500</v>
      </c>
      <c r="E1091" s="178">
        <v>2858.7440000000001</v>
      </c>
      <c r="F1091" s="178">
        <v>0</v>
      </c>
      <c r="G1091" s="178">
        <v>0</v>
      </c>
      <c r="H1091" s="178">
        <v>0</v>
      </c>
      <c r="I1091" s="178">
        <v>0</v>
      </c>
      <c r="J1091" s="178">
        <v>1311</v>
      </c>
      <c r="K1091" s="178">
        <v>1050</v>
      </c>
      <c r="L1091" s="178">
        <v>2928.12</v>
      </c>
      <c r="M1091" s="178">
        <v>0</v>
      </c>
      <c r="N1091" s="178">
        <v>0</v>
      </c>
      <c r="O1091" s="178">
        <v>0</v>
      </c>
      <c r="P1091" s="178">
        <v>0</v>
      </c>
      <c r="Q1091" s="201" t="s">
        <v>1586</v>
      </c>
      <c r="R1091" s="38" t="s">
        <v>3360</v>
      </c>
    </row>
    <row r="1092" spans="1:18" ht="12.75" customHeight="1">
      <c r="A1092" s="38" t="s">
        <v>3361</v>
      </c>
      <c r="B1092" s="43" t="s">
        <v>1587</v>
      </c>
      <c r="C1092" s="178">
        <v>541</v>
      </c>
      <c r="D1092" s="178">
        <v>0</v>
      </c>
      <c r="E1092" s="178">
        <v>0</v>
      </c>
      <c r="F1092" s="178">
        <v>0</v>
      </c>
      <c r="G1092" s="178">
        <v>0</v>
      </c>
      <c r="H1092" s="178">
        <v>0</v>
      </c>
      <c r="I1092" s="178">
        <v>0</v>
      </c>
      <c r="J1092" s="178">
        <v>518</v>
      </c>
      <c r="K1092" s="178">
        <v>0</v>
      </c>
      <c r="L1092" s="178">
        <v>0</v>
      </c>
      <c r="M1092" s="178">
        <v>0</v>
      </c>
      <c r="N1092" s="178">
        <v>0</v>
      </c>
      <c r="O1092" s="178">
        <v>0</v>
      </c>
      <c r="P1092" s="178">
        <v>0</v>
      </c>
      <c r="Q1092" s="201" t="s">
        <v>1587</v>
      </c>
      <c r="R1092" s="38" t="s">
        <v>3361</v>
      </c>
    </row>
    <row r="1093" spans="1:18" ht="12.75" customHeight="1">
      <c r="A1093" s="38" t="s">
        <v>3362</v>
      </c>
      <c r="B1093" s="43" t="s">
        <v>1588</v>
      </c>
      <c r="C1093" s="178">
        <v>677</v>
      </c>
      <c r="D1093" s="178">
        <v>1210</v>
      </c>
      <c r="E1093" s="178">
        <v>2253.6439999999998</v>
      </c>
      <c r="F1093" s="178">
        <v>0</v>
      </c>
      <c r="G1093" s="178">
        <v>0</v>
      </c>
      <c r="H1093" s="178">
        <v>0</v>
      </c>
      <c r="I1093" s="178">
        <v>0</v>
      </c>
      <c r="J1093" s="178">
        <v>680</v>
      </c>
      <c r="K1093" s="178">
        <v>1110</v>
      </c>
      <c r="L1093" s="178">
        <v>1082</v>
      </c>
      <c r="M1093" s="178">
        <v>0</v>
      </c>
      <c r="N1093" s="178">
        <v>0</v>
      </c>
      <c r="O1093" s="178">
        <v>0</v>
      </c>
      <c r="P1093" s="178">
        <v>0</v>
      </c>
      <c r="Q1093" s="201" t="s">
        <v>1588</v>
      </c>
      <c r="R1093" s="38" t="s">
        <v>3362</v>
      </c>
    </row>
    <row r="1094" spans="1:18" ht="12.75" customHeight="1">
      <c r="A1094" s="38" t="s">
        <v>3363</v>
      </c>
      <c r="B1094" s="43" t="s">
        <v>1589</v>
      </c>
      <c r="C1094" s="178">
        <v>3129</v>
      </c>
      <c r="D1094" s="178">
        <v>0</v>
      </c>
      <c r="E1094" s="178">
        <v>3450</v>
      </c>
      <c r="F1094" s="178">
        <v>0</v>
      </c>
      <c r="G1094" s="178">
        <v>0</v>
      </c>
      <c r="H1094" s="178">
        <v>0</v>
      </c>
      <c r="I1094" s="178">
        <v>0</v>
      </c>
      <c r="J1094" s="178">
        <v>3187</v>
      </c>
      <c r="K1094" s="178">
        <v>0</v>
      </c>
      <c r="L1094" s="178">
        <v>3450</v>
      </c>
      <c r="M1094" s="178">
        <v>0</v>
      </c>
      <c r="N1094" s="178">
        <v>0</v>
      </c>
      <c r="O1094" s="178">
        <v>0</v>
      </c>
      <c r="P1094" s="178">
        <v>0</v>
      </c>
      <c r="Q1094" s="201" t="s">
        <v>1589</v>
      </c>
      <c r="R1094" s="38" t="s">
        <v>3363</v>
      </c>
    </row>
    <row r="1095" spans="1:18" ht="12.75" customHeight="1">
      <c r="A1095" s="38" t="s">
        <v>3364</v>
      </c>
      <c r="B1095" s="43" t="s">
        <v>1590</v>
      </c>
      <c r="C1095" s="178">
        <v>187</v>
      </c>
      <c r="D1095" s="178">
        <v>0</v>
      </c>
      <c r="E1095" s="178">
        <v>200</v>
      </c>
      <c r="F1095" s="178">
        <v>0</v>
      </c>
      <c r="G1095" s="178">
        <v>0</v>
      </c>
      <c r="H1095" s="178">
        <v>0</v>
      </c>
      <c r="I1095" s="178">
        <v>0</v>
      </c>
      <c r="J1095" s="178">
        <v>185</v>
      </c>
      <c r="K1095" s="178">
        <v>0</v>
      </c>
      <c r="L1095" s="178">
        <v>200</v>
      </c>
      <c r="M1095" s="178">
        <v>0</v>
      </c>
      <c r="N1095" s="178">
        <v>0</v>
      </c>
      <c r="O1095" s="178">
        <v>0</v>
      </c>
      <c r="P1095" s="178">
        <v>0</v>
      </c>
      <c r="Q1095" s="201" t="s">
        <v>1590</v>
      </c>
      <c r="R1095" s="38" t="s">
        <v>3364</v>
      </c>
    </row>
    <row r="1096" spans="1:18" ht="12.75" customHeight="1">
      <c r="A1096" s="38" t="s">
        <v>3365</v>
      </c>
      <c r="B1096" s="43" t="s">
        <v>1591</v>
      </c>
      <c r="C1096" s="178">
        <v>705</v>
      </c>
      <c r="D1096" s="178">
        <v>350</v>
      </c>
      <c r="E1096" s="178">
        <v>936.91600000000005</v>
      </c>
      <c r="F1096" s="178">
        <v>0</v>
      </c>
      <c r="G1096" s="178">
        <v>0</v>
      </c>
      <c r="H1096" s="178">
        <v>0</v>
      </c>
      <c r="I1096" s="178">
        <v>0</v>
      </c>
      <c r="J1096" s="178">
        <v>747</v>
      </c>
      <c r="K1096" s="178">
        <v>500</v>
      </c>
      <c r="L1096" s="178">
        <v>1012.696</v>
      </c>
      <c r="M1096" s="178">
        <v>0</v>
      </c>
      <c r="N1096" s="178">
        <v>0</v>
      </c>
      <c r="O1096" s="178">
        <v>0</v>
      </c>
      <c r="P1096" s="178">
        <v>0</v>
      </c>
      <c r="Q1096" s="201" t="s">
        <v>1591</v>
      </c>
      <c r="R1096" s="38" t="s">
        <v>3365</v>
      </c>
    </row>
    <row r="1097" spans="1:18" ht="12.75" customHeight="1">
      <c r="A1097" s="38" t="s">
        <v>3366</v>
      </c>
      <c r="B1097" s="43" t="s">
        <v>1592</v>
      </c>
      <c r="C1097" s="178">
        <v>14994</v>
      </c>
      <c r="D1097" s="178">
        <v>0</v>
      </c>
      <c r="E1097" s="178">
        <v>29539.891</v>
      </c>
      <c r="F1097" s="178">
        <v>1160.7139999999999</v>
      </c>
      <c r="G1097" s="178">
        <v>6022.02</v>
      </c>
      <c r="H1097" s="178">
        <v>0</v>
      </c>
      <c r="I1097" s="178">
        <v>0</v>
      </c>
      <c r="J1097" s="178">
        <v>14676</v>
      </c>
      <c r="K1097" s="178">
        <v>675.60500000000002</v>
      </c>
      <c r="L1097" s="178">
        <v>23576.940999999999</v>
      </c>
      <c r="M1097" s="178">
        <v>3578.1570000000002</v>
      </c>
      <c r="N1097" s="178">
        <v>5298.9660000000003</v>
      </c>
      <c r="O1097" s="178">
        <v>0</v>
      </c>
      <c r="P1097" s="178">
        <v>0</v>
      </c>
      <c r="Q1097" s="201" t="s">
        <v>1592</v>
      </c>
      <c r="R1097" s="38" t="s">
        <v>3366</v>
      </c>
    </row>
    <row r="1098" spans="1:18" ht="12.75" customHeight="1">
      <c r="A1098" s="38" t="s">
        <v>3367</v>
      </c>
      <c r="B1098" s="43" t="s">
        <v>1593</v>
      </c>
      <c r="C1098" s="178">
        <v>9272</v>
      </c>
      <c r="D1098" s="178">
        <v>0</v>
      </c>
      <c r="E1098" s="178">
        <v>1840.9469999999999</v>
      </c>
      <c r="F1098" s="178">
        <v>451.15</v>
      </c>
      <c r="G1098" s="178">
        <v>203.428</v>
      </c>
      <c r="H1098" s="178">
        <v>0</v>
      </c>
      <c r="I1098" s="178">
        <v>0</v>
      </c>
      <c r="J1098" s="178">
        <v>9281</v>
      </c>
      <c r="K1098" s="178">
        <v>0</v>
      </c>
      <c r="L1098" s="178">
        <v>1973.9570000000001</v>
      </c>
      <c r="M1098" s="178">
        <v>465.67</v>
      </c>
      <c r="N1098" s="178">
        <v>229.93199999999999</v>
      </c>
      <c r="O1098" s="178">
        <v>0</v>
      </c>
      <c r="P1098" s="178">
        <v>0</v>
      </c>
      <c r="Q1098" s="201" t="s">
        <v>1593</v>
      </c>
      <c r="R1098" s="38" t="s">
        <v>3367</v>
      </c>
    </row>
    <row r="1099" spans="1:18" ht="12.75" customHeight="1">
      <c r="A1099" s="38" t="s">
        <v>3368</v>
      </c>
      <c r="B1099" s="43" t="s">
        <v>1594</v>
      </c>
      <c r="C1099" s="178">
        <v>695</v>
      </c>
      <c r="D1099" s="178">
        <v>400</v>
      </c>
      <c r="E1099" s="178">
        <v>498.74400000000003</v>
      </c>
      <c r="F1099" s="178">
        <v>0</v>
      </c>
      <c r="G1099" s="178">
        <v>0</v>
      </c>
      <c r="H1099" s="178">
        <v>0</v>
      </c>
      <c r="I1099" s="178">
        <v>0</v>
      </c>
      <c r="J1099" s="178">
        <v>700</v>
      </c>
      <c r="K1099" s="178">
        <v>500</v>
      </c>
      <c r="L1099" s="178">
        <v>523.12</v>
      </c>
      <c r="M1099" s="178">
        <v>0</v>
      </c>
      <c r="N1099" s="178">
        <v>0</v>
      </c>
      <c r="O1099" s="178">
        <v>0</v>
      </c>
      <c r="P1099" s="178">
        <v>0</v>
      </c>
      <c r="Q1099" s="201" t="s">
        <v>1594</v>
      </c>
      <c r="R1099" s="38" t="s">
        <v>3368</v>
      </c>
    </row>
    <row r="1100" spans="1:18" ht="12.75" customHeight="1">
      <c r="A1100" s="38" t="s">
        <v>3369</v>
      </c>
      <c r="B1100" s="43" t="s">
        <v>1595</v>
      </c>
      <c r="C1100" s="178">
        <v>23801</v>
      </c>
      <c r="D1100" s="178">
        <v>0</v>
      </c>
      <c r="E1100" s="178">
        <v>952.90700000000004</v>
      </c>
      <c r="F1100" s="178">
        <v>18746.855</v>
      </c>
      <c r="G1100" s="178">
        <v>11115.485000000001</v>
      </c>
      <c r="H1100" s="178">
        <v>0</v>
      </c>
      <c r="I1100" s="178">
        <v>0</v>
      </c>
      <c r="J1100" s="178">
        <v>23197</v>
      </c>
      <c r="K1100" s="178">
        <v>0</v>
      </c>
      <c r="L1100" s="178">
        <v>1055.519</v>
      </c>
      <c r="M1100" s="178">
        <v>24755.397000000001</v>
      </c>
      <c r="N1100" s="178">
        <v>4402.8360000000002</v>
      </c>
      <c r="O1100" s="178">
        <v>0</v>
      </c>
      <c r="P1100" s="178">
        <v>0</v>
      </c>
      <c r="Q1100" s="201" t="s">
        <v>1595</v>
      </c>
      <c r="R1100" s="38" t="s">
        <v>3369</v>
      </c>
    </row>
    <row r="1101" spans="1:18" ht="12.75" customHeight="1">
      <c r="A1101" s="38" t="s">
        <v>3370</v>
      </c>
      <c r="B1101" s="43" t="s">
        <v>1596</v>
      </c>
      <c r="C1101" s="178">
        <v>50273</v>
      </c>
      <c r="D1101" s="178">
        <v>0</v>
      </c>
      <c r="E1101" s="178">
        <v>15912.195</v>
      </c>
      <c r="F1101" s="178">
        <v>24483.382000000001</v>
      </c>
      <c r="G1101" s="178">
        <v>40666.423000000003</v>
      </c>
      <c r="H1101" s="178">
        <v>0</v>
      </c>
      <c r="I1101" s="178">
        <v>0</v>
      </c>
      <c r="J1101" s="178">
        <v>51198</v>
      </c>
      <c r="K1101" s="178">
        <v>0</v>
      </c>
      <c r="L1101" s="178">
        <v>18041.242999999999</v>
      </c>
      <c r="M1101" s="178">
        <v>32014.756000000001</v>
      </c>
      <c r="N1101" s="178">
        <v>34179.957000000002</v>
      </c>
      <c r="O1101" s="178">
        <v>0</v>
      </c>
      <c r="P1101" s="178">
        <v>0</v>
      </c>
      <c r="Q1101" s="201" t="s">
        <v>1596</v>
      </c>
      <c r="R1101" s="38" t="s">
        <v>3370</v>
      </c>
    </row>
    <row r="1102" spans="1:18" ht="12.75" customHeight="1">
      <c r="A1102" s="38" t="s">
        <v>3371</v>
      </c>
      <c r="B1102" s="43" t="s">
        <v>1597</v>
      </c>
      <c r="C1102" s="178">
        <v>801</v>
      </c>
      <c r="D1102" s="178">
        <v>300</v>
      </c>
      <c r="E1102" s="178">
        <v>390</v>
      </c>
      <c r="F1102" s="178">
        <v>0</v>
      </c>
      <c r="G1102" s="178">
        <v>0</v>
      </c>
      <c r="H1102" s="178">
        <v>0</v>
      </c>
      <c r="I1102" s="178">
        <v>0</v>
      </c>
      <c r="J1102" s="178">
        <v>745</v>
      </c>
      <c r="K1102" s="178">
        <v>0</v>
      </c>
      <c r="L1102" s="178">
        <v>605.28800000000001</v>
      </c>
      <c r="M1102" s="178">
        <v>0</v>
      </c>
      <c r="N1102" s="178">
        <v>0</v>
      </c>
      <c r="O1102" s="178">
        <v>0</v>
      </c>
      <c r="P1102" s="178">
        <v>0</v>
      </c>
      <c r="Q1102" s="201" t="s">
        <v>1597</v>
      </c>
      <c r="R1102" s="38" t="s">
        <v>3371</v>
      </c>
    </row>
    <row r="1103" spans="1:18" ht="12.75" customHeight="1">
      <c r="A1103" s="38" t="s">
        <v>3372</v>
      </c>
      <c r="B1103" s="43" t="s">
        <v>1598</v>
      </c>
      <c r="C1103" s="178">
        <v>4022</v>
      </c>
      <c r="D1103" s="178">
        <v>0</v>
      </c>
      <c r="E1103" s="178">
        <v>7913.27</v>
      </c>
      <c r="F1103" s="178">
        <v>0</v>
      </c>
      <c r="G1103" s="178">
        <v>0</v>
      </c>
      <c r="H1103" s="178">
        <v>0</v>
      </c>
      <c r="I1103" s="178">
        <v>0</v>
      </c>
      <c r="J1103" s="178">
        <v>3962</v>
      </c>
      <c r="K1103" s="178">
        <v>0</v>
      </c>
      <c r="L1103" s="178">
        <v>7037</v>
      </c>
      <c r="M1103" s="178">
        <v>0</v>
      </c>
      <c r="N1103" s="178">
        <v>0</v>
      </c>
      <c r="O1103" s="178">
        <v>0</v>
      </c>
      <c r="P1103" s="178">
        <v>0</v>
      </c>
      <c r="Q1103" s="201" t="s">
        <v>1598</v>
      </c>
      <c r="R1103" s="38" t="s">
        <v>3372</v>
      </c>
    </row>
    <row r="1104" spans="1:18" ht="12.75" customHeight="1">
      <c r="A1104" s="38" t="s">
        <v>3373</v>
      </c>
      <c r="B1104" s="43" t="s">
        <v>1599</v>
      </c>
      <c r="C1104" s="178">
        <v>285</v>
      </c>
      <c r="D1104" s="178">
        <v>0</v>
      </c>
      <c r="E1104" s="178">
        <v>0</v>
      </c>
      <c r="F1104" s="178">
        <v>0</v>
      </c>
      <c r="G1104" s="178">
        <v>0</v>
      </c>
      <c r="H1104" s="178">
        <v>0</v>
      </c>
      <c r="I1104" s="178">
        <v>0</v>
      </c>
      <c r="J1104" s="178">
        <v>291</v>
      </c>
      <c r="K1104" s="178">
        <v>0</v>
      </c>
      <c r="L1104" s="178">
        <v>0</v>
      </c>
      <c r="M1104" s="178">
        <v>0</v>
      </c>
      <c r="N1104" s="178">
        <v>0</v>
      </c>
      <c r="O1104" s="178">
        <v>0</v>
      </c>
      <c r="P1104" s="178">
        <v>0</v>
      </c>
      <c r="Q1104" s="201" t="s">
        <v>1599</v>
      </c>
      <c r="R1104" s="38" t="s">
        <v>3373</v>
      </c>
    </row>
    <row r="1105" spans="1:18" ht="12.75" customHeight="1">
      <c r="A1105" s="38" t="s">
        <v>3374</v>
      </c>
      <c r="B1105" s="43" t="s">
        <v>1600</v>
      </c>
      <c r="C1105" s="178">
        <v>4682</v>
      </c>
      <c r="D1105" s="178">
        <v>0</v>
      </c>
      <c r="E1105" s="178">
        <v>773.17200000000003</v>
      </c>
      <c r="F1105" s="178">
        <v>0</v>
      </c>
      <c r="G1105" s="178">
        <v>0</v>
      </c>
      <c r="H1105" s="178">
        <v>0</v>
      </c>
      <c r="I1105" s="178">
        <v>0</v>
      </c>
      <c r="J1105" s="178">
        <v>4693</v>
      </c>
      <c r="K1105" s="178">
        <v>0</v>
      </c>
      <c r="L1105" s="178">
        <v>995.77300000000002</v>
      </c>
      <c r="M1105" s="178">
        <v>0</v>
      </c>
      <c r="N1105" s="178">
        <v>0</v>
      </c>
      <c r="O1105" s="178">
        <v>0</v>
      </c>
      <c r="P1105" s="178">
        <v>0</v>
      </c>
      <c r="Q1105" s="201" t="s">
        <v>1600</v>
      </c>
      <c r="R1105" s="38" t="s">
        <v>3374</v>
      </c>
    </row>
    <row r="1106" spans="1:18" ht="12.75" customHeight="1">
      <c r="A1106" s="38" t="s">
        <v>3375</v>
      </c>
      <c r="B1106" s="43" t="s">
        <v>1601</v>
      </c>
      <c r="C1106" s="178">
        <v>3279</v>
      </c>
      <c r="D1106" s="178">
        <v>0</v>
      </c>
      <c r="E1106" s="178">
        <v>2448.2020000000002</v>
      </c>
      <c r="F1106" s="178">
        <v>0</v>
      </c>
      <c r="G1106" s="178">
        <v>0</v>
      </c>
      <c r="H1106" s="178">
        <v>0</v>
      </c>
      <c r="I1106" s="178">
        <v>0</v>
      </c>
      <c r="J1106" s="178">
        <v>3296</v>
      </c>
      <c r="K1106" s="178">
        <v>0</v>
      </c>
      <c r="L1106" s="178">
        <v>2760.2620000000002</v>
      </c>
      <c r="M1106" s="178">
        <v>0</v>
      </c>
      <c r="N1106" s="178">
        <v>0</v>
      </c>
      <c r="O1106" s="178">
        <v>0</v>
      </c>
      <c r="P1106" s="178">
        <v>0</v>
      </c>
      <c r="Q1106" s="201" t="s">
        <v>1601</v>
      </c>
      <c r="R1106" s="38" t="s">
        <v>3375</v>
      </c>
    </row>
    <row r="1107" spans="1:18" ht="12.75" customHeight="1">
      <c r="A1107" s="38" t="s">
        <v>3376</v>
      </c>
      <c r="B1107" s="43" t="s">
        <v>1602</v>
      </c>
      <c r="C1107" s="178">
        <v>27816</v>
      </c>
      <c r="D1107" s="178">
        <v>11</v>
      </c>
      <c r="E1107" s="178">
        <v>21531.843000000001</v>
      </c>
      <c r="F1107" s="178">
        <v>6346.7460000000001</v>
      </c>
      <c r="G1107" s="178">
        <v>23246.316999999999</v>
      </c>
      <c r="H1107" s="178">
        <v>0</v>
      </c>
      <c r="I1107" s="178">
        <v>0</v>
      </c>
      <c r="J1107" s="178">
        <v>27229</v>
      </c>
      <c r="K1107" s="178">
        <v>16.5</v>
      </c>
      <c r="L1107" s="178">
        <v>14242.281999999999</v>
      </c>
      <c r="M1107" s="178">
        <v>8247.49</v>
      </c>
      <c r="N1107" s="178">
        <v>20384.208999999999</v>
      </c>
      <c r="O1107" s="178">
        <v>0</v>
      </c>
      <c r="P1107" s="178">
        <v>0</v>
      </c>
      <c r="Q1107" s="201" t="s">
        <v>1602</v>
      </c>
      <c r="R1107" s="38" t="s">
        <v>3376</v>
      </c>
    </row>
    <row r="1108" spans="1:18" ht="12.75" customHeight="1">
      <c r="A1108" s="38" t="s">
        <v>3377</v>
      </c>
      <c r="B1108" s="43" t="s">
        <v>1603</v>
      </c>
      <c r="C1108" s="178">
        <v>24690</v>
      </c>
      <c r="D1108" s="178">
        <v>0</v>
      </c>
      <c r="E1108" s="178">
        <v>12530.85</v>
      </c>
      <c r="F1108" s="178">
        <v>2433.8380000000002</v>
      </c>
      <c r="G1108" s="178">
        <v>12043.522000000001</v>
      </c>
      <c r="H1108" s="178">
        <v>922.63099999999997</v>
      </c>
      <c r="I1108" s="178">
        <v>0</v>
      </c>
      <c r="J1108" s="178">
        <v>25271</v>
      </c>
      <c r="K1108" s="178">
        <v>0</v>
      </c>
      <c r="L1108" s="178">
        <v>13449.717000000001</v>
      </c>
      <c r="M1108" s="178">
        <v>6571.9070000000002</v>
      </c>
      <c r="N1108" s="178">
        <v>8864.0709999999999</v>
      </c>
      <c r="O1108" s="178">
        <v>0</v>
      </c>
      <c r="P1108" s="178">
        <v>0</v>
      </c>
      <c r="Q1108" s="201" t="s">
        <v>1603</v>
      </c>
      <c r="R1108" s="38" t="s">
        <v>3377</v>
      </c>
    </row>
    <row r="1109" spans="1:18" ht="12.75" customHeight="1">
      <c r="A1109" s="38" t="s">
        <v>3378</v>
      </c>
      <c r="B1109" s="43" t="s">
        <v>1604</v>
      </c>
      <c r="C1109" s="178">
        <v>4742</v>
      </c>
      <c r="D1109" s="178">
        <v>0</v>
      </c>
      <c r="E1109" s="178">
        <v>5583.5219999999999</v>
      </c>
      <c r="F1109" s="178">
        <v>0</v>
      </c>
      <c r="G1109" s="178">
        <v>5195.4059999999999</v>
      </c>
      <c r="H1109" s="178">
        <v>0</v>
      </c>
      <c r="I1109" s="178">
        <v>0</v>
      </c>
      <c r="J1109" s="178">
        <v>5007</v>
      </c>
      <c r="K1109" s="178">
        <v>0</v>
      </c>
      <c r="L1109" s="178">
        <v>4394.1360000000004</v>
      </c>
      <c r="M1109" s="178">
        <v>0</v>
      </c>
      <c r="N1109" s="178">
        <v>4596.2269999999999</v>
      </c>
      <c r="O1109" s="178">
        <v>0</v>
      </c>
      <c r="P1109" s="178">
        <v>0</v>
      </c>
      <c r="Q1109" s="201" t="s">
        <v>1604</v>
      </c>
      <c r="R1109" s="38" t="s">
        <v>3378</v>
      </c>
    </row>
    <row r="1110" spans="1:18" ht="12.75" customHeight="1">
      <c r="A1110" s="38" t="s">
        <v>3379</v>
      </c>
      <c r="B1110" s="43" t="s">
        <v>1605</v>
      </c>
      <c r="C1110" s="178">
        <v>3889</v>
      </c>
      <c r="D1110" s="178">
        <v>0</v>
      </c>
      <c r="E1110" s="178">
        <v>3912.973</v>
      </c>
      <c r="F1110" s="178">
        <v>0</v>
      </c>
      <c r="G1110" s="178">
        <v>0</v>
      </c>
      <c r="H1110" s="178">
        <v>0</v>
      </c>
      <c r="I1110" s="178">
        <v>0</v>
      </c>
      <c r="J1110" s="178">
        <v>3866</v>
      </c>
      <c r="K1110" s="178">
        <v>0</v>
      </c>
      <c r="L1110" s="178">
        <v>4134.7969999999996</v>
      </c>
      <c r="M1110" s="178">
        <v>0</v>
      </c>
      <c r="N1110" s="178">
        <v>0</v>
      </c>
      <c r="O1110" s="178">
        <v>0</v>
      </c>
      <c r="P1110" s="178">
        <v>0</v>
      </c>
      <c r="Q1110" s="201" t="s">
        <v>1605</v>
      </c>
      <c r="R1110" s="38" t="s">
        <v>3379</v>
      </c>
    </row>
    <row r="1111" spans="1:18" ht="12.75" customHeight="1">
      <c r="A1111" s="38" t="s">
        <v>3380</v>
      </c>
      <c r="B1111" s="43" t="s">
        <v>1606</v>
      </c>
      <c r="C1111" s="178">
        <v>4065</v>
      </c>
      <c r="D1111" s="178">
        <v>0</v>
      </c>
      <c r="E1111" s="178">
        <v>7169.42</v>
      </c>
      <c r="F1111" s="178">
        <v>0</v>
      </c>
      <c r="G1111" s="178">
        <v>866.02499999999998</v>
      </c>
      <c r="H1111" s="178">
        <v>0</v>
      </c>
      <c r="I1111" s="178">
        <v>0</v>
      </c>
      <c r="J1111" s="178">
        <v>4171</v>
      </c>
      <c r="K1111" s="178">
        <v>0</v>
      </c>
      <c r="L1111" s="178">
        <v>4895.7179999999998</v>
      </c>
      <c r="M1111" s="178">
        <v>0</v>
      </c>
      <c r="N1111" s="178">
        <v>239.6</v>
      </c>
      <c r="O1111" s="178">
        <v>0</v>
      </c>
      <c r="P1111" s="178">
        <v>0</v>
      </c>
      <c r="Q1111" s="201" t="s">
        <v>1606</v>
      </c>
      <c r="R1111" s="38" t="s">
        <v>3380</v>
      </c>
    </row>
    <row r="1112" spans="1:18" ht="12.75" customHeight="1">
      <c r="A1112" s="38" t="s">
        <v>3381</v>
      </c>
      <c r="B1112" s="43" t="s">
        <v>1607</v>
      </c>
      <c r="C1112" s="178">
        <v>1718</v>
      </c>
      <c r="D1112" s="178">
        <v>0</v>
      </c>
      <c r="E1112" s="178">
        <v>1207.6980000000001</v>
      </c>
      <c r="F1112" s="178">
        <v>0</v>
      </c>
      <c r="G1112" s="178">
        <v>0</v>
      </c>
      <c r="H1112" s="178">
        <v>0</v>
      </c>
      <c r="I1112" s="178">
        <v>0</v>
      </c>
      <c r="J1112" s="178">
        <v>1702</v>
      </c>
      <c r="K1112" s="178">
        <v>50</v>
      </c>
      <c r="L1112" s="178">
        <v>1279.758</v>
      </c>
      <c r="M1112" s="178">
        <v>0</v>
      </c>
      <c r="N1112" s="178">
        <v>0</v>
      </c>
      <c r="O1112" s="178">
        <v>0</v>
      </c>
      <c r="P1112" s="178">
        <v>0</v>
      </c>
      <c r="Q1112" s="201" t="s">
        <v>1607</v>
      </c>
      <c r="R1112" s="38" t="s">
        <v>3381</v>
      </c>
    </row>
    <row r="1113" spans="1:18" ht="12.75" customHeight="1">
      <c r="A1113" s="38" t="s">
        <v>3382</v>
      </c>
      <c r="B1113" s="43" t="s">
        <v>1608</v>
      </c>
      <c r="C1113" s="178">
        <v>6672</v>
      </c>
      <c r="D1113" s="178">
        <v>0</v>
      </c>
      <c r="E1113" s="178">
        <v>0</v>
      </c>
      <c r="F1113" s="178">
        <v>2916.7</v>
      </c>
      <c r="G1113" s="178">
        <v>0</v>
      </c>
      <c r="H1113" s="178">
        <v>0</v>
      </c>
      <c r="I1113" s="178">
        <v>0</v>
      </c>
      <c r="J1113" s="178">
        <v>6728</v>
      </c>
      <c r="K1113" s="178">
        <v>0</v>
      </c>
      <c r="L1113" s="178">
        <v>20</v>
      </c>
      <c r="M1113" s="178">
        <v>2582.6999999999998</v>
      </c>
      <c r="N1113" s="178">
        <v>0</v>
      </c>
      <c r="O1113" s="178">
        <v>0</v>
      </c>
      <c r="P1113" s="178">
        <v>0</v>
      </c>
      <c r="Q1113" s="201" t="s">
        <v>1608</v>
      </c>
      <c r="R1113" s="38" t="s">
        <v>3382</v>
      </c>
    </row>
    <row r="1114" spans="1:18" ht="12.75" customHeight="1">
      <c r="A1114" s="38" t="s">
        <v>3383</v>
      </c>
      <c r="B1114" s="43" t="s">
        <v>1609</v>
      </c>
      <c r="C1114" s="178">
        <v>5858</v>
      </c>
      <c r="D1114" s="178">
        <v>0</v>
      </c>
      <c r="E1114" s="178">
        <v>1773.5329999999999</v>
      </c>
      <c r="F1114" s="178">
        <v>141.339</v>
      </c>
      <c r="G1114" s="178">
        <v>773.36900000000003</v>
      </c>
      <c r="H1114" s="178">
        <v>0</v>
      </c>
      <c r="I1114" s="178">
        <v>0</v>
      </c>
      <c r="J1114" s="178">
        <v>6109</v>
      </c>
      <c r="K1114" s="178">
        <v>0</v>
      </c>
      <c r="L1114" s="178">
        <v>1977.423</v>
      </c>
      <c r="M1114" s="178">
        <v>143.839</v>
      </c>
      <c r="N1114" s="178">
        <v>805.11500000000001</v>
      </c>
      <c r="O1114" s="178">
        <v>0</v>
      </c>
      <c r="P1114" s="178">
        <v>0</v>
      </c>
      <c r="Q1114" s="201" t="s">
        <v>1609</v>
      </c>
      <c r="R1114" s="38" t="s">
        <v>3383</v>
      </c>
    </row>
    <row r="1115" spans="1:18" ht="12.75" customHeight="1">
      <c r="A1115" s="38" t="s">
        <v>3384</v>
      </c>
      <c r="B1115" s="43" t="s">
        <v>1610</v>
      </c>
      <c r="C1115" s="178">
        <v>4928</v>
      </c>
      <c r="D1115" s="178">
        <v>487.44600000000003</v>
      </c>
      <c r="E1115" s="178">
        <v>6407.57</v>
      </c>
      <c r="F1115" s="178">
        <v>0</v>
      </c>
      <c r="G1115" s="178">
        <v>3297.0459999999998</v>
      </c>
      <c r="H1115" s="178">
        <v>0</v>
      </c>
      <c r="I1115" s="178">
        <v>0</v>
      </c>
      <c r="J1115" s="178">
        <v>5026</v>
      </c>
      <c r="K1115" s="178">
        <v>272.03500000000003</v>
      </c>
      <c r="L1115" s="178">
        <v>5581.0739999999996</v>
      </c>
      <c r="M1115" s="178">
        <v>0</v>
      </c>
      <c r="N1115" s="178">
        <v>3140.645</v>
      </c>
      <c r="O1115" s="178">
        <v>0</v>
      </c>
      <c r="P1115" s="178">
        <v>0</v>
      </c>
      <c r="Q1115" s="201" t="s">
        <v>1610</v>
      </c>
      <c r="R1115" s="38" t="s">
        <v>3384</v>
      </c>
    </row>
    <row r="1116" spans="1:18" ht="23.25" customHeight="1">
      <c r="A1116" s="325" t="s">
        <v>2037</v>
      </c>
      <c r="B1116" s="44" t="s">
        <v>2213</v>
      </c>
      <c r="C1116" s="178"/>
      <c r="D1116" s="178"/>
      <c r="E1116" s="178"/>
      <c r="F1116" s="178"/>
      <c r="G1116" s="178"/>
      <c r="H1116" s="178"/>
      <c r="I1116" s="178"/>
      <c r="J1116" s="178"/>
      <c r="K1116" s="178"/>
      <c r="L1116" s="178"/>
      <c r="M1116" s="178"/>
      <c r="N1116" s="178"/>
      <c r="O1116" s="178"/>
      <c r="P1116" s="178"/>
      <c r="Q1116" s="199" t="s">
        <v>2213</v>
      </c>
      <c r="R1116" s="325">
        <v>437</v>
      </c>
    </row>
    <row r="1117" spans="1:18" ht="12.75" customHeight="1">
      <c r="A1117" s="38" t="s">
        <v>3385</v>
      </c>
      <c r="B1117" s="43" t="s">
        <v>1611</v>
      </c>
      <c r="C1117" s="178">
        <v>663</v>
      </c>
      <c r="D1117" s="178">
        <v>0</v>
      </c>
      <c r="E1117" s="178">
        <v>378.90300000000002</v>
      </c>
      <c r="F1117" s="178">
        <v>0</v>
      </c>
      <c r="G1117" s="178">
        <v>0</v>
      </c>
      <c r="H1117" s="178">
        <v>0</v>
      </c>
      <c r="I1117" s="178">
        <v>0</v>
      </c>
      <c r="J1117" s="178">
        <v>669</v>
      </c>
      <c r="K1117" s="178">
        <v>0</v>
      </c>
      <c r="L1117" s="178">
        <v>236.66</v>
      </c>
      <c r="M1117" s="178">
        <v>0</v>
      </c>
      <c r="N1117" s="178">
        <v>0</v>
      </c>
      <c r="O1117" s="178">
        <v>0</v>
      </c>
      <c r="P1117" s="178">
        <v>0</v>
      </c>
      <c r="Q1117" s="201" t="s">
        <v>1611</v>
      </c>
      <c r="R1117" s="38" t="s">
        <v>3385</v>
      </c>
    </row>
    <row r="1118" spans="1:18" ht="12.75" customHeight="1">
      <c r="A1118" s="38" t="s">
        <v>3386</v>
      </c>
      <c r="B1118" s="43" t="s">
        <v>1612</v>
      </c>
      <c r="C1118" s="178">
        <v>2710</v>
      </c>
      <c r="D1118" s="178">
        <v>0</v>
      </c>
      <c r="E1118" s="178">
        <v>622.76499999999999</v>
      </c>
      <c r="F1118" s="178">
        <v>0</v>
      </c>
      <c r="G1118" s="178">
        <v>0</v>
      </c>
      <c r="H1118" s="178">
        <v>0</v>
      </c>
      <c r="I1118" s="178">
        <v>0</v>
      </c>
      <c r="J1118" s="178">
        <v>2738</v>
      </c>
      <c r="K1118" s="178">
        <v>0</v>
      </c>
      <c r="L1118" s="178">
        <v>640.94000000000005</v>
      </c>
      <c r="M1118" s="178">
        <v>0</v>
      </c>
      <c r="N1118" s="178">
        <v>0</v>
      </c>
      <c r="O1118" s="178">
        <v>0</v>
      </c>
      <c r="P1118" s="178">
        <v>0</v>
      </c>
      <c r="Q1118" s="201" t="s">
        <v>1612</v>
      </c>
      <c r="R1118" s="38" t="s">
        <v>3386</v>
      </c>
    </row>
    <row r="1119" spans="1:18" ht="12.75" customHeight="1">
      <c r="A1119" s="38" t="s">
        <v>3387</v>
      </c>
      <c r="B1119" s="43" t="s">
        <v>1613</v>
      </c>
      <c r="C1119" s="178">
        <v>6242</v>
      </c>
      <c r="D1119" s="178">
        <v>0</v>
      </c>
      <c r="E1119" s="178">
        <v>3900.7840000000001</v>
      </c>
      <c r="F1119" s="178">
        <v>0</v>
      </c>
      <c r="G1119" s="178">
        <v>259.06200000000001</v>
      </c>
      <c r="H1119" s="178">
        <v>0</v>
      </c>
      <c r="I1119" s="178">
        <v>0</v>
      </c>
      <c r="J1119" s="178">
        <v>6276</v>
      </c>
      <c r="K1119" s="178">
        <v>0</v>
      </c>
      <c r="L1119" s="178">
        <v>4117.1450000000004</v>
      </c>
      <c r="M1119" s="178">
        <v>0</v>
      </c>
      <c r="N1119" s="178">
        <v>347.86799999999999</v>
      </c>
      <c r="O1119" s="178">
        <v>0</v>
      </c>
      <c r="P1119" s="178">
        <v>0</v>
      </c>
      <c r="Q1119" s="201" t="s">
        <v>1613</v>
      </c>
      <c r="R1119" s="38" t="s">
        <v>3387</v>
      </c>
    </row>
    <row r="1120" spans="1:18" ht="12.75" customHeight="1">
      <c r="A1120" s="38" t="s">
        <v>3388</v>
      </c>
      <c r="B1120" s="43" t="s">
        <v>1614</v>
      </c>
      <c r="C1120" s="178">
        <v>4786</v>
      </c>
      <c r="D1120" s="178">
        <v>0</v>
      </c>
      <c r="E1120" s="178">
        <v>817.20699999999999</v>
      </c>
      <c r="F1120" s="178">
        <v>0</v>
      </c>
      <c r="G1120" s="178">
        <v>2464.384</v>
      </c>
      <c r="H1120" s="178">
        <v>0</v>
      </c>
      <c r="I1120" s="178">
        <v>0</v>
      </c>
      <c r="J1120" s="178">
        <v>4827</v>
      </c>
      <c r="K1120" s="178">
        <v>0</v>
      </c>
      <c r="L1120" s="178">
        <v>1105.03</v>
      </c>
      <c r="M1120" s="178">
        <v>0</v>
      </c>
      <c r="N1120" s="178">
        <v>2592.279</v>
      </c>
      <c r="O1120" s="178">
        <v>0</v>
      </c>
      <c r="P1120" s="178">
        <v>0</v>
      </c>
      <c r="Q1120" s="201" t="s">
        <v>1614</v>
      </c>
      <c r="R1120" s="38" t="s">
        <v>3388</v>
      </c>
    </row>
    <row r="1121" spans="1:18" ht="12.75" customHeight="1">
      <c r="A1121" s="38" t="s">
        <v>3389</v>
      </c>
      <c r="B1121" s="43" t="s">
        <v>1615</v>
      </c>
      <c r="C1121" s="178">
        <v>1792</v>
      </c>
      <c r="D1121" s="178">
        <v>0</v>
      </c>
      <c r="E1121" s="178">
        <v>0</v>
      </c>
      <c r="F1121" s="178">
        <v>0</v>
      </c>
      <c r="G1121" s="178">
        <v>0</v>
      </c>
      <c r="H1121" s="178">
        <v>0</v>
      </c>
      <c r="I1121" s="178">
        <v>0</v>
      </c>
      <c r="J1121" s="178">
        <v>1805</v>
      </c>
      <c r="K1121" s="178">
        <v>0</v>
      </c>
      <c r="L1121" s="178">
        <v>0</v>
      </c>
      <c r="M1121" s="178">
        <v>0</v>
      </c>
      <c r="N1121" s="178">
        <v>0</v>
      </c>
      <c r="O1121" s="178">
        <v>0</v>
      </c>
      <c r="P1121" s="178">
        <v>0</v>
      </c>
      <c r="Q1121" s="201" t="s">
        <v>1615</v>
      </c>
      <c r="R1121" s="38" t="s">
        <v>3389</v>
      </c>
    </row>
    <row r="1122" spans="1:18" ht="12.75" customHeight="1">
      <c r="A1122" s="38" t="s">
        <v>3390</v>
      </c>
      <c r="B1122" s="43" t="s">
        <v>1616</v>
      </c>
      <c r="C1122" s="178">
        <v>4305</v>
      </c>
      <c r="D1122" s="178">
        <v>0</v>
      </c>
      <c r="E1122" s="178">
        <v>91.146000000000001</v>
      </c>
      <c r="F1122" s="178">
        <v>0</v>
      </c>
      <c r="G1122" s="178">
        <v>0</v>
      </c>
      <c r="H1122" s="178">
        <v>0</v>
      </c>
      <c r="I1122" s="178">
        <v>0</v>
      </c>
      <c r="J1122" s="178">
        <v>4339</v>
      </c>
      <c r="K1122" s="178">
        <v>0</v>
      </c>
      <c r="L1122" s="178">
        <v>442.512</v>
      </c>
      <c r="M1122" s="178">
        <v>0</v>
      </c>
      <c r="N1122" s="178">
        <v>0</v>
      </c>
      <c r="O1122" s="178">
        <v>0</v>
      </c>
      <c r="P1122" s="178">
        <v>0</v>
      </c>
      <c r="Q1122" s="201" t="s">
        <v>1616</v>
      </c>
      <c r="R1122" s="38" t="s">
        <v>3390</v>
      </c>
    </row>
    <row r="1123" spans="1:18" ht="12.75" customHeight="1">
      <c r="A1123" s="38" t="s">
        <v>3391</v>
      </c>
      <c r="B1123" s="43" t="s">
        <v>1617</v>
      </c>
      <c r="C1123" s="178">
        <v>2056</v>
      </c>
      <c r="D1123" s="178">
        <v>1126.383</v>
      </c>
      <c r="E1123" s="178">
        <v>751.20399999999995</v>
      </c>
      <c r="F1123" s="178">
        <v>1125.1099999999999</v>
      </c>
      <c r="G1123" s="178">
        <v>1195.8599999999999</v>
      </c>
      <c r="H1123" s="178">
        <v>0</v>
      </c>
      <c r="I1123" s="178">
        <v>0</v>
      </c>
      <c r="J1123" s="178">
        <v>2084</v>
      </c>
      <c r="K1123" s="178">
        <v>455.85599999999999</v>
      </c>
      <c r="L1123" s="178">
        <v>802.37300000000005</v>
      </c>
      <c r="M1123" s="178">
        <v>455.827</v>
      </c>
      <c r="N1123" s="178">
        <v>1250.954</v>
      </c>
      <c r="O1123" s="178">
        <v>0</v>
      </c>
      <c r="P1123" s="178">
        <v>0</v>
      </c>
      <c r="Q1123" s="201" t="s">
        <v>1617</v>
      </c>
      <c r="R1123" s="38" t="s">
        <v>3391</v>
      </c>
    </row>
    <row r="1124" spans="1:18" ht="12.75" customHeight="1">
      <c r="A1124" s="38" t="s">
        <v>3392</v>
      </c>
      <c r="B1124" s="43" t="s">
        <v>1618</v>
      </c>
      <c r="C1124" s="178">
        <v>2985</v>
      </c>
      <c r="D1124" s="178">
        <v>0</v>
      </c>
      <c r="E1124" s="178">
        <v>1870.0709999999999</v>
      </c>
      <c r="F1124" s="178">
        <v>3332.4549999999999</v>
      </c>
      <c r="G1124" s="178">
        <v>5029.9110000000001</v>
      </c>
      <c r="H1124" s="178">
        <v>0</v>
      </c>
      <c r="I1124" s="178">
        <v>0</v>
      </c>
      <c r="J1124" s="178">
        <v>2960</v>
      </c>
      <c r="K1124" s="178">
        <v>0</v>
      </c>
      <c r="L1124" s="178">
        <v>1928.307</v>
      </c>
      <c r="M1124" s="178">
        <v>3421.08</v>
      </c>
      <c r="N1124" s="178">
        <v>3838</v>
      </c>
      <c r="O1124" s="178">
        <v>0</v>
      </c>
      <c r="P1124" s="178">
        <v>0</v>
      </c>
      <c r="Q1124" s="201" t="s">
        <v>1618</v>
      </c>
      <c r="R1124" s="38" t="s">
        <v>3392</v>
      </c>
    </row>
    <row r="1125" spans="1:18" ht="12.75" customHeight="1">
      <c r="A1125" s="38" t="s">
        <v>3393</v>
      </c>
      <c r="B1125" s="43" t="s">
        <v>1619</v>
      </c>
      <c r="C1125" s="178">
        <v>4994</v>
      </c>
      <c r="D1125" s="178">
        <v>700</v>
      </c>
      <c r="E1125" s="178">
        <v>0</v>
      </c>
      <c r="F1125" s="178">
        <v>4719.8149999999996</v>
      </c>
      <c r="G1125" s="178">
        <v>0</v>
      </c>
      <c r="H1125" s="178">
        <v>0</v>
      </c>
      <c r="I1125" s="178">
        <v>0</v>
      </c>
      <c r="J1125" s="178">
        <v>5111</v>
      </c>
      <c r="K1125" s="178">
        <v>0</v>
      </c>
      <c r="L1125" s="178">
        <v>0</v>
      </c>
      <c r="M1125" s="178">
        <v>3068.3449999999998</v>
      </c>
      <c r="N1125" s="178">
        <v>0</v>
      </c>
      <c r="O1125" s="178">
        <v>0</v>
      </c>
      <c r="P1125" s="178">
        <v>0</v>
      </c>
      <c r="Q1125" s="201" t="s">
        <v>1619</v>
      </c>
      <c r="R1125" s="38" t="s">
        <v>3393</v>
      </c>
    </row>
    <row r="1126" spans="1:18" ht="12.75" customHeight="1">
      <c r="A1126" s="38" t="s">
        <v>3394</v>
      </c>
      <c r="B1126" s="43" t="s">
        <v>1620</v>
      </c>
      <c r="C1126" s="178">
        <v>2201</v>
      </c>
      <c r="D1126" s="178">
        <v>0</v>
      </c>
      <c r="E1126" s="178">
        <v>3880.8589999999999</v>
      </c>
      <c r="F1126" s="178">
        <v>0</v>
      </c>
      <c r="G1126" s="178">
        <v>0</v>
      </c>
      <c r="H1126" s="178">
        <v>1030.51</v>
      </c>
      <c r="I1126" s="178">
        <v>1659.165</v>
      </c>
      <c r="J1126" s="178">
        <v>2155</v>
      </c>
      <c r="K1126" s="178">
        <v>0</v>
      </c>
      <c r="L1126" s="178">
        <v>4649.7190000000001</v>
      </c>
      <c r="M1126" s="178">
        <v>0</v>
      </c>
      <c r="N1126" s="178">
        <v>0</v>
      </c>
      <c r="O1126" s="178">
        <v>1497.92</v>
      </c>
      <c r="P1126" s="178">
        <v>1407.7080000000001</v>
      </c>
      <c r="Q1126" s="201" t="s">
        <v>1620</v>
      </c>
      <c r="R1126" s="38" t="s">
        <v>3394</v>
      </c>
    </row>
    <row r="1127" spans="1:18" ht="12.75" customHeight="1">
      <c r="A1127" s="38" t="s">
        <v>3395</v>
      </c>
      <c r="B1127" s="43" t="s">
        <v>1621</v>
      </c>
      <c r="C1127" s="178">
        <v>10109</v>
      </c>
      <c r="D1127" s="178">
        <v>0</v>
      </c>
      <c r="E1127" s="178">
        <v>3820.7469999999998</v>
      </c>
      <c r="F1127" s="178">
        <v>7729.5940000000001</v>
      </c>
      <c r="G1127" s="178">
        <v>16004.142</v>
      </c>
      <c r="H1127" s="178">
        <v>0</v>
      </c>
      <c r="I1127" s="178">
        <v>0</v>
      </c>
      <c r="J1127" s="178">
        <v>9973</v>
      </c>
      <c r="K1127" s="178">
        <v>0</v>
      </c>
      <c r="L1127" s="178">
        <v>4053.8589999999999</v>
      </c>
      <c r="M1127" s="178">
        <v>4888.18</v>
      </c>
      <c r="N1127" s="178">
        <v>17154.967000000001</v>
      </c>
      <c r="O1127" s="178">
        <v>0</v>
      </c>
      <c r="P1127" s="178">
        <v>0</v>
      </c>
      <c r="Q1127" s="201" t="s">
        <v>1621</v>
      </c>
      <c r="R1127" s="38" t="s">
        <v>3395</v>
      </c>
    </row>
    <row r="1128" spans="1:18" ht="12.75" customHeight="1">
      <c r="A1128" s="38" t="s">
        <v>3396</v>
      </c>
      <c r="B1128" s="43" t="s">
        <v>1622</v>
      </c>
      <c r="C1128" s="178">
        <v>8656</v>
      </c>
      <c r="D1128" s="178">
        <v>0</v>
      </c>
      <c r="E1128" s="178">
        <v>6621.7950000000001</v>
      </c>
      <c r="F1128" s="178">
        <v>1929.018</v>
      </c>
      <c r="G1128" s="178">
        <v>14313.284</v>
      </c>
      <c r="H1128" s="178">
        <v>0</v>
      </c>
      <c r="I1128" s="178">
        <v>0</v>
      </c>
      <c r="J1128" s="178">
        <v>8689</v>
      </c>
      <c r="K1128" s="178">
        <v>0</v>
      </c>
      <c r="L1128" s="178">
        <v>6875.6840000000002</v>
      </c>
      <c r="M1128" s="178">
        <v>1929.018</v>
      </c>
      <c r="N1128" s="178">
        <v>14467.807000000001</v>
      </c>
      <c r="O1128" s="178">
        <v>0</v>
      </c>
      <c r="P1128" s="178">
        <v>0</v>
      </c>
      <c r="Q1128" s="201" t="s">
        <v>1622</v>
      </c>
      <c r="R1128" s="38" t="s">
        <v>3396</v>
      </c>
    </row>
    <row r="1129" spans="1:18" ht="12.75" customHeight="1">
      <c r="A1129" s="38" t="s">
        <v>3397</v>
      </c>
      <c r="B1129" s="43" t="s">
        <v>1623</v>
      </c>
      <c r="C1129" s="178">
        <v>1893</v>
      </c>
      <c r="D1129" s="178">
        <v>0</v>
      </c>
      <c r="E1129" s="178">
        <v>479.67700000000002</v>
      </c>
      <c r="F1129" s="178">
        <v>0</v>
      </c>
      <c r="G1129" s="178">
        <v>0</v>
      </c>
      <c r="H1129" s="178">
        <v>0</v>
      </c>
      <c r="I1129" s="178">
        <v>0</v>
      </c>
      <c r="J1129" s="178">
        <v>1845</v>
      </c>
      <c r="K1129" s="178">
        <v>0</v>
      </c>
      <c r="L1129" s="178">
        <v>553.49800000000005</v>
      </c>
      <c r="M1129" s="178">
        <v>0</v>
      </c>
      <c r="N1129" s="178">
        <v>0</v>
      </c>
      <c r="O1129" s="178">
        <v>0</v>
      </c>
      <c r="P1129" s="178">
        <v>0</v>
      </c>
      <c r="Q1129" s="201" t="s">
        <v>1623</v>
      </c>
      <c r="R1129" s="38" t="s">
        <v>3397</v>
      </c>
    </row>
    <row r="1130" spans="1:18" ht="12.75" customHeight="1">
      <c r="A1130" s="38" t="s">
        <v>3398</v>
      </c>
      <c r="B1130" s="43" t="s">
        <v>1624</v>
      </c>
      <c r="C1130" s="178">
        <v>6981</v>
      </c>
      <c r="D1130" s="178">
        <v>0</v>
      </c>
      <c r="E1130" s="178">
        <v>414.72</v>
      </c>
      <c r="F1130" s="178">
        <v>0</v>
      </c>
      <c r="G1130" s="178">
        <v>5905.2489999999998</v>
      </c>
      <c r="H1130" s="178">
        <v>0</v>
      </c>
      <c r="I1130" s="178">
        <v>0</v>
      </c>
      <c r="J1130" s="178">
        <v>7023</v>
      </c>
      <c r="K1130" s="178">
        <v>0</v>
      </c>
      <c r="L1130" s="178">
        <v>437.76</v>
      </c>
      <c r="M1130" s="178">
        <v>2</v>
      </c>
      <c r="N1130" s="178">
        <v>6314.8860000000004</v>
      </c>
      <c r="O1130" s="178">
        <v>0</v>
      </c>
      <c r="P1130" s="178">
        <v>0</v>
      </c>
      <c r="Q1130" s="201" t="s">
        <v>1624</v>
      </c>
      <c r="R1130" s="38" t="s">
        <v>3398</v>
      </c>
    </row>
    <row r="1131" spans="1:18" ht="12.75" customHeight="1">
      <c r="A1131" s="38" t="s">
        <v>3399</v>
      </c>
      <c r="B1131" s="43" t="s">
        <v>1625</v>
      </c>
      <c r="C1131" s="178">
        <v>13331</v>
      </c>
      <c r="D1131" s="178">
        <v>0</v>
      </c>
      <c r="E1131" s="178">
        <v>4591.6229999999996</v>
      </c>
      <c r="F1131" s="178">
        <v>3941.317</v>
      </c>
      <c r="G1131" s="178">
        <v>32210.081999999999</v>
      </c>
      <c r="H1131" s="178">
        <v>0</v>
      </c>
      <c r="I1131" s="178">
        <v>7134.5820000000003</v>
      </c>
      <c r="J1131" s="178">
        <v>13601</v>
      </c>
      <c r="K1131" s="178">
        <v>0</v>
      </c>
      <c r="L1131" s="178">
        <v>4954.9549999999999</v>
      </c>
      <c r="M1131" s="178">
        <v>2281.6309999999999</v>
      </c>
      <c r="N1131" s="178">
        <v>30484.830999999998</v>
      </c>
      <c r="O1131" s="178">
        <v>0</v>
      </c>
      <c r="P1131" s="178">
        <v>5157.9960000000001</v>
      </c>
      <c r="Q1131" s="201" t="s">
        <v>1625</v>
      </c>
      <c r="R1131" s="38" t="s">
        <v>3399</v>
      </c>
    </row>
    <row r="1132" spans="1:18" ht="12.75" customHeight="1">
      <c r="A1132" s="38" t="s">
        <v>3400</v>
      </c>
      <c r="B1132" s="43" t="s">
        <v>1626</v>
      </c>
      <c r="C1132" s="178">
        <v>18034</v>
      </c>
      <c r="D1132" s="178">
        <v>0</v>
      </c>
      <c r="E1132" s="178">
        <v>0</v>
      </c>
      <c r="F1132" s="178">
        <v>506.74200000000002</v>
      </c>
      <c r="G1132" s="178">
        <v>26847.156999999999</v>
      </c>
      <c r="H1132" s="178">
        <v>0</v>
      </c>
      <c r="I1132" s="178">
        <v>0</v>
      </c>
      <c r="J1132" s="178">
        <v>17700</v>
      </c>
      <c r="K1132" s="178">
        <v>0</v>
      </c>
      <c r="L1132" s="178">
        <v>0</v>
      </c>
      <c r="M1132" s="178">
        <v>2283.4279999999999</v>
      </c>
      <c r="N1132" s="178">
        <v>27151.146000000001</v>
      </c>
      <c r="O1132" s="178">
        <v>0</v>
      </c>
      <c r="P1132" s="178">
        <v>0</v>
      </c>
      <c r="Q1132" s="201" t="s">
        <v>1626</v>
      </c>
      <c r="R1132" s="38" t="s">
        <v>3400</v>
      </c>
    </row>
    <row r="1133" spans="1:18" ht="12.75" customHeight="1">
      <c r="A1133" s="38" t="s">
        <v>3401</v>
      </c>
      <c r="B1133" s="43" t="s">
        <v>1627</v>
      </c>
      <c r="C1133" s="178">
        <v>2530</v>
      </c>
      <c r="D1133" s="178">
        <v>0</v>
      </c>
      <c r="E1133" s="178">
        <v>1933.105</v>
      </c>
      <c r="F1133" s="178">
        <v>41.058</v>
      </c>
      <c r="G1133" s="178">
        <v>0</v>
      </c>
      <c r="H1133" s="178">
        <v>0</v>
      </c>
      <c r="I1133" s="178">
        <v>0</v>
      </c>
      <c r="J1133" s="178">
        <v>2506</v>
      </c>
      <c r="K1133" s="178">
        <v>0</v>
      </c>
      <c r="L1133" s="178">
        <v>2055.3820000000001</v>
      </c>
      <c r="M1133" s="178">
        <v>46.158000000000001</v>
      </c>
      <c r="N1133" s="178">
        <v>2.129</v>
      </c>
      <c r="O1133" s="178">
        <v>0</v>
      </c>
      <c r="P1133" s="178">
        <v>0</v>
      </c>
      <c r="Q1133" s="201" t="s">
        <v>1627</v>
      </c>
      <c r="R1133" s="38" t="s">
        <v>3401</v>
      </c>
    </row>
    <row r="1134" spans="1:18" ht="12.75" customHeight="1">
      <c r="A1134" s="38" t="s">
        <v>3402</v>
      </c>
      <c r="B1134" s="43" t="s">
        <v>1628</v>
      </c>
      <c r="C1134" s="178">
        <v>1645</v>
      </c>
      <c r="D1134" s="178">
        <v>0</v>
      </c>
      <c r="E1134" s="178">
        <v>0</v>
      </c>
      <c r="F1134" s="178">
        <v>303.54199999999997</v>
      </c>
      <c r="G1134" s="178">
        <v>0</v>
      </c>
      <c r="H1134" s="178">
        <v>0</v>
      </c>
      <c r="I1134" s="178">
        <v>0</v>
      </c>
      <c r="J1134" s="178">
        <v>1676</v>
      </c>
      <c r="K1134" s="178">
        <v>0</v>
      </c>
      <c r="L1134" s="178">
        <v>0</v>
      </c>
      <c r="M1134" s="178">
        <v>320.43799999999999</v>
      </c>
      <c r="N1134" s="178">
        <v>0</v>
      </c>
      <c r="O1134" s="178">
        <v>0</v>
      </c>
      <c r="P1134" s="178">
        <v>0</v>
      </c>
      <c r="Q1134" s="201" t="s">
        <v>1628</v>
      </c>
      <c r="R1134" s="38" t="s">
        <v>3402</v>
      </c>
    </row>
    <row r="1135" spans="1:18" ht="12.75" customHeight="1">
      <c r="A1135" s="38" t="s">
        <v>3403</v>
      </c>
      <c r="B1135" s="43" t="s">
        <v>1629</v>
      </c>
      <c r="C1135" s="178">
        <v>17993</v>
      </c>
      <c r="D1135" s="178">
        <v>0</v>
      </c>
      <c r="E1135" s="178">
        <v>2844.74</v>
      </c>
      <c r="F1135" s="178">
        <v>4911.268</v>
      </c>
      <c r="G1135" s="178">
        <v>39425.487999999998</v>
      </c>
      <c r="H1135" s="178">
        <v>18670.628000000001</v>
      </c>
      <c r="I1135" s="178">
        <v>18993.477999999999</v>
      </c>
      <c r="J1135" s="178">
        <v>17730</v>
      </c>
      <c r="K1135" s="178">
        <v>0</v>
      </c>
      <c r="L1135" s="178">
        <v>2862.0819999999999</v>
      </c>
      <c r="M1135" s="178">
        <v>4911.268</v>
      </c>
      <c r="N1135" s="178">
        <v>38796.966999999997</v>
      </c>
      <c r="O1135" s="178">
        <v>15567.023999999999</v>
      </c>
      <c r="P1135" s="178">
        <v>12674.364</v>
      </c>
      <c r="Q1135" s="201" t="s">
        <v>1629</v>
      </c>
      <c r="R1135" s="38" t="s">
        <v>3403</v>
      </c>
    </row>
    <row r="1136" spans="1:18" ht="12.75" customHeight="1">
      <c r="A1136" s="38" t="s">
        <v>3404</v>
      </c>
      <c r="B1136" s="43" t="s">
        <v>1630</v>
      </c>
      <c r="C1136" s="178">
        <v>3781</v>
      </c>
      <c r="D1136" s="178">
        <v>51.963000000000001</v>
      </c>
      <c r="E1136" s="178">
        <v>1736.665</v>
      </c>
      <c r="F1136" s="178">
        <v>51.963000000000001</v>
      </c>
      <c r="G1136" s="178">
        <v>632.16200000000003</v>
      </c>
      <c r="H1136" s="178">
        <v>0</v>
      </c>
      <c r="I1136" s="178">
        <v>0</v>
      </c>
      <c r="J1136" s="178">
        <v>3737</v>
      </c>
      <c r="K1136" s="178">
        <v>0</v>
      </c>
      <c r="L1136" s="178">
        <v>1803.3320000000001</v>
      </c>
      <c r="M1136" s="178">
        <v>0</v>
      </c>
      <c r="N1136" s="178">
        <v>710.11</v>
      </c>
      <c r="O1136" s="178">
        <v>0</v>
      </c>
      <c r="P1136" s="178">
        <v>0</v>
      </c>
      <c r="Q1136" s="201" t="s">
        <v>1630</v>
      </c>
      <c r="R1136" s="38" t="s">
        <v>3404</v>
      </c>
    </row>
    <row r="1137" spans="1:18" ht="12.75" customHeight="1">
      <c r="A1137" s="38" t="s">
        <v>3405</v>
      </c>
      <c r="B1137" s="43" t="s">
        <v>1631</v>
      </c>
      <c r="C1137" s="178">
        <v>4771</v>
      </c>
      <c r="D1137" s="178">
        <v>0</v>
      </c>
      <c r="E1137" s="178">
        <v>502.96</v>
      </c>
      <c r="F1137" s="178">
        <v>0</v>
      </c>
      <c r="G1137" s="178">
        <v>863.83600000000001</v>
      </c>
      <c r="H1137" s="178">
        <v>0</v>
      </c>
      <c r="I1137" s="178">
        <v>0</v>
      </c>
      <c r="J1137" s="178">
        <v>4777</v>
      </c>
      <c r="K1137" s="178">
        <v>0</v>
      </c>
      <c r="L1137" s="178">
        <v>609.09100000000001</v>
      </c>
      <c r="M1137" s="178">
        <v>0</v>
      </c>
      <c r="N1137" s="178">
        <v>935.95399999999995</v>
      </c>
      <c r="O1137" s="178">
        <v>0</v>
      </c>
      <c r="P1137" s="178">
        <v>0</v>
      </c>
      <c r="Q1137" s="201" t="s">
        <v>1631</v>
      </c>
      <c r="R1137" s="38" t="s">
        <v>3405</v>
      </c>
    </row>
    <row r="1138" spans="1:18" ht="12.75" customHeight="1">
      <c r="A1138" s="38" t="s">
        <v>3406</v>
      </c>
      <c r="B1138" s="43" t="s">
        <v>1632</v>
      </c>
      <c r="C1138" s="178">
        <v>2141</v>
      </c>
      <c r="D1138" s="178">
        <v>0</v>
      </c>
      <c r="E1138" s="178">
        <v>1727.8389999999999</v>
      </c>
      <c r="F1138" s="178">
        <v>0</v>
      </c>
      <c r="G1138" s="178">
        <v>0</v>
      </c>
      <c r="H1138" s="178">
        <v>0</v>
      </c>
      <c r="I1138" s="178">
        <v>0</v>
      </c>
      <c r="J1138" s="178">
        <v>2137</v>
      </c>
      <c r="K1138" s="178">
        <v>0</v>
      </c>
      <c r="L1138" s="178">
        <v>1834.5719999999999</v>
      </c>
      <c r="M1138" s="178">
        <v>0</v>
      </c>
      <c r="N1138" s="178">
        <v>0</v>
      </c>
      <c r="O1138" s="178">
        <v>0</v>
      </c>
      <c r="P1138" s="178">
        <v>0</v>
      </c>
      <c r="Q1138" s="201" t="s">
        <v>1632</v>
      </c>
      <c r="R1138" s="38" t="s">
        <v>3406</v>
      </c>
    </row>
    <row r="1139" spans="1:18" ht="12.75" customHeight="1">
      <c r="A1139" s="38" t="s">
        <v>3407</v>
      </c>
      <c r="B1139" s="43" t="s">
        <v>1633</v>
      </c>
      <c r="C1139" s="178">
        <v>2717</v>
      </c>
      <c r="D1139" s="178">
        <v>0</v>
      </c>
      <c r="E1139" s="178">
        <v>1050.1189999999999</v>
      </c>
      <c r="F1139" s="178">
        <v>920</v>
      </c>
      <c r="G1139" s="178">
        <v>3037.49</v>
      </c>
      <c r="H1139" s="178">
        <v>0</v>
      </c>
      <c r="I1139" s="178">
        <v>0</v>
      </c>
      <c r="J1139" s="178">
        <v>2725</v>
      </c>
      <c r="K1139" s="178">
        <v>0</v>
      </c>
      <c r="L1139" s="178">
        <v>1114.8420000000001</v>
      </c>
      <c r="M1139" s="178">
        <v>960</v>
      </c>
      <c r="N1139" s="178">
        <v>3261.5749999999998</v>
      </c>
      <c r="O1139" s="178">
        <v>0</v>
      </c>
      <c r="P1139" s="178">
        <v>0</v>
      </c>
      <c r="Q1139" s="201" t="s">
        <v>1633</v>
      </c>
      <c r="R1139" s="38" t="s">
        <v>3407</v>
      </c>
    </row>
    <row r="1140" spans="1:18" ht="12.75" customHeight="1">
      <c r="A1140" s="38" t="s">
        <v>3408</v>
      </c>
      <c r="B1140" s="43" t="s">
        <v>1634</v>
      </c>
      <c r="C1140" s="178">
        <v>2561</v>
      </c>
      <c r="D1140" s="178">
        <v>0</v>
      </c>
      <c r="E1140" s="178">
        <v>465</v>
      </c>
      <c r="F1140" s="178">
        <v>0</v>
      </c>
      <c r="G1140" s="178">
        <v>0</v>
      </c>
      <c r="H1140" s="178">
        <v>0</v>
      </c>
      <c r="I1140" s="178">
        <v>0</v>
      </c>
      <c r="J1140" s="178">
        <v>2599</v>
      </c>
      <c r="K1140" s="178">
        <v>0</v>
      </c>
      <c r="L1140" s="178">
        <v>525</v>
      </c>
      <c r="M1140" s="178">
        <v>0</v>
      </c>
      <c r="N1140" s="178">
        <v>0</v>
      </c>
      <c r="O1140" s="178">
        <v>0</v>
      </c>
      <c r="P1140" s="178">
        <v>0</v>
      </c>
      <c r="Q1140" s="201" t="s">
        <v>1634</v>
      </c>
      <c r="R1140" s="38" t="s">
        <v>3408</v>
      </c>
    </row>
    <row r="1141" spans="1:18" ht="21.75" customHeight="1">
      <c r="A1141" s="39" t="s">
        <v>3449</v>
      </c>
      <c r="B1141" s="43" t="s">
        <v>1873</v>
      </c>
      <c r="C1141" s="178">
        <v>3357</v>
      </c>
      <c r="D1141" s="178">
        <v>0</v>
      </c>
      <c r="E1141" s="178">
        <v>0</v>
      </c>
      <c r="F1141" s="178">
        <v>0</v>
      </c>
      <c r="G1141" s="178">
        <v>0</v>
      </c>
      <c r="H1141" s="178">
        <v>0</v>
      </c>
      <c r="I1141" s="178">
        <v>0</v>
      </c>
      <c r="J1141" s="178">
        <v>3502</v>
      </c>
      <c r="K1141" s="178">
        <v>0</v>
      </c>
      <c r="L1141" s="178">
        <v>0</v>
      </c>
      <c r="M1141" s="178">
        <v>0</v>
      </c>
      <c r="N1141" s="178">
        <v>0</v>
      </c>
      <c r="O1141" s="178">
        <v>0</v>
      </c>
      <c r="P1141" s="178">
        <v>0</v>
      </c>
      <c r="Q1141" s="201" t="s">
        <v>1873</v>
      </c>
      <c r="R1141" s="38" t="s">
        <v>3409</v>
      </c>
    </row>
    <row r="1142" spans="1:18" ht="35.25" customHeight="1">
      <c r="A1142" s="57"/>
      <c r="B1142" s="44" t="s">
        <v>1874</v>
      </c>
      <c r="C1142" s="168">
        <v>11201296</v>
      </c>
      <c r="D1142" s="168">
        <v>91391.596999999994</v>
      </c>
      <c r="E1142" s="168">
        <v>6002362.4869999997</v>
      </c>
      <c r="F1142" s="168">
        <v>2541088.4900000002</v>
      </c>
      <c r="G1142" s="168">
        <v>8026643.8420000002</v>
      </c>
      <c r="H1142" s="168">
        <v>892947.04500000004</v>
      </c>
      <c r="I1142" s="168">
        <v>6385091.5070000002</v>
      </c>
      <c r="J1142" s="168">
        <v>11236075</v>
      </c>
      <c r="K1142" s="168">
        <v>96753.107000000004</v>
      </c>
      <c r="L1142" s="168">
        <v>5696923.9330000002</v>
      </c>
      <c r="M1142" s="168">
        <v>2465584.3330000001</v>
      </c>
      <c r="N1142" s="168">
        <v>7674011.6200000001</v>
      </c>
      <c r="O1142" s="168">
        <v>820810.14599999995</v>
      </c>
      <c r="P1142" s="168">
        <v>5894855.9910000004</v>
      </c>
      <c r="Q1142" s="199" t="s">
        <v>1874</v>
      </c>
      <c r="R1142" s="213"/>
    </row>
    <row r="1143" spans="1:18" ht="97.5" customHeight="1">
      <c r="A1143" s="54" t="s">
        <v>99</v>
      </c>
      <c r="B1143" s="45"/>
      <c r="C1143" s="40"/>
      <c r="D1143" s="40"/>
      <c r="E1143" s="40"/>
      <c r="F1143" s="40"/>
      <c r="G1143" s="40"/>
      <c r="H1143" s="40"/>
      <c r="I1143" s="40"/>
      <c r="J1143" s="40"/>
      <c r="K1143" s="40"/>
      <c r="L1143" s="40"/>
      <c r="M1143" s="40"/>
      <c r="N1143" s="40"/>
      <c r="O1143" s="40"/>
      <c r="P1143" s="40"/>
      <c r="Q1143" s="40"/>
      <c r="R1143" s="54"/>
    </row>
  </sheetData>
  <mergeCells count="14">
    <mergeCell ref="R3:R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Q5"/>
  </mergeCells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39"/>
  <dimension ref="A1:E5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50" style="2" customWidth="1"/>
    <col min="2" max="3" width="20.7109375" style="2" customWidth="1"/>
    <col min="4" max="16384" width="11.42578125" style="2"/>
  </cols>
  <sheetData>
    <row r="1" spans="1:5" ht="16.5" customHeight="1">
      <c r="A1" s="46"/>
    </row>
    <row r="2" spans="1:5" s="18" customFormat="1" ht="14.85" customHeight="1">
      <c r="A2" s="50" t="s">
        <v>3469</v>
      </c>
      <c r="B2" s="17"/>
      <c r="C2" s="16"/>
    </row>
    <row r="3" spans="1:5" s="18" customFormat="1" ht="36" customHeight="1">
      <c r="A3" s="476" t="s">
        <v>103</v>
      </c>
      <c r="B3" s="475" t="s">
        <v>2215</v>
      </c>
      <c r="C3" s="344"/>
    </row>
    <row r="4" spans="1:5" s="18" customFormat="1" ht="24.75" customHeight="1">
      <c r="A4" s="477"/>
      <c r="B4" s="218" t="s">
        <v>2216</v>
      </c>
      <c r="C4" s="217" t="s">
        <v>3470</v>
      </c>
    </row>
    <row r="5" spans="1:5" s="18" customFormat="1" ht="19.5" customHeight="1">
      <c r="A5" s="214" t="s">
        <v>4</v>
      </c>
      <c r="B5" s="143">
        <v>11201296</v>
      </c>
      <c r="C5" s="143">
        <v>11110295</v>
      </c>
    </row>
    <row r="6" spans="1:5" s="18" customFormat="1" ht="15" customHeight="1">
      <c r="A6" s="53" t="s">
        <v>104</v>
      </c>
      <c r="B6" s="144">
        <v>11201296</v>
      </c>
      <c r="C6" s="144">
        <v>11110295</v>
      </c>
    </row>
    <row r="7" spans="1:5" s="18" customFormat="1" ht="15" customHeight="1">
      <c r="A7" s="215" t="s">
        <v>105</v>
      </c>
      <c r="B7" s="143">
        <v>2074176</v>
      </c>
      <c r="C7" s="143">
        <v>2064745</v>
      </c>
    </row>
    <row r="8" spans="1:5" s="18" customFormat="1" ht="15" customHeight="1">
      <c r="A8" s="215" t="s">
        <v>2</v>
      </c>
      <c r="B8" s="143">
        <v>9127120</v>
      </c>
      <c r="C8" s="143">
        <v>9045550</v>
      </c>
    </row>
    <row r="9" spans="1:5" s="18" customFormat="1" ht="15" customHeight="1">
      <c r="A9" s="215" t="s">
        <v>0</v>
      </c>
      <c r="B9" s="143">
        <v>9127120</v>
      </c>
      <c r="C9" s="143">
        <v>9045550</v>
      </c>
    </row>
    <row r="10" spans="1:5" s="18" customFormat="1" ht="14.25" customHeight="1"/>
    <row r="11" spans="1:5" s="19" customFormat="1">
      <c r="B11" s="18"/>
      <c r="C11" s="18"/>
      <c r="D11" s="18"/>
      <c r="E11" s="18"/>
    </row>
    <row r="12" spans="1:5">
      <c r="B12" s="18"/>
      <c r="C12" s="18"/>
      <c r="D12" s="18"/>
      <c r="E12" s="19"/>
    </row>
    <row r="13" spans="1:5">
      <c r="B13" s="18"/>
      <c r="C13" s="18"/>
      <c r="D13" s="18"/>
    </row>
    <row r="20" spans="5:5" s="3" customFormat="1">
      <c r="E20" s="2"/>
    </row>
    <row r="21" spans="5:5" s="3" customFormat="1"/>
    <row r="22" spans="5:5">
      <c r="E22" s="3"/>
    </row>
    <row r="33" spans="1:5">
      <c r="A33" s="10"/>
      <c r="C33" s="4"/>
    </row>
    <row r="34" spans="1:5">
      <c r="A34" s="11"/>
      <c r="B34" s="12"/>
      <c r="C34" s="12"/>
    </row>
    <row r="35" spans="1:5">
      <c r="A35" s="20"/>
    </row>
    <row r="38" spans="1:5" ht="14.25" customHeight="1"/>
    <row r="42" spans="1:5">
      <c r="A42" s="19"/>
      <c r="B42" s="19"/>
      <c r="C42" s="19"/>
    </row>
    <row r="43" spans="1:5">
      <c r="A43" s="21"/>
      <c r="B43" s="22"/>
      <c r="C43" s="21"/>
    </row>
    <row r="44" spans="1:5" s="19" customFormat="1">
      <c r="A44" s="22"/>
      <c r="B44" s="22"/>
      <c r="C44" s="22"/>
      <c r="E44" s="2"/>
    </row>
    <row r="45" spans="1:5" s="216" customFormat="1">
      <c r="A45" s="22"/>
      <c r="B45" s="22"/>
      <c r="C45" s="22"/>
      <c r="E45" s="19"/>
    </row>
    <row r="46" spans="1:5" s="216" customFormat="1">
      <c r="A46" s="22"/>
      <c r="B46" s="22"/>
      <c r="C46" s="22"/>
    </row>
    <row r="47" spans="1:5" s="216" customFormat="1">
      <c r="A47" s="23"/>
      <c r="B47" s="23"/>
      <c r="C47" s="23"/>
    </row>
    <row r="48" spans="1:5" s="216" customFormat="1"/>
    <row r="49" spans="1:5" s="216" customFormat="1">
      <c r="A49" s="2"/>
      <c r="B49" s="2"/>
      <c r="C49" s="2"/>
    </row>
    <row r="50" spans="1:5" s="216" customFormat="1">
      <c r="A50" s="2"/>
      <c r="B50" s="2"/>
      <c r="C50" s="2"/>
    </row>
    <row r="51" spans="1:5">
      <c r="E51" s="216"/>
    </row>
    <row r="52" spans="1:5">
      <c r="B52" s="1"/>
      <c r="C52" s="1"/>
    </row>
    <row r="53" spans="1:5">
      <c r="B53" s="1"/>
      <c r="C53" s="1"/>
    </row>
    <row r="54" spans="1:5">
      <c r="B54" s="1"/>
      <c r="C54" s="1"/>
    </row>
  </sheetData>
  <mergeCells count="2">
    <mergeCell ref="B3:C3"/>
    <mergeCell ref="A3:A4"/>
  </mergeCells>
  <phoneticPr fontId="0" type="noConversion"/>
  <conditionalFormatting sqref="B5:C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B52:C54">
    <cfRule type="cellIs" dxfId="3" priority="23" stopIfTrue="1" operator="equal">
      <formula>"."</formula>
    </cfRule>
    <cfRule type="cellIs" dxfId="2" priority="24" stopIfTrue="1" operator="equal">
      <formula>"..."</formula>
    </cfRule>
  </conditionalFormatting>
  <pageMargins left="0.59055118110236227" right="0.62992125984251968" top="0.62992125984251968" bottom="1.0236220472440944" header="0.51181102362204722" footer="0.55118110236220474"/>
  <pageSetup paperSize="9" firstPageNumber="68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4BAAF-A174-4413-AEA1-66B7CE8EE481}">
  <dimension ref="A1:G782"/>
  <sheetViews>
    <sheetView zoomScaleNormal="100" zoomScaleSheetLayoutView="70" workbookViewId="0">
      <pane ySplit="5" topLeftCell="A6" activePane="bottomLeft" state="frozen"/>
      <selection activeCell="J15" sqref="J15"/>
      <selection pane="bottomLeft"/>
    </sheetView>
  </sheetViews>
  <sheetFormatPr baseColWidth="10" defaultRowHeight="12.75"/>
  <cols>
    <col min="1" max="1" width="39.85546875" style="46" customWidth="1"/>
    <col min="2" max="7" width="8.7109375" style="46" customWidth="1"/>
    <col min="8" max="8" width="11.42578125" style="48" customWidth="1"/>
    <col min="9" max="16384" width="11.42578125" style="48"/>
  </cols>
  <sheetData>
    <row r="1" spans="1:7" ht="16.5" customHeight="1">
      <c r="E1" s="22"/>
      <c r="F1" s="22"/>
      <c r="G1" s="22"/>
    </row>
    <row r="2" spans="1:7" ht="14.85" customHeight="1">
      <c r="A2" s="47" t="s">
        <v>3471</v>
      </c>
      <c r="E2" s="22"/>
      <c r="F2" s="22"/>
      <c r="G2" s="22"/>
    </row>
    <row r="3" spans="1:7" ht="18" customHeight="1">
      <c r="A3" s="478" t="s">
        <v>109</v>
      </c>
      <c r="B3" s="481" t="s">
        <v>2150</v>
      </c>
      <c r="C3" s="457"/>
      <c r="D3" s="457"/>
      <c r="E3" s="457" t="s">
        <v>3472</v>
      </c>
      <c r="F3" s="457"/>
      <c r="G3" s="458"/>
    </row>
    <row r="4" spans="1:7" ht="55.5" customHeight="1">
      <c r="A4" s="479"/>
      <c r="B4" s="208" t="s">
        <v>8</v>
      </c>
      <c r="C4" s="209" t="s">
        <v>9</v>
      </c>
      <c r="D4" s="209" t="s">
        <v>266</v>
      </c>
      <c r="E4" s="209" t="s">
        <v>8</v>
      </c>
      <c r="F4" s="209" t="s">
        <v>9</v>
      </c>
      <c r="G4" s="210" t="s">
        <v>266</v>
      </c>
    </row>
    <row r="5" spans="1:7" s="49" customFormat="1" ht="15" customHeight="1">
      <c r="A5" s="480"/>
      <c r="B5" s="482" t="s">
        <v>2170</v>
      </c>
      <c r="C5" s="483"/>
      <c r="D5" s="483"/>
      <c r="E5" s="483"/>
      <c r="F5" s="483"/>
      <c r="G5" s="431"/>
    </row>
    <row r="6" spans="1:7" customFormat="1" ht="18" customHeight="1">
      <c r="A6" s="327" t="s">
        <v>380</v>
      </c>
      <c r="B6" s="221">
        <v>0</v>
      </c>
      <c r="C6" s="221">
        <v>11563.805</v>
      </c>
      <c r="D6" s="221">
        <v>11563.805</v>
      </c>
      <c r="E6" s="221">
        <v>0</v>
      </c>
      <c r="F6" s="221">
        <v>10638.705</v>
      </c>
      <c r="G6" s="221">
        <v>10638.705</v>
      </c>
    </row>
    <row r="7" spans="1:7" customFormat="1" ht="12.75" customHeight="1">
      <c r="A7" s="327" t="s">
        <v>703</v>
      </c>
      <c r="B7" s="221">
        <v>0</v>
      </c>
      <c r="C7" s="221">
        <v>1393.6289999999999</v>
      </c>
      <c r="D7" s="221">
        <v>1393.6289999999999</v>
      </c>
      <c r="E7" s="221">
        <v>0</v>
      </c>
      <c r="F7" s="221">
        <v>1481.9059999999999</v>
      </c>
      <c r="G7" s="221">
        <v>1481.9059999999999</v>
      </c>
    </row>
    <row r="8" spans="1:7" customFormat="1" ht="12.75" customHeight="1">
      <c r="A8" s="327" t="s">
        <v>522</v>
      </c>
      <c r="B8" s="221">
        <v>0</v>
      </c>
      <c r="C8" s="221">
        <v>0</v>
      </c>
      <c r="D8" s="221">
        <v>0</v>
      </c>
      <c r="E8" s="221">
        <v>0</v>
      </c>
      <c r="F8" s="221">
        <v>0</v>
      </c>
      <c r="G8" s="221">
        <v>0</v>
      </c>
    </row>
    <row r="9" spans="1:7" customFormat="1" ht="12.75" customHeight="1">
      <c r="A9" s="327" t="s">
        <v>130</v>
      </c>
      <c r="B9" s="221">
        <v>0</v>
      </c>
      <c r="C9" s="221">
        <v>5636.6220000000003</v>
      </c>
      <c r="D9" s="221">
        <v>5636.6220000000003</v>
      </c>
      <c r="E9" s="221">
        <v>0</v>
      </c>
      <c r="F9" s="221">
        <v>5298.9970000000003</v>
      </c>
      <c r="G9" s="221">
        <v>5298.9970000000003</v>
      </c>
    </row>
    <row r="10" spans="1:7" customFormat="1" ht="12.75" customHeight="1">
      <c r="A10" s="327" t="s">
        <v>129</v>
      </c>
      <c r="B10" s="221">
        <v>0</v>
      </c>
      <c r="C10" s="221">
        <v>1836.63</v>
      </c>
      <c r="D10" s="221">
        <v>1836.63</v>
      </c>
      <c r="E10" s="221">
        <v>0</v>
      </c>
      <c r="F10" s="221">
        <v>1994.5619999999999</v>
      </c>
      <c r="G10" s="221">
        <v>1994.5619999999999</v>
      </c>
    </row>
    <row r="11" spans="1:7" customFormat="1" ht="12.75" customHeight="1">
      <c r="A11" s="327" t="s">
        <v>131</v>
      </c>
      <c r="B11" s="221">
        <v>0</v>
      </c>
      <c r="C11" s="221">
        <v>100</v>
      </c>
      <c r="D11" s="221">
        <v>100</v>
      </c>
      <c r="E11" s="221">
        <v>0</v>
      </c>
      <c r="F11" s="221">
        <v>120</v>
      </c>
      <c r="G11" s="221">
        <v>120</v>
      </c>
    </row>
    <row r="12" spans="1:7" customFormat="1" ht="12.75" customHeight="1">
      <c r="A12" s="327" t="s">
        <v>144</v>
      </c>
      <c r="B12" s="221">
        <v>905.52800000000002</v>
      </c>
      <c r="C12" s="221">
        <v>34074.000999999997</v>
      </c>
      <c r="D12" s="221">
        <v>34979.529000000002</v>
      </c>
      <c r="E12" s="221">
        <v>727.58600000000001</v>
      </c>
      <c r="F12" s="221">
        <v>34367.99</v>
      </c>
      <c r="G12" s="221">
        <v>35095.576000000001</v>
      </c>
    </row>
    <row r="13" spans="1:7" customFormat="1" ht="12.75" customHeight="1">
      <c r="A13" s="327" t="s">
        <v>428</v>
      </c>
      <c r="B13" s="221">
        <v>0</v>
      </c>
      <c r="C13" s="221">
        <v>0</v>
      </c>
      <c r="D13" s="221">
        <v>0</v>
      </c>
      <c r="E13" s="221">
        <v>0</v>
      </c>
      <c r="F13" s="221">
        <v>0</v>
      </c>
      <c r="G13" s="221">
        <v>0</v>
      </c>
    </row>
    <row r="14" spans="1:7" customFormat="1" ht="12.75" customHeight="1">
      <c r="A14" s="327" t="s">
        <v>171</v>
      </c>
      <c r="B14" s="221">
        <v>0</v>
      </c>
      <c r="C14" s="221">
        <v>145.77500000000001</v>
      </c>
      <c r="D14" s="221">
        <v>145.77500000000001</v>
      </c>
      <c r="E14" s="221">
        <v>0</v>
      </c>
      <c r="F14" s="221">
        <v>154.35</v>
      </c>
      <c r="G14" s="221">
        <v>154.35</v>
      </c>
    </row>
    <row r="15" spans="1:7" customFormat="1" ht="12.75" customHeight="1">
      <c r="A15" s="327" t="s">
        <v>3473</v>
      </c>
      <c r="B15" s="221">
        <v>0</v>
      </c>
      <c r="C15" s="221">
        <v>2480.596</v>
      </c>
      <c r="D15" s="221">
        <v>2480.596</v>
      </c>
      <c r="E15" s="221">
        <v>0</v>
      </c>
      <c r="F15" s="221">
        <v>2711.4960000000001</v>
      </c>
      <c r="G15" s="221">
        <v>2711.4960000000001</v>
      </c>
    </row>
    <row r="16" spans="1:7" customFormat="1" ht="12.75" customHeight="1">
      <c r="A16" s="327" t="s">
        <v>704</v>
      </c>
      <c r="B16" s="221">
        <v>0</v>
      </c>
      <c r="C16" s="221">
        <v>0</v>
      </c>
      <c r="D16" s="221">
        <v>0</v>
      </c>
      <c r="E16" s="221">
        <v>0</v>
      </c>
      <c r="F16" s="221">
        <v>0</v>
      </c>
      <c r="G16" s="221">
        <v>0</v>
      </c>
    </row>
    <row r="17" spans="1:7" customFormat="1" ht="12.75" customHeight="1">
      <c r="A17" s="327" t="s">
        <v>558</v>
      </c>
      <c r="B17" s="221">
        <v>0</v>
      </c>
      <c r="C17" s="221">
        <v>2958.529</v>
      </c>
      <c r="D17" s="221">
        <v>2958.529</v>
      </c>
      <c r="E17" s="221">
        <v>0</v>
      </c>
      <c r="F17" s="221">
        <v>3099.1129999999998</v>
      </c>
      <c r="G17" s="221">
        <v>3099.1129999999998</v>
      </c>
    </row>
    <row r="18" spans="1:7" customFormat="1" ht="12.75" customHeight="1">
      <c r="A18" s="327" t="s">
        <v>168</v>
      </c>
      <c r="B18" s="221">
        <v>0</v>
      </c>
      <c r="C18" s="221">
        <v>2905.5770000000002</v>
      </c>
      <c r="D18" s="221">
        <v>2905.5770000000002</v>
      </c>
      <c r="E18" s="221">
        <v>0</v>
      </c>
      <c r="F18" s="221">
        <v>3162.38</v>
      </c>
      <c r="G18" s="221">
        <v>3162.38</v>
      </c>
    </row>
    <row r="19" spans="1:7" customFormat="1" ht="12.75" customHeight="1">
      <c r="A19" s="327" t="s">
        <v>532</v>
      </c>
      <c r="B19" s="221">
        <v>0</v>
      </c>
      <c r="C19" s="221">
        <v>0</v>
      </c>
      <c r="D19" s="221">
        <v>0</v>
      </c>
      <c r="E19" s="221">
        <v>0</v>
      </c>
      <c r="F19" s="221">
        <v>0</v>
      </c>
      <c r="G19" s="221">
        <v>0</v>
      </c>
    </row>
    <row r="20" spans="1:7" customFormat="1" ht="12.75" customHeight="1">
      <c r="A20" s="327" t="s">
        <v>172</v>
      </c>
      <c r="B20" s="221">
        <v>0</v>
      </c>
      <c r="C20" s="221">
        <v>715.40599999999995</v>
      </c>
      <c r="D20" s="221">
        <v>715.40599999999995</v>
      </c>
      <c r="E20" s="221">
        <v>0</v>
      </c>
      <c r="F20" s="221">
        <v>821.41899999999998</v>
      </c>
      <c r="G20" s="221">
        <v>821.41899999999998</v>
      </c>
    </row>
    <row r="21" spans="1:7" customFormat="1" ht="12.75" customHeight="1">
      <c r="A21" s="327" t="s">
        <v>355</v>
      </c>
      <c r="B21" s="221">
        <v>205.10900000000001</v>
      </c>
      <c r="C21" s="221">
        <v>6568.1909999999998</v>
      </c>
      <c r="D21" s="221">
        <v>6773.3</v>
      </c>
      <c r="E21" s="221">
        <v>546.75300000000004</v>
      </c>
      <c r="F21" s="221">
        <v>5546.5309999999999</v>
      </c>
      <c r="G21" s="221">
        <v>6093.2839999999997</v>
      </c>
    </row>
    <row r="22" spans="1:7" customFormat="1" ht="12.75" customHeight="1">
      <c r="A22" s="327" t="s">
        <v>401</v>
      </c>
      <c r="B22" s="221">
        <v>112.81699999999999</v>
      </c>
      <c r="C22" s="221">
        <v>82.5</v>
      </c>
      <c r="D22" s="221">
        <v>195.31700000000001</v>
      </c>
      <c r="E22" s="221">
        <v>195.54400000000001</v>
      </c>
      <c r="F22" s="221">
        <v>137.5</v>
      </c>
      <c r="G22" s="221">
        <v>333.04399999999998</v>
      </c>
    </row>
    <row r="23" spans="1:7" customFormat="1" ht="12.75" customHeight="1">
      <c r="A23" s="327" t="s">
        <v>472</v>
      </c>
      <c r="B23" s="221">
        <v>0</v>
      </c>
      <c r="C23" s="221">
        <v>5392.0050000000001</v>
      </c>
      <c r="D23" s="221">
        <v>5392.0050000000001</v>
      </c>
      <c r="E23" s="221">
        <v>0</v>
      </c>
      <c r="F23" s="221">
        <v>6338.6850000000004</v>
      </c>
      <c r="G23" s="221">
        <v>6338.6850000000004</v>
      </c>
    </row>
    <row r="24" spans="1:7" customFormat="1" ht="12.75" customHeight="1">
      <c r="A24" s="327" t="s">
        <v>133</v>
      </c>
      <c r="B24" s="221">
        <v>1058.7</v>
      </c>
      <c r="C24" s="221">
        <v>6002.5069999999996</v>
      </c>
      <c r="D24" s="221">
        <v>7061.2070000000003</v>
      </c>
      <c r="E24" s="221">
        <v>3267.4</v>
      </c>
      <c r="F24" s="221">
        <v>4235.3609999999999</v>
      </c>
      <c r="G24" s="221">
        <v>7502.7610000000004</v>
      </c>
    </row>
    <row r="25" spans="1:7" customFormat="1" ht="12.75" customHeight="1">
      <c r="A25" s="327" t="s">
        <v>116</v>
      </c>
      <c r="B25" s="221">
        <v>0</v>
      </c>
      <c r="C25" s="221">
        <v>3360.5259999999998</v>
      </c>
      <c r="D25" s="221">
        <v>3360.5259999999998</v>
      </c>
      <c r="E25" s="221">
        <v>0</v>
      </c>
      <c r="F25" s="221">
        <v>3706.9580000000001</v>
      </c>
      <c r="G25" s="221">
        <v>3706.9580000000001</v>
      </c>
    </row>
    <row r="26" spans="1:7" customFormat="1" ht="12.75" customHeight="1">
      <c r="A26" s="327" t="s">
        <v>446</v>
      </c>
      <c r="B26" s="221">
        <v>0</v>
      </c>
      <c r="C26" s="221">
        <v>1594.921</v>
      </c>
      <c r="D26" s="221">
        <v>1594.921</v>
      </c>
      <c r="E26" s="221">
        <v>0</v>
      </c>
      <c r="F26" s="221">
        <v>1672.3440000000001</v>
      </c>
      <c r="G26" s="221">
        <v>1672.3440000000001</v>
      </c>
    </row>
    <row r="27" spans="1:7" customFormat="1" ht="12.75" customHeight="1">
      <c r="A27" s="327" t="s">
        <v>533</v>
      </c>
      <c r="B27" s="221">
        <v>0</v>
      </c>
      <c r="C27" s="221">
        <v>0</v>
      </c>
      <c r="D27" s="221">
        <v>0</v>
      </c>
      <c r="E27" s="221">
        <v>0</v>
      </c>
      <c r="F27" s="221">
        <v>0</v>
      </c>
      <c r="G27" s="221">
        <v>0</v>
      </c>
    </row>
    <row r="28" spans="1:7" customFormat="1" ht="12.75" customHeight="1">
      <c r="A28" s="327" t="s">
        <v>534</v>
      </c>
      <c r="B28" s="221">
        <v>0</v>
      </c>
      <c r="C28" s="221">
        <v>0</v>
      </c>
      <c r="D28" s="221">
        <v>0</v>
      </c>
      <c r="E28" s="221">
        <v>0</v>
      </c>
      <c r="F28" s="221">
        <v>0</v>
      </c>
      <c r="G28" s="221">
        <v>0</v>
      </c>
    </row>
    <row r="29" spans="1:7" customFormat="1" ht="12.75" customHeight="1">
      <c r="A29" s="327" t="s">
        <v>382</v>
      </c>
      <c r="B29" s="221">
        <v>0</v>
      </c>
      <c r="C29" s="221">
        <v>1134.53</v>
      </c>
      <c r="D29" s="221">
        <v>1134.53</v>
      </c>
      <c r="E29" s="221">
        <v>0</v>
      </c>
      <c r="F29" s="221">
        <v>1221.8610000000001</v>
      </c>
      <c r="G29" s="221">
        <v>1221.8610000000001</v>
      </c>
    </row>
    <row r="30" spans="1:7" customFormat="1" ht="12.75" customHeight="1">
      <c r="A30" s="327" t="s">
        <v>388</v>
      </c>
      <c r="B30" s="221">
        <v>0</v>
      </c>
      <c r="C30" s="221">
        <v>0</v>
      </c>
      <c r="D30" s="221">
        <v>0</v>
      </c>
      <c r="E30" s="221">
        <v>0</v>
      </c>
      <c r="F30" s="221">
        <v>0</v>
      </c>
      <c r="G30" s="221">
        <v>0</v>
      </c>
    </row>
    <row r="31" spans="1:7" customFormat="1" ht="12.75" customHeight="1">
      <c r="A31" s="327" t="s">
        <v>178</v>
      </c>
      <c r="B31" s="221">
        <v>0</v>
      </c>
      <c r="C31" s="221">
        <v>2754.8850000000002</v>
      </c>
      <c r="D31" s="221">
        <v>2754.8850000000002</v>
      </c>
      <c r="E31" s="221">
        <v>0</v>
      </c>
      <c r="F31" s="221">
        <v>3061.29</v>
      </c>
      <c r="G31" s="221">
        <v>3061.29</v>
      </c>
    </row>
    <row r="32" spans="1:7" customFormat="1" ht="12.75" customHeight="1">
      <c r="A32" s="327" t="s">
        <v>705</v>
      </c>
      <c r="B32" s="221">
        <v>0</v>
      </c>
      <c r="C32" s="221">
        <v>3335.6729999999998</v>
      </c>
      <c r="D32" s="221">
        <v>3335.6729999999998</v>
      </c>
      <c r="E32" s="221">
        <v>0</v>
      </c>
      <c r="F32" s="221">
        <v>3504.058</v>
      </c>
      <c r="G32" s="221">
        <v>3504.058</v>
      </c>
    </row>
    <row r="33" spans="1:7" customFormat="1" ht="12.75" customHeight="1">
      <c r="A33" s="327" t="s">
        <v>456</v>
      </c>
      <c r="B33" s="221">
        <v>0</v>
      </c>
      <c r="C33" s="221">
        <v>1144.5</v>
      </c>
      <c r="D33" s="221">
        <v>1144.5</v>
      </c>
      <c r="E33" s="221">
        <v>0</v>
      </c>
      <c r="F33" s="221">
        <v>1244.5</v>
      </c>
      <c r="G33" s="221">
        <v>1244.5</v>
      </c>
    </row>
    <row r="34" spans="1:7" customFormat="1" ht="12.75" customHeight="1">
      <c r="A34" s="327" t="s">
        <v>407</v>
      </c>
      <c r="B34" s="221">
        <v>0</v>
      </c>
      <c r="C34" s="221">
        <v>0</v>
      </c>
      <c r="D34" s="221">
        <v>0</v>
      </c>
      <c r="E34" s="221">
        <v>0</v>
      </c>
      <c r="F34" s="221">
        <v>0</v>
      </c>
      <c r="G34" s="221">
        <v>0</v>
      </c>
    </row>
    <row r="35" spans="1:7" customFormat="1" ht="12.75" customHeight="1">
      <c r="A35" s="327" t="s">
        <v>403</v>
      </c>
      <c r="B35" s="221">
        <v>157.32</v>
      </c>
      <c r="C35" s="221">
        <v>716.18100000000004</v>
      </c>
      <c r="D35" s="221">
        <v>873.50099999999998</v>
      </c>
      <c r="E35" s="221">
        <v>171</v>
      </c>
      <c r="F35" s="221">
        <v>776.86199999999997</v>
      </c>
      <c r="G35" s="221">
        <v>947.86199999999997</v>
      </c>
    </row>
    <row r="36" spans="1:7" customFormat="1" ht="12.75" customHeight="1">
      <c r="A36" s="327" t="s">
        <v>349</v>
      </c>
      <c r="B36" s="221">
        <v>0</v>
      </c>
      <c r="C36" s="221">
        <v>3139.7020000000002</v>
      </c>
      <c r="D36" s="221">
        <v>3139.7020000000002</v>
      </c>
      <c r="E36" s="221">
        <v>0</v>
      </c>
      <c r="F36" s="221">
        <v>3264.1419999999998</v>
      </c>
      <c r="G36" s="221">
        <v>3264.1419999999998</v>
      </c>
    </row>
    <row r="37" spans="1:7" customFormat="1" ht="12.75" customHeight="1">
      <c r="A37" s="327" t="s">
        <v>706</v>
      </c>
      <c r="B37" s="221">
        <v>0</v>
      </c>
      <c r="C37" s="221">
        <v>0</v>
      </c>
      <c r="D37" s="221">
        <v>0</v>
      </c>
      <c r="E37" s="221">
        <v>0</v>
      </c>
      <c r="F37" s="221">
        <v>0</v>
      </c>
      <c r="G37" s="221">
        <v>0</v>
      </c>
    </row>
    <row r="38" spans="1:7" customFormat="1" ht="12.75" customHeight="1">
      <c r="A38" s="327" t="s">
        <v>163</v>
      </c>
      <c r="B38" s="221">
        <v>0</v>
      </c>
      <c r="C38" s="221">
        <v>6616.0020000000004</v>
      </c>
      <c r="D38" s="221">
        <v>6616.0020000000004</v>
      </c>
      <c r="E38" s="221">
        <v>1336</v>
      </c>
      <c r="F38" s="221">
        <v>6228.549</v>
      </c>
      <c r="G38" s="221">
        <v>7564.549</v>
      </c>
    </row>
    <row r="39" spans="1:7" customFormat="1" ht="12.75" customHeight="1">
      <c r="A39" s="327" t="s">
        <v>508</v>
      </c>
      <c r="B39" s="221">
        <v>0</v>
      </c>
      <c r="C39" s="221">
        <v>0</v>
      </c>
      <c r="D39" s="221">
        <v>0</v>
      </c>
      <c r="E39" s="221">
        <v>0</v>
      </c>
      <c r="F39" s="221">
        <v>0</v>
      </c>
      <c r="G39" s="221">
        <v>0</v>
      </c>
    </row>
    <row r="40" spans="1:7" customFormat="1" ht="12.75" customHeight="1">
      <c r="A40" s="327" t="s">
        <v>155</v>
      </c>
      <c r="B40" s="221">
        <v>5156.1440000000002</v>
      </c>
      <c r="C40" s="221">
        <v>13951.821</v>
      </c>
      <c r="D40" s="221">
        <v>19107.965</v>
      </c>
      <c r="E40" s="221">
        <v>3970.6019999999999</v>
      </c>
      <c r="F40" s="221">
        <v>15043.566999999999</v>
      </c>
      <c r="G40" s="221">
        <v>19014.169000000002</v>
      </c>
    </row>
    <row r="41" spans="1:7" customFormat="1" ht="12.75" customHeight="1">
      <c r="A41" s="327" t="s">
        <v>134</v>
      </c>
      <c r="B41" s="221">
        <v>0</v>
      </c>
      <c r="C41" s="221">
        <v>0</v>
      </c>
      <c r="D41" s="221">
        <v>0</v>
      </c>
      <c r="E41" s="221">
        <v>0</v>
      </c>
      <c r="F41" s="221">
        <v>0</v>
      </c>
      <c r="G41" s="221">
        <v>0</v>
      </c>
    </row>
    <row r="42" spans="1:7" customFormat="1" ht="12.75" customHeight="1">
      <c r="A42" s="327" t="s">
        <v>174</v>
      </c>
      <c r="B42" s="221">
        <v>0</v>
      </c>
      <c r="C42" s="221">
        <v>1348.8109999999999</v>
      </c>
      <c r="D42" s="221">
        <v>1348.8109999999999</v>
      </c>
      <c r="E42" s="221">
        <v>0</v>
      </c>
      <c r="F42" s="221">
        <v>1424.874</v>
      </c>
      <c r="G42" s="221">
        <v>1424.874</v>
      </c>
    </row>
    <row r="43" spans="1:7" customFormat="1" ht="12.75" customHeight="1">
      <c r="A43" s="327" t="s">
        <v>177</v>
      </c>
      <c r="B43" s="221">
        <v>2203.9009999999998</v>
      </c>
      <c r="C43" s="221">
        <v>0</v>
      </c>
      <c r="D43" s="221">
        <v>2203.9009999999998</v>
      </c>
      <c r="E43" s="221">
        <v>1682.5</v>
      </c>
      <c r="F43" s="221">
        <v>0</v>
      </c>
      <c r="G43" s="221">
        <v>1682.5</v>
      </c>
    </row>
    <row r="44" spans="1:7" customFormat="1" ht="12.75" customHeight="1">
      <c r="A44" s="327" t="s">
        <v>381</v>
      </c>
      <c r="B44" s="221">
        <v>1104.8800000000001</v>
      </c>
      <c r="C44" s="221">
        <v>998.84900000000005</v>
      </c>
      <c r="D44" s="221">
        <v>2103.7289999999998</v>
      </c>
      <c r="E44" s="221">
        <v>1231.4659999999999</v>
      </c>
      <c r="F44" s="221">
        <v>497.98200000000003</v>
      </c>
      <c r="G44" s="221">
        <v>1729.4480000000001</v>
      </c>
    </row>
    <row r="45" spans="1:7" customFormat="1" ht="12.75" customHeight="1">
      <c r="A45" s="327" t="s">
        <v>489</v>
      </c>
      <c r="B45" s="221">
        <v>0</v>
      </c>
      <c r="C45" s="221">
        <v>517.23099999999999</v>
      </c>
      <c r="D45" s="221">
        <v>517.23099999999999</v>
      </c>
      <c r="E45" s="221">
        <v>0</v>
      </c>
      <c r="F45" s="221">
        <v>685.14200000000005</v>
      </c>
      <c r="G45" s="221">
        <v>685.14200000000005</v>
      </c>
    </row>
    <row r="46" spans="1:7" customFormat="1" ht="12.75" customHeight="1">
      <c r="A46" s="327" t="s">
        <v>149</v>
      </c>
      <c r="B46" s="221">
        <v>617.66399999999999</v>
      </c>
      <c r="C46" s="221">
        <v>0</v>
      </c>
      <c r="D46" s="221">
        <v>617.66399999999999</v>
      </c>
      <c r="E46" s="221">
        <v>617.66399999999999</v>
      </c>
      <c r="F46" s="221">
        <v>0</v>
      </c>
      <c r="G46" s="221">
        <v>617.66399999999999</v>
      </c>
    </row>
    <row r="47" spans="1:7" customFormat="1" ht="12.75" customHeight="1">
      <c r="A47" s="327" t="s">
        <v>141</v>
      </c>
      <c r="B47" s="221">
        <v>0</v>
      </c>
      <c r="C47" s="221">
        <v>43182.052000000003</v>
      </c>
      <c r="D47" s="221">
        <v>43182.052000000003</v>
      </c>
      <c r="E47" s="221">
        <v>0</v>
      </c>
      <c r="F47" s="221">
        <v>43498.125999999997</v>
      </c>
      <c r="G47" s="221">
        <v>43498.125999999997</v>
      </c>
    </row>
    <row r="48" spans="1:7" customFormat="1" ht="12.75" customHeight="1">
      <c r="A48" s="327" t="s">
        <v>142</v>
      </c>
      <c r="B48" s="221">
        <v>1802.07</v>
      </c>
      <c r="C48" s="221">
        <v>4393.3130000000001</v>
      </c>
      <c r="D48" s="221">
        <v>6195.3829999999998</v>
      </c>
      <c r="E48" s="221">
        <v>1994.7909999999999</v>
      </c>
      <c r="F48" s="221">
        <v>3855.9009999999998</v>
      </c>
      <c r="G48" s="221">
        <v>5850.692</v>
      </c>
    </row>
    <row r="49" spans="1:7" customFormat="1" ht="12.75" customHeight="1">
      <c r="A49" s="327" t="s">
        <v>115</v>
      </c>
      <c r="B49" s="221">
        <v>0</v>
      </c>
      <c r="C49" s="221">
        <v>1262.5039999999999</v>
      </c>
      <c r="D49" s="221">
        <v>1262.5039999999999</v>
      </c>
      <c r="E49" s="221">
        <v>0</v>
      </c>
      <c r="F49" s="221">
        <v>1471.645</v>
      </c>
      <c r="G49" s="221">
        <v>1471.645</v>
      </c>
    </row>
    <row r="50" spans="1:7" customFormat="1" ht="12.75" customHeight="1">
      <c r="A50" s="327" t="s">
        <v>2041</v>
      </c>
      <c r="B50" s="221">
        <v>0</v>
      </c>
      <c r="C50" s="221">
        <v>4220.6949999999997</v>
      </c>
      <c r="D50" s="221">
        <v>4220.6949999999997</v>
      </c>
      <c r="E50" s="221">
        <v>0</v>
      </c>
      <c r="F50" s="221">
        <v>4363.442</v>
      </c>
      <c r="G50" s="221">
        <v>4363.442</v>
      </c>
    </row>
    <row r="51" spans="1:7" customFormat="1" ht="12.75" customHeight="1">
      <c r="A51" s="327" t="s">
        <v>2042</v>
      </c>
      <c r="B51" s="221">
        <v>0</v>
      </c>
      <c r="C51" s="221">
        <v>1063.124</v>
      </c>
      <c r="D51" s="221">
        <v>1063.124</v>
      </c>
      <c r="E51" s="221">
        <v>0</v>
      </c>
      <c r="F51" s="221">
        <v>1251.4580000000001</v>
      </c>
      <c r="G51" s="221">
        <v>1251.4580000000001</v>
      </c>
    </row>
    <row r="52" spans="1:7" customFormat="1" ht="12.75" customHeight="1">
      <c r="A52" s="327" t="s">
        <v>2043</v>
      </c>
      <c r="B52" s="221">
        <v>0</v>
      </c>
      <c r="C52" s="221">
        <v>0</v>
      </c>
      <c r="D52" s="221">
        <v>0</v>
      </c>
      <c r="E52" s="221">
        <v>0</v>
      </c>
      <c r="F52" s="221">
        <v>0</v>
      </c>
      <c r="G52" s="221">
        <v>0</v>
      </c>
    </row>
    <row r="53" spans="1:7" customFormat="1">
      <c r="A53" s="327" t="s">
        <v>2044</v>
      </c>
      <c r="B53" s="221">
        <v>0</v>
      </c>
      <c r="C53" s="221">
        <v>1792.279</v>
      </c>
      <c r="D53" s="221">
        <v>1792.279</v>
      </c>
      <c r="E53" s="221">
        <v>0</v>
      </c>
      <c r="F53" s="221">
        <v>2040.9780000000001</v>
      </c>
      <c r="G53" s="221">
        <v>2040.9780000000001</v>
      </c>
    </row>
    <row r="54" spans="1:7" customFormat="1">
      <c r="A54" s="327" t="s">
        <v>2045</v>
      </c>
      <c r="B54" s="221">
        <v>0</v>
      </c>
      <c r="C54" s="221">
        <v>6405.7430000000004</v>
      </c>
      <c r="D54" s="221">
        <v>6405.7430000000004</v>
      </c>
      <c r="E54" s="221">
        <v>0</v>
      </c>
      <c r="F54" s="221">
        <v>6089.0709999999999</v>
      </c>
      <c r="G54" s="221">
        <v>6089.0709999999999</v>
      </c>
    </row>
    <row r="55" spans="1:7" customFormat="1">
      <c r="A55" s="327" t="s">
        <v>2046</v>
      </c>
      <c r="B55" s="221">
        <v>0</v>
      </c>
      <c r="C55" s="221">
        <v>2991.2269999999999</v>
      </c>
      <c r="D55" s="221">
        <v>2991.2269999999999</v>
      </c>
      <c r="E55" s="221">
        <v>0</v>
      </c>
      <c r="F55" s="221">
        <v>3218.0610000000001</v>
      </c>
      <c r="G55" s="221">
        <v>3218.0610000000001</v>
      </c>
    </row>
    <row r="56" spans="1:7" customFormat="1">
      <c r="A56" s="327" t="s">
        <v>2047</v>
      </c>
      <c r="B56" s="221">
        <v>0</v>
      </c>
      <c r="C56" s="221">
        <v>42155.902000000002</v>
      </c>
      <c r="D56" s="221">
        <v>42155.902000000002</v>
      </c>
      <c r="E56" s="221">
        <v>0</v>
      </c>
      <c r="F56" s="221">
        <v>35954.949999999997</v>
      </c>
      <c r="G56" s="221">
        <v>35954.949999999997</v>
      </c>
    </row>
    <row r="57" spans="1:7" customFormat="1">
      <c r="A57" s="327" t="s">
        <v>2048</v>
      </c>
      <c r="B57" s="221">
        <v>0</v>
      </c>
      <c r="C57" s="221">
        <v>0</v>
      </c>
      <c r="D57" s="221">
        <v>0</v>
      </c>
      <c r="E57" s="221">
        <v>0</v>
      </c>
      <c r="F57" s="221">
        <v>0</v>
      </c>
      <c r="G57" s="221">
        <v>0</v>
      </c>
    </row>
    <row r="58" spans="1:7" customFormat="1">
      <c r="A58" s="327" t="s">
        <v>2049</v>
      </c>
      <c r="B58" s="221">
        <v>0</v>
      </c>
      <c r="C58" s="221">
        <v>3.5790000000000002</v>
      </c>
      <c r="D58" s="221">
        <v>3.5790000000000002</v>
      </c>
      <c r="E58" s="221">
        <v>0</v>
      </c>
      <c r="F58" s="221">
        <v>7.1580000000000004</v>
      </c>
      <c r="G58" s="221">
        <v>7.1580000000000004</v>
      </c>
    </row>
    <row r="59" spans="1:7" customFormat="1">
      <c r="A59" s="327" t="s">
        <v>2050</v>
      </c>
      <c r="B59" s="221">
        <v>0</v>
      </c>
      <c r="C59" s="221">
        <v>1446.498</v>
      </c>
      <c r="D59" s="221">
        <v>1446.498</v>
      </c>
      <c r="E59" s="221">
        <v>0</v>
      </c>
      <c r="F59" s="221">
        <v>1677.431</v>
      </c>
      <c r="G59" s="221">
        <v>1677.431</v>
      </c>
    </row>
    <row r="60" spans="1:7" customFormat="1">
      <c r="A60" s="327" t="s">
        <v>574</v>
      </c>
      <c r="B60" s="221">
        <v>0</v>
      </c>
      <c r="C60" s="221">
        <v>0</v>
      </c>
      <c r="D60" s="221">
        <v>0</v>
      </c>
      <c r="E60" s="221">
        <v>0</v>
      </c>
      <c r="F60" s="221">
        <v>0</v>
      </c>
      <c r="G60" s="221">
        <v>0</v>
      </c>
    </row>
    <row r="61" spans="1:7" customFormat="1">
      <c r="A61" s="327" t="s">
        <v>175</v>
      </c>
      <c r="B61" s="221">
        <v>0</v>
      </c>
      <c r="C61" s="221">
        <v>3686.6120000000001</v>
      </c>
      <c r="D61" s="221">
        <v>3686.6120000000001</v>
      </c>
      <c r="E61" s="221">
        <v>0</v>
      </c>
      <c r="F61" s="221">
        <v>4002.59</v>
      </c>
      <c r="G61" s="221">
        <v>4002.59</v>
      </c>
    </row>
    <row r="62" spans="1:7" customFormat="1">
      <c r="A62" s="327" t="s">
        <v>2039</v>
      </c>
      <c r="B62" s="221">
        <v>0</v>
      </c>
      <c r="C62" s="221">
        <v>1858.9449999999999</v>
      </c>
      <c r="D62" s="221">
        <v>1858.9449999999999</v>
      </c>
      <c r="E62" s="221">
        <v>0</v>
      </c>
      <c r="F62" s="221">
        <v>181.05</v>
      </c>
      <c r="G62" s="221">
        <v>181.05</v>
      </c>
    </row>
    <row r="63" spans="1:7" customFormat="1">
      <c r="A63" s="327" t="s">
        <v>2151</v>
      </c>
      <c r="B63" s="221">
        <v>0</v>
      </c>
      <c r="C63" s="221">
        <v>3.7330000000000001</v>
      </c>
      <c r="D63" s="221">
        <v>3.7330000000000001</v>
      </c>
      <c r="E63" s="221">
        <v>0</v>
      </c>
      <c r="F63" s="221">
        <v>16.309999999999999</v>
      </c>
      <c r="G63" s="221">
        <v>16.309999999999999</v>
      </c>
    </row>
    <row r="64" spans="1:7" customFormat="1">
      <c r="A64" s="327" t="s">
        <v>420</v>
      </c>
      <c r="B64" s="221">
        <v>0</v>
      </c>
      <c r="C64" s="221">
        <v>81816.959000000003</v>
      </c>
      <c r="D64" s="221">
        <v>81816.959000000003</v>
      </c>
      <c r="E64" s="221">
        <v>0</v>
      </c>
      <c r="F64" s="221">
        <v>84562.873999999996</v>
      </c>
      <c r="G64" s="221">
        <v>84562.873999999996</v>
      </c>
    </row>
    <row r="65" spans="1:7" customFormat="1">
      <c r="A65" s="327" t="s">
        <v>389</v>
      </c>
      <c r="B65" s="221">
        <v>0</v>
      </c>
      <c r="C65" s="221">
        <v>1857.3869999999999</v>
      </c>
      <c r="D65" s="221">
        <v>1857.3869999999999</v>
      </c>
      <c r="E65" s="221">
        <v>0</v>
      </c>
      <c r="F65" s="221">
        <v>2062.5709999999999</v>
      </c>
      <c r="G65" s="221">
        <v>2062.5709999999999</v>
      </c>
    </row>
    <row r="66" spans="1:7" customFormat="1">
      <c r="A66" s="327" t="s">
        <v>353</v>
      </c>
      <c r="B66" s="221">
        <v>8704.9760000000006</v>
      </c>
      <c r="C66" s="221">
        <v>3611.596</v>
      </c>
      <c r="D66" s="221">
        <v>12316.572</v>
      </c>
      <c r="E66" s="221">
        <v>2296.2890000000002</v>
      </c>
      <c r="F66" s="221">
        <v>4165.3609999999999</v>
      </c>
      <c r="G66" s="221">
        <v>6461.65</v>
      </c>
    </row>
    <row r="67" spans="1:7" customFormat="1">
      <c r="A67" s="327" t="s">
        <v>552</v>
      </c>
      <c r="B67" s="221">
        <v>0</v>
      </c>
      <c r="C67" s="221">
        <v>9.5</v>
      </c>
      <c r="D67" s="221">
        <v>9.5</v>
      </c>
      <c r="E67" s="221">
        <v>0</v>
      </c>
      <c r="F67" s="221">
        <v>23.5</v>
      </c>
      <c r="G67" s="221">
        <v>23.5</v>
      </c>
    </row>
    <row r="68" spans="1:7" customFormat="1">
      <c r="A68" s="327" t="s">
        <v>521</v>
      </c>
      <c r="B68" s="221">
        <v>0</v>
      </c>
      <c r="C68" s="221">
        <v>0</v>
      </c>
      <c r="D68" s="221">
        <v>0</v>
      </c>
      <c r="E68" s="221">
        <v>0</v>
      </c>
      <c r="F68" s="221">
        <v>0</v>
      </c>
      <c r="G68" s="221">
        <v>0</v>
      </c>
    </row>
    <row r="69" spans="1:7" customFormat="1">
      <c r="A69" s="327" t="s">
        <v>208</v>
      </c>
      <c r="B69" s="221">
        <v>0</v>
      </c>
      <c r="C69" s="221">
        <v>378</v>
      </c>
      <c r="D69" s="221">
        <v>378</v>
      </c>
      <c r="E69" s="221">
        <v>0</v>
      </c>
      <c r="F69" s="221">
        <v>249</v>
      </c>
      <c r="G69" s="221">
        <v>249</v>
      </c>
    </row>
    <row r="70" spans="1:7" customFormat="1">
      <c r="A70" s="327" t="s">
        <v>2040</v>
      </c>
      <c r="B70" s="221">
        <v>0</v>
      </c>
      <c r="C70" s="221">
        <v>0</v>
      </c>
      <c r="D70" s="221">
        <v>0</v>
      </c>
      <c r="E70" s="221">
        <v>0</v>
      </c>
      <c r="F70" s="221">
        <v>0</v>
      </c>
      <c r="G70" s="221">
        <v>0</v>
      </c>
    </row>
    <row r="71" spans="1:7" customFormat="1">
      <c r="A71" s="327" t="s">
        <v>137</v>
      </c>
      <c r="B71" s="221">
        <v>0</v>
      </c>
      <c r="C71" s="221">
        <v>12712.571</v>
      </c>
      <c r="D71" s="221">
        <v>12712.571</v>
      </c>
      <c r="E71" s="221">
        <v>0</v>
      </c>
      <c r="F71" s="221">
        <v>13627.959000000001</v>
      </c>
      <c r="G71" s="221">
        <v>13627.959000000001</v>
      </c>
    </row>
    <row r="72" spans="1:7" customFormat="1">
      <c r="A72" s="327" t="s">
        <v>363</v>
      </c>
      <c r="B72" s="221">
        <v>0</v>
      </c>
      <c r="C72" s="221">
        <v>0</v>
      </c>
      <c r="D72" s="221">
        <v>0</v>
      </c>
      <c r="E72" s="221">
        <v>0</v>
      </c>
      <c r="F72" s="221">
        <v>0</v>
      </c>
      <c r="G72" s="221">
        <v>0</v>
      </c>
    </row>
    <row r="73" spans="1:7" customFormat="1">
      <c r="A73" s="327" t="s">
        <v>191</v>
      </c>
      <c r="B73" s="221">
        <v>0</v>
      </c>
      <c r="C73" s="221">
        <v>0</v>
      </c>
      <c r="D73" s="221">
        <v>0</v>
      </c>
      <c r="E73" s="221">
        <v>0</v>
      </c>
      <c r="F73" s="221">
        <v>0</v>
      </c>
      <c r="G73" s="221">
        <v>0</v>
      </c>
    </row>
    <row r="74" spans="1:7" customFormat="1">
      <c r="A74" s="327" t="s">
        <v>441</v>
      </c>
      <c r="B74" s="221">
        <v>0</v>
      </c>
      <c r="C74" s="221">
        <v>31.812000000000001</v>
      </c>
      <c r="D74" s="221">
        <v>31.812000000000001</v>
      </c>
      <c r="E74" s="221">
        <v>0</v>
      </c>
      <c r="F74" s="221">
        <v>0</v>
      </c>
      <c r="G74" s="221">
        <v>0</v>
      </c>
    </row>
    <row r="75" spans="1:7" customFormat="1">
      <c r="A75" s="328" t="s">
        <v>543</v>
      </c>
      <c r="B75" s="221">
        <v>0</v>
      </c>
      <c r="C75" s="221">
        <v>0</v>
      </c>
      <c r="D75" s="221">
        <v>0</v>
      </c>
      <c r="E75" s="221">
        <v>0</v>
      </c>
      <c r="F75" s="221">
        <v>0</v>
      </c>
      <c r="G75" s="221">
        <v>0</v>
      </c>
    </row>
    <row r="76" spans="1:7" customFormat="1">
      <c r="A76" s="327" t="s">
        <v>271</v>
      </c>
      <c r="B76" s="221">
        <v>0</v>
      </c>
      <c r="C76" s="221">
        <v>0</v>
      </c>
      <c r="D76" s="221">
        <v>0</v>
      </c>
      <c r="E76" s="221">
        <v>0</v>
      </c>
      <c r="F76" s="221">
        <v>0</v>
      </c>
      <c r="G76" s="221">
        <v>0</v>
      </c>
    </row>
    <row r="77" spans="1:7" customFormat="1">
      <c r="A77" s="327" t="s">
        <v>364</v>
      </c>
      <c r="B77" s="221">
        <v>0</v>
      </c>
      <c r="C77" s="221">
        <v>6327.76</v>
      </c>
      <c r="D77" s="221">
        <v>6327.76</v>
      </c>
      <c r="E77" s="221">
        <v>0</v>
      </c>
      <c r="F77" s="221">
        <v>6779.6729999999998</v>
      </c>
      <c r="G77" s="221">
        <v>6779.6729999999998</v>
      </c>
    </row>
    <row r="78" spans="1:7" customFormat="1">
      <c r="A78" s="327" t="s">
        <v>150</v>
      </c>
      <c r="B78" s="221">
        <v>0</v>
      </c>
      <c r="C78" s="221">
        <v>1287.377</v>
      </c>
      <c r="D78" s="221">
        <v>1287.377</v>
      </c>
      <c r="E78" s="221">
        <v>0</v>
      </c>
      <c r="F78" s="221">
        <v>1417.816</v>
      </c>
      <c r="G78" s="221">
        <v>1417.816</v>
      </c>
    </row>
    <row r="79" spans="1:7" customFormat="1">
      <c r="A79" s="327" t="s">
        <v>162</v>
      </c>
      <c r="B79" s="221">
        <v>224</v>
      </c>
      <c r="C79" s="221">
        <v>116.1</v>
      </c>
      <c r="D79" s="221">
        <v>340.1</v>
      </c>
      <c r="E79" s="221">
        <v>255.5</v>
      </c>
      <c r="F79" s="221">
        <v>137.19999999999999</v>
      </c>
      <c r="G79" s="221">
        <v>392.7</v>
      </c>
    </row>
    <row r="80" spans="1:7" customFormat="1">
      <c r="A80" s="327" t="s">
        <v>161</v>
      </c>
      <c r="B80" s="221">
        <v>0</v>
      </c>
      <c r="C80" s="221">
        <v>16289.686</v>
      </c>
      <c r="D80" s="221">
        <v>16289.686</v>
      </c>
      <c r="E80" s="221">
        <v>210</v>
      </c>
      <c r="F80" s="221">
        <v>17090.572</v>
      </c>
      <c r="G80" s="221">
        <v>17300.572</v>
      </c>
    </row>
    <row r="81" spans="1:7" customFormat="1">
      <c r="A81" s="327" t="s">
        <v>136</v>
      </c>
      <c r="B81" s="221">
        <v>0</v>
      </c>
      <c r="C81" s="221">
        <v>61224.603999999999</v>
      </c>
      <c r="D81" s="221">
        <v>61224.603999999999</v>
      </c>
      <c r="E81" s="221">
        <v>0</v>
      </c>
      <c r="F81" s="221">
        <v>56082.402999999998</v>
      </c>
      <c r="G81" s="221">
        <v>56082.402999999998</v>
      </c>
    </row>
    <row r="82" spans="1:7" customFormat="1">
      <c r="A82" s="327" t="s">
        <v>490</v>
      </c>
      <c r="B82" s="221">
        <v>0</v>
      </c>
      <c r="C82" s="221">
        <v>51.411999999999999</v>
      </c>
      <c r="D82" s="221">
        <v>51.411999999999999</v>
      </c>
      <c r="E82" s="221">
        <v>0</v>
      </c>
      <c r="F82" s="221">
        <v>64.334000000000003</v>
      </c>
      <c r="G82" s="221">
        <v>64.334000000000003</v>
      </c>
    </row>
    <row r="83" spans="1:7" customFormat="1">
      <c r="A83" s="328" t="s">
        <v>2088</v>
      </c>
      <c r="B83" s="221">
        <v>0</v>
      </c>
      <c r="C83" s="221">
        <v>650</v>
      </c>
      <c r="D83" s="221">
        <v>650</v>
      </c>
      <c r="E83" s="221">
        <v>0</v>
      </c>
      <c r="F83" s="221">
        <v>0</v>
      </c>
      <c r="G83" s="221">
        <v>0</v>
      </c>
    </row>
    <row r="84" spans="1:7" customFormat="1">
      <c r="A84" s="328" t="s">
        <v>473</v>
      </c>
      <c r="B84" s="221">
        <v>0</v>
      </c>
      <c r="C84" s="221">
        <v>0</v>
      </c>
      <c r="D84" s="221">
        <v>0</v>
      </c>
      <c r="E84" s="221">
        <v>0</v>
      </c>
      <c r="F84" s="221">
        <v>0</v>
      </c>
      <c r="G84" s="221">
        <v>0</v>
      </c>
    </row>
    <row r="85" spans="1:7" customFormat="1">
      <c r="A85" s="328" t="s">
        <v>707</v>
      </c>
      <c r="B85" s="221">
        <v>0</v>
      </c>
      <c r="C85" s="221">
        <v>4592.78</v>
      </c>
      <c r="D85" s="221">
        <v>4592.78</v>
      </c>
      <c r="E85" s="221">
        <v>0</v>
      </c>
      <c r="F85" s="221">
        <v>4782.7299999999996</v>
      </c>
      <c r="G85" s="221">
        <v>4782.7299999999996</v>
      </c>
    </row>
    <row r="86" spans="1:7" customFormat="1">
      <c r="A86" s="328" t="s">
        <v>383</v>
      </c>
      <c r="B86" s="221">
        <v>0</v>
      </c>
      <c r="C86" s="221">
        <v>3138.2669999999998</v>
      </c>
      <c r="D86" s="221">
        <v>3138.2669999999998</v>
      </c>
      <c r="E86" s="221">
        <v>0</v>
      </c>
      <c r="F86" s="221">
        <v>3502.1869999999999</v>
      </c>
      <c r="G86" s="221">
        <v>3502.1869999999999</v>
      </c>
    </row>
    <row r="87" spans="1:7" customFormat="1">
      <c r="A87" s="328" t="s">
        <v>215</v>
      </c>
      <c r="B87" s="221">
        <v>0</v>
      </c>
      <c r="C87" s="221">
        <v>0</v>
      </c>
      <c r="D87" s="221">
        <v>0</v>
      </c>
      <c r="E87" s="221">
        <v>0</v>
      </c>
      <c r="F87" s="221">
        <v>0</v>
      </c>
      <c r="G87" s="221">
        <v>0</v>
      </c>
    </row>
    <row r="88" spans="1:7" customFormat="1">
      <c r="A88" s="328" t="s">
        <v>433</v>
      </c>
      <c r="B88" s="221">
        <v>0</v>
      </c>
      <c r="C88" s="221">
        <v>0</v>
      </c>
      <c r="D88" s="221">
        <v>0</v>
      </c>
      <c r="E88" s="221">
        <v>0</v>
      </c>
      <c r="F88" s="221">
        <v>0</v>
      </c>
      <c r="G88" s="221">
        <v>0</v>
      </c>
    </row>
    <row r="89" spans="1:7" customFormat="1">
      <c r="A89" s="328" t="s">
        <v>406</v>
      </c>
      <c r="B89" s="221">
        <v>0</v>
      </c>
      <c r="C89" s="221">
        <v>0</v>
      </c>
      <c r="D89" s="221">
        <v>0</v>
      </c>
      <c r="E89" s="221">
        <v>0</v>
      </c>
      <c r="F89" s="221">
        <v>0</v>
      </c>
      <c r="G89" s="221">
        <v>0</v>
      </c>
    </row>
    <row r="90" spans="1:7" customFormat="1">
      <c r="A90" s="328" t="s">
        <v>445</v>
      </c>
      <c r="B90" s="221">
        <v>0</v>
      </c>
      <c r="C90" s="221">
        <v>0</v>
      </c>
      <c r="D90" s="221">
        <v>0</v>
      </c>
      <c r="E90" s="221">
        <v>0</v>
      </c>
      <c r="F90" s="221">
        <v>0</v>
      </c>
      <c r="G90" s="221">
        <v>0</v>
      </c>
    </row>
    <row r="91" spans="1:7" customFormat="1">
      <c r="A91" s="328" t="s">
        <v>332</v>
      </c>
      <c r="B91" s="221">
        <v>0</v>
      </c>
      <c r="C91" s="221">
        <v>2743.9169999999999</v>
      </c>
      <c r="D91" s="221">
        <v>2743.9169999999999</v>
      </c>
      <c r="E91" s="221">
        <v>0</v>
      </c>
      <c r="F91" s="221">
        <v>2901.8310000000001</v>
      </c>
      <c r="G91" s="221">
        <v>2901.8310000000001</v>
      </c>
    </row>
    <row r="92" spans="1:7" customFormat="1">
      <c r="A92" s="328" t="s">
        <v>199</v>
      </c>
      <c r="B92" s="221">
        <v>4800</v>
      </c>
      <c r="C92" s="221">
        <v>7449.875</v>
      </c>
      <c r="D92" s="221">
        <v>12249.875</v>
      </c>
      <c r="E92" s="221">
        <v>6200</v>
      </c>
      <c r="F92" s="221">
        <v>6250.3559999999998</v>
      </c>
      <c r="G92" s="221">
        <v>12450.356</v>
      </c>
    </row>
    <row r="93" spans="1:7" customFormat="1">
      <c r="A93" s="328" t="s">
        <v>385</v>
      </c>
      <c r="B93" s="221">
        <v>0</v>
      </c>
      <c r="C93" s="221">
        <v>16571.289000000001</v>
      </c>
      <c r="D93" s="221">
        <v>16571.289000000001</v>
      </c>
      <c r="E93" s="221">
        <v>0</v>
      </c>
      <c r="F93" s="221">
        <v>15997.397999999999</v>
      </c>
      <c r="G93" s="221">
        <v>15997.397999999999</v>
      </c>
    </row>
    <row r="94" spans="1:7" customFormat="1">
      <c r="A94" s="328" t="s">
        <v>138</v>
      </c>
      <c r="B94" s="221">
        <v>0</v>
      </c>
      <c r="C94" s="221">
        <v>286.30900000000003</v>
      </c>
      <c r="D94" s="221">
        <v>286.30900000000003</v>
      </c>
      <c r="E94" s="221">
        <v>0</v>
      </c>
      <c r="F94" s="221">
        <v>308.43900000000002</v>
      </c>
      <c r="G94" s="221">
        <v>308.43900000000002</v>
      </c>
    </row>
    <row r="95" spans="1:7" customFormat="1">
      <c r="A95" s="328" t="s">
        <v>708</v>
      </c>
      <c r="B95" s="221">
        <v>0</v>
      </c>
      <c r="C95" s="221">
        <v>2621.85</v>
      </c>
      <c r="D95" s="221">
        <v>2621.85</v>
      </c>
      <c r="E95" s="221">
        <v>0</v>
      </c>
      <c r="F95" s="221">
        <v>2935.85</v>
      </c>
      <c r="G95" s="221">
        <v>2935.85</v>
      </c>
    </row>
    <row r="96" spans="1:7" customFormat="1">
      <c r="A96" s="328" t="s">
        <v>213</v>
      </c>
      <c r="B96" s="221">
        <v>0</v>
      </c>
      <c r="C96" s="221">
        <v>729.76800000000003</v>
      </c>
      <c r="D96" s="221">
        <v>729.76800000000003</v>
      </c>
      <c r="E96" s="221">
        <v>0</v>
      </c>
      <c r="F96" s="221">
        <v>937.8</v>
      </c>
      <c r="G96" s="221">
        <v>937.8</v>
      </c>
    </row>
    <row r="97" spans="1:7" customFormat="1">
      <c r="A97" s="328" t="s">
        <v>2089</v>
      </c>
      <c r="B97" s="221">
        <v>0</v>
      </c>
      <c r="C97" s="221">
        <v>1010</v>
      </c>
      <c r="D97" s="221">
        <v>1010</v>
      </c>
      <c r="E97" s="221">
        <v>0</v>
      </c>
      <c r="F97" s="221">
        <v>0</v>
      </c>
      <c r="G97" s="221">
        <v>0</v>
      </c>
    </row>
    <row r="98" spans="1:7" customFormat="1">
      <c r="A98" s="328" t="s">
        <v>524</v>
      </c>
      <c r="B98" s="221">
        <v>0</v>
      </c>
      <c r="C98" s="221">
        <v>97.593000000000004</v>
      </c>
      <c r="D98" s="221">
        <v>97.593000000000004</v>
      </c>
      <c r="E98" s="221">
        <v>0</v>
      </c>
      <c r="F98" s="221">
        <v>123.723</v>
      </c>
      <c r="G98" s="221">
        <v>123.723</v>
      </c>
    </row>
    <row r="99" spans="1:7" customFormat="1">
      <c r="A99" s="328" t="s">
        <v>542</v>
      </c>
      <c r="B99" s="221">
        <v>0</v>
      </c>
      <c r="C99" s="221">
        <v>0</v>
      </c>
      <c r="D99" s="221">
        <v>0</v>
      </c>
      <c r="E99" s="221">
        <v>0</v>
      </c>
      <c r="F99" s="221">
        <v>0</v>
      </c>
      <c r="G99" s="221">
        <v>0</v>
      </c>
    </row>
    <row r="100" spans="1:7" customFormat="1">
      <c r="A100" s="329" t="s">
        <v>478</v>
      </c>
      <c r="B100" s="221">
        <v>0</v>
      </c>
      <c r="C100" s="221">
        <v>2399.75</v>
      </c>
      <c r="D100" s="221">
        <v>2399.75</v>
      </c>
      <c r="E100" s="221">
        <v>0</v>
      </c>
      <c r="F100" s="221">
        <v>3222.7069999999999</v>
      </c>
      <c r="G100" s="221">
        <v>3222.7069999999999</v>
      </c>
    </row>
    <row r="101" spans="1:7" customFormat="1">
      <c r="A101" s="329" t="s">
        <v>146</v>
      </c>
      <c r="B101" s="221">
        <v>0</v>
      </c>
      <c r="C101" s="221">
        <v>24880.557000000001</v>
      </c>
      <c r="D101" s="221">
        <v>24880.557000000001</v>
      </c>
      <c r="E101" s="221">
        <v>0</v>
      </c>
      <c r="F101" s="221">
        <v>21974.637999999999</v>
      </c>
      <c r="G101" s="221">
        <v>21974.637999999999</v>
      </c>
    </row>
    <row r="102" spans="1:7" customFormat="1">
      <c r="A102" s="329" t="s">
        <v>544</v>
      </c>
      <c r="B102" s="221">
        <v>0</v>
      </c>
      <c r="C102" s="221">
        <v>0</v>
      </c>
      <c r="D102" s="221">
        <v>0</v>
      </c>
      <c r="E102" s="221">
        <v>0</v>
      </c>
      <c r="F102" s="221">
        <v>0</v>
      </c>
      <c r="G102" s="221">
        <v>0</v>
      </c>
    </row>
    <row r="103" spans="1:7" customFormat="1">
      <c r="A103" s="329" t="s">
        <v>348</v>
      </c>
      <c r="B103" s="221">
        <v>0</v>
      </c>
      <c r="C103" s="221">
        <v>7207.95</v>
      </c>
      <c r="D103" s="221">
        <v>7207.95</v>
      </c>
      <c r="E103" s="221">
        <v>0</v>
      </c>
      <c r="F103" s="221">
        <v>7845.42</v>
      </c>
      <c r="G103" s="221">
        <v>7845.42</v>
      </c>
    </row>
    <row r="104" spans="1:7" customFormat="1">
      <c r="A104" s="329" t="s">
        <v>460</v>
      </c>
      <c r="B104" s="221">
        <v>0</v>
      </c>
      <c r="C104" s="221">
        <v>15704.038</v>
      </c>
      <c r="D104" s="221">
        <v>15704.038</v>
      </c>
      <c r="E104" s="221">
        <v>0</v>
      </c>
      <c r="F104" s="221">
        <v>13948.752</v>
      </c>
      <c r="G104" s="221">
        <v>13948.752</v>
      </c>
    </row>
    <row r="105" spans="1:7" customFormat="1">
      <c r="A105" s="329" t="s">
        <v>496</v>
      </c>
      <c r="B105" s="221">
        <v>0</v>
      </c>
      <c r="C105" s="221">
        <v>1935.5840000000001</v>
      </c>
      <c r="D105" s="221">
        <v>1935.5840000000001</v>
      </c>
      <c r="E105" s="221">
        <v>0</v>
      </c>
      <c r="F105" s="221">
        <v>2211.4319999999998</v>
      </c>
      <c r="G105" s="221">
        <v>2211.4319999999998</v>
      </c>
    </row>
    <row r="106" spans="1:7" customFormat="1">
      <c r="A106" s="329" t="s">
        <v>569</v>
      </c>
      <c r="B106" s="221">
        <v>0</v>
      </c>
      <c r="C106" s="221">
        <v>3183.7190000000001</v>
      </c>
      <c r="D106" s="221">
        <v>3183.7190000000001</v>
      </c>
      <c r="E106" s="221">
        <v>0</v>
      </c>
      <c r="F106" s="221">
        <v>3323.4140000000002</v>
      </c>
      <c r="G106" s="221">
        <v>3323.4140000000002</v>
      </c>
    </row>
    <row r="107" spans="1:7" customFormat="1">
      <c r="A107" s="329" t="s">
        <v>457</v>
      </c>
      <c r="B107" s="221">
        <v>0</v>
      </c>
      <c r="C107" s="221">
        <v>80</v>
      </c>
      <c r="D107" s="221">
        <v>80</v>
      </c>
      <c r="E107" s="221">
        <v>0</v>
      </c>
      <c r="F107" s="221">
        <v>130</v>
      </c>
      <c r="G107" s="221">
        <v>130</v>
      </c>
    </row>
    <row r="108" spans="1:7" customFormat="1">
      <c r="A108" s="329" t="s">
        <v>525</v>
      </c>
      <c r="B108" s="221">
        <v>0</v>
      </c>
      <c r="C108" s="221">
        <v>0</v>
      </c>
      <c r="D108" s="221">
        <v>0</v>
      </c>
      <c r="E108" s="221">
        <v>0</v>
      </c>
      <c r="F108" s="221">
        <v>0</v>
      </c>
      <c r="G108" s="221">
        <v>0</v>
      </c>
    </row>
    <row r="109" spans="1:7" customFormat="1">
      <c r="A109" s="329" t="s">
        <v>227</v>
      </c>
      <c r="B109" s="221">
        <v>0</v>
      </c>
      <c r="C109" s="221">
        <v>0</v>
      </c>
      <c r="D109" s="221">
        <v>0</v>
      </c>
      <c r="E109" s="221">
        <v>0</v>
      </c>
      <c r="F109" s="221">
        <v>0</v>
      </c>
      <c r="G109" s="221">
        <v>0</v>
      </c>
    </row>
    <row r="110" spans="1:7" customFormat="1">
      <c r="A110" s="329" t="s">
        <v>442</v>
      </c>
      <c r="B110" s="221">
        <v>3048.6590000000001</v>
      </c>
      <c r="C110" s="221">
        <v>17525.901000000002</v>
      </c>
      <c r="D110" s="221">
        <v>20574.560000000001</v>
      </c>
      <c r="E110" s="221">
        <v>3323.75</v>
      </c>
      <c r="F110" s="221">
        <v>17254.173999999999</v>
      </c>
      <c r="G110" s="221">
        <v>20577.923999999999</v>
      </c>
    </row>
    <row r="111" spans="1:7" customFormat="1">
      <c r="A111" s="329" t="s">
        <v>444</v>
      </c>
      <c r="B111" s="221">
        <v>0</v>
      </c>
      <c r="C111" s="221">
        <v>136.35499999999999</v>
      </c>
      <c r="D111" s="221">
        <v>136.35499999999999</v>
      </c>
      <c r="E111" s="221">
        <v>0</v>
      </c>
      <c r="F111" s="221">
        <v>181.965</v>
      </c>
      <c r="G111" s="221">
        <v>181.965</v>
      </c>
    </row>
    <row r="112" spans="1:7" customFormat="1">
      <c r="A112" s="329" t="s">
        <v>474</v>
      </c>
      <c r="B112" s="221">
        <v>0</v>
      </c>
      <c r="C112" s="221">
        <v>10146.111999999999</v>
      </c>
      <c r="D112" s="221">
        <v>10146.111999999999</v>
      </c>
      <c r="E112" s="221">
        <v>0</v>
      </c>
      <c r="F112" s="221">
        <v>10840.39</v>
      </c>
      <c r="G112" s="221">
        <v>10840.39</v>
      </c>
    </row>
    <row r="113" spans="1:7" customFormat="1">
      <c r="A113" s="329" t="s">
        <v>190</v>
      </c>
      <c r="B113" s="221">
        <v>0</v>
      </c>
      <c r="C113" s="221">
        <v>0</v>
      </c>
      <c r="D113" s="221">
        <v>0</v>
      </c>
      <c r="E113" s="221">
        <v>0</v>
      </c>
      <c r="F113" s="221">
        <v>0</v>
      </c>
      <c r="G113" s="221">
        <v>0</v>
      </c>
    </row>
    <row r="114" spans="1:7" customFormat="1">
      <c r="A114" s="329" t="s">
        <v>193</v>
      </c>
      <c r="B114" s="221">
        <v>0</v>
      </c>
      <c r="C114" s="221">
        <v>0</v>
      </c>
      <c r="D114" s="221">
        <v>0</v>
      </c>
      <c r="E114" s="221">
        <v>0</v>
      </c>
      <c r="F114" s="221">
        <v>0</v>
      </c>
      <c r="G114" s="221">
        <v>0</v>
      </c>
    </row>
    <row r="115" spans="1:7" customFormat="1">
      <c r="A115" s="329" t="s">
        <v>154</v>
      </c>
      <c r="B115" s="221">
        <v>255.53</v>
      </c>
      <c r="C115" s="221">
        <v>1332.9069999999999</v>
      </c>
      <c r="D115" s="221">
        <v>1588.4369999999999</v>
      </c>
      <c r="E115" s="221">
        <v>0</v>
      </c>
      <c r="F115" s="221">
        <v>1462.0820000000001</v>
      </c>
      <c r="G115" s="221">
        <v>1462.0820000000001</v>
      </c>
    </row>
    <row r="116" spans="1:7" customFormat="1">
      <c r="A116" s="329" t="s">
        <v>523</v>
      </c>
      <c r="B116" s="221">
        <v>0</v>
      </c>
      <c r="C116" s="221">
        <v>0</v>
      </c>
      <c r="D116" s="221">
        <v>0</v>
      </c>
      <c r="E116" s="221">
        <v>0</v>
      </c>
      <c r="F116" s="221">
        <v>0</v>
      </c>
      <c r="G116" s="221">
        <v>0</v>
      </c>
    </row>
    <row r="117" spans="1:7" customFormat="1">
      <c r="A117" s="329" t="s">
        <v>179</v>
      </c>
      <c r="B117" s="221">
        <v>0</v>
      </c>
      <c r="C117" s="221">
        <v>3552.7150000000001</v>
      </c>
      <c r="D117" s="221">
        <v>3552.7150000000001</v>
      </c>
      <c r="E117" s="221">
        <v>0</v>
      </c>
      <c r="F117" s="221">
        <v>1716.143</v>
      </c>
      <c r="G117" s="221">
        <v>1716.143</v>
      </c>
    </row>
    <row r="118" spans="1:7" customFormat="1">
      <c r="A118" s="329" t="s">
        <v>386</v>
      </c>
      <c r="B118" s="221">
        <v>0</v>
      </c>
      <c r="C118" s="221">
        <v>12374.239</v>
      </c>
      <c r="D118" s="221">
        <v>12374.239</v>
      </c>
      <c r="E118" s="221">
        <v>0</v>
      </c>
      <c r="F118" s="221">
        <v>11881.772000000001</v>
      </c>
      <c r="G118" s="221">
        <v>11881.772000000001</v>
      </c>
    </row>
    <row r="119" spans="1:7" customFormat="1">
      <c r="A119" s="329" t="s">
        <v>354</v>
      </c>
      <c r="B119" s="221">
        <v>0</v>
      </c>
      <c r="C119" s="221">
        <v>712.55</v>
      </c>
      <c r="D119" s="221">
        <v>712.55</v>
      </c>
      <c r="E119" s="221">
        <v>0</v>
      </c>
      <c r="F119" s="221">
        <v>813.28399999999999</v>
      </c>
      <c r="G119" s="221">
        <v>813.28399999999999</v>
      </c>
    </row>
    <row r="120" spans="1:7" customFormat="1">
      <c r="A120" s="329" t="s">
        <v>427</v>
      </c>
      <c r="B120" s="221">
        <v>4400</v>
      </c>
      <c r="C120" s="221">
        <v>6492.1189999999997</v>
      </c>
      <c r="D120" s="221">
        <v>10892.119000000001</v>
      </c>
      <c r="E120" s="221">
        <v>3328.8710000000001</v>
      </c>
      <c r="F120" s="221">
        <v>7099.4889999999996</v>
      </c>
      <c r="G120" s="221">
        <v>10428.36</v>
      </c>
    </row>
    <row r="121" spans="1:7" customFormat="1">
      <c r="A121" s="329" t="s">
        <v>443</v>
      </c>
      <c r="B121" s="221">
        <v>0</v>
      </c>
      <c r="C121" s="221">
        <v>7081.7380000000003</v>
      </c>
      <c r="D121" s="221">
        <v>7081.7380000000003</v>
      </c>
      <c r="E121" s="221">
        <v>0</v>
      </c>
      <c r="F121" s="221">
        <v>5392.3580000000002</v>
      </c>
      <c r="G121" s="221">
        <v>5392.3580000000002</v>
      </c>
    </row>
    <row r="122" spans="1:7" customFormat="1">
      <c r="A122" s="329" t="s">
        <v>192</v>
      </c>
      <c r="B122" s="221">
        <v>0</v>
      </c>
      <c r="C122" s="221">
        <v>0</v>
      </c>
      <c r="D122" s="221">
        <v>0</v>
      </c>
      <c r="E122" s="221">
        <v>0</v>
      </c>
      <c r="F122" s="221">
        <v>0</v>
      </c>
      <c r="G122" s="221">
        <v>0</v>
      </c>
    </row>
    <row r="123" spans="1:7" customFormat="1">
      <c r="A123" s="329" t="s">
        <v>3474</v>
      </c>
      <c r="B123" s="221">
        <v>192.404</v>
      </c>
      <c r="C123" s="221">
        <v>17710.966</v>
      </c>
      <c r="D123" s="221">
        <v>17903.37</v>
      </c>
      <c r="E123" s="221">
        <v>799.34100000000001</v>
      </c>
      <c r="F123" s="221">
        <v>10298.509</v>
      </c>
      <c r="G123" s="221">
        <v>11097.85</v>
      </c>
    </row>
    <row r="124" spans="1:7" customFormat="1">
      <c r="A124" s="329" t="s">
        <v>458</v>
      </c>
      <c r="B124" s="221">
        <v>0</v>
      </c>
      <c r="C124" s="221">
        <v>0</v>
      </c>
      <c r="D124" s="221">
        <v>0</v>
      </c>
      <c r="E124" s="221">
        <v>0</v>
      </c>
      <c r="F124" s="221">
        <v>0</v>
      </c>
      <c r="G124" s="221">
        <v>0</v>
      </c>
    </row>
    <row r="125" spans="1:7" customFormat="1">
      <c r="A125" s="329" t="s">
        <v>459</v>
      </c>
      <c r="B125" s="221">
        <v>0</v>
      </c>
      <c r="C125" s="221">
        <v>0</v>
      </c>
      <c r="D125" s="221">
        <v>0</v>
      </c>
      <c r="E125" s="221">
        <v>0</v>
      </c>
      <c r="F125" s="221">
        <v>0</v>
      </c>
      <c r="G125" s="221">
        <v>0</v>
      </c>
    </row>
    <row r="126" spans="1:7" customFormat="1">
      <c r="A126" s="329" t="s">
        <v>295</v>
      </c>
      <c r="B126" s="221">
        <v>0</v>
      </c>
      <c r="C126" s="221">
        <v>32224.545999999998</v>
      </c>
      <c r="D126" s="221">
        <v>32224.545999999998</v>
      </c>
      <c r="E126" s="221">
        <v>0</v>
      </c>
      <c r="F126" s="221">
        <v>34899.665000000001</v>
      </c>
      <c r="G126" s="221">
        <v>34899.665000000001</v>
      </c>
    </row>
    <row r="127" spans="1:7" customFormat="1">
      <c r="A127" s="329" t="s">
        <v>545</v>
      </c>
      <c r="B127" s="221">
        <v>0</v>
      </c>
      <c r="C127" s="221">
        <v>0</v>
      </c>
      <c r="D127" s="221">
        <v>0</v>
      </c>
      <c r="E127" s="221">
        <v>0</v>
      </c>
      <c r="F127" s="221">
        <v>0</v>
      </c>
      <c r="G127" s="221">
        <v>0</v>
      </c>
    </row>
    <row r="128" spans="1:7" customFormat="1">
      <c r="A128" s="329" t="s">
        <v>477</v>
      </c>
      <c r="B128" s="221">
        <v>0</v>
      </c>
      <c r="C128" s="221">
        <v>1200</v>
      </c>
      <c r="D128" s="221">
        <v>1200</v>
      </c>
      <c r="E128" s="221">
        <v>0</v>
      </c>
      <c r="F128" s="221">
        <v>1200</v>
      </c>
      <c r="G128" s="221">
        <v>1200</v>
      </c>
    </row>
    <row r="129" spans="1:7" customFormat="1">
      <c r="A129" s="329" t="s">
        <v>387</v>
      </c>
      <c r="B129" s="221">
        <v>0</v>
      </c>
      <c r="C129" s="221">
        <v>1493.768</v>
      </c>
      <c r="D129" s="221">
        <v>1493.768</v>
      </c>
      <c r="E129" s="221">
        <v>0</v>
      </c>
      <c r="F129" s="221">
        <v>1645.3969999999999</v>
      </c>
      <c r="G129" s="221">
        <v>1645.3969999999999</v>
      </c>
    </row>
    <row r="130" spans="1:7" customFormat="1">
      <c r="A130" s="329" t="s">
        <v>152</v>
      </c>
      <c r="B130" s="221">
        <v>1405.7180000000001</v>
      </c>
      <c r="C130" s="221">
        <v>2627.23</v>
      </c>
      <c r="D130" s="221">
        <v>4032.9479999999999</v>
      </c>
      <c r="E130" s="221">
        <v>1405.7180000000001</v>
      </c>
      <c r="F130" s="221">
        <v>3403.8029999999999</v>
      </c>
      <c r="G130" s="221">
        <v>4809.5209999999997</v>
      </c>
    </row>
    <row r="131" spans="1:7" customFormat="1">
      <c r="A131" s="329" t="s">
        <v>184</v>
      </c>
      <c r="B131" s="221">
        <v>1110.713</v>
      </c>
      <c r="C131" s="221">
        <v>1628.953</v>
      </c>
      <c r="D131" s="221">
        <v>2739.6660000000002</v>
      </c>
      <c r="E131" s="221">
        <v>1294.6849999999999</v>
      </c>
      <c r="F131" s="221">
        <v>1655.1369999999999</v>
      </c>
      <c r="G131" s="221">
        <v>2949.8220000000001</v>
      </c>
    </row>
    <row r="132" spans="1:7" customFormat="1">
      <c r="A132" s="329" t="s">
        <v>186</v>
      </c>
      <c r="B132" s="221">
        <v>0</v>
      </c>
      <c r="C132" s="221">
        <v>0</v>
      </c>
      <c r="D132" s="221">
        <v>0</v>
      </c>
      <c r="E132" s="221">
        <v>0</v>
      </c>
      <c r="F132" s="221">
        <v>0</v>
      </c>
      <c r="G132" s="221">
        <v>0</v>
      </c>
    </row>
    <row r="133" spans="1:7" customFormat="1">
      <c r="A133" s="329" t="s">
        <v>480</v>
      </c>
      <c r="B133" s="221">
        <v>0</v>
      </c>
      <c r="C133" s="221">
        <v>1426.0239999999999</v>
      </c>
      <c r="D133" s="221">
        <v>1426.0239999999999</v>
      </c>
      <c r="E133" s="221">
        <v>0</v>
      </c>
      <c r="F133" s="221">
        <v>1520.0229999999999</v>
      </c>
      <c r="G133" s="221">
        <v>1520.0229999999999</v>
      </c>
    </row>
    <row r="134" spans="1:7" customFormat="1">
      <c r="A134" s="331" t="s">
        <v>482</v>
      </c>
      <c r="B134" s="221">
        <v>26.603999999999999</v>
      </c>
      <c r="C134" s="221">
        <v>30.853000000000002</v>
      </c>
      <c r="D134" s="221">
        <v>57.457000000000001</v>
      </c>
      <c r="E134" s="221">
        <v>37.252000000000002</v>
      </c>
      <c r="F134" s="221">
        <v>44.566000000000003</v>
      </c>
      <c r="G134" s="221">
        <v>81.817999999999998</v>
      </c>
    </row>
    <row r="135" spans="1:7" customFormat="1">
      <c r="A135" s="331" t="s">
        <v>165</v>
      </c>
      <c r="B135" s="221">
        <v>0</v>
      </c>
      <c r="C135" s="221">
        <v>0</v>
      </c>
      <c r="D135" s="221">
        <v>0</v>
      </c>
      <c r="E135" s="221">
        <v>0</v>
      </c>
      <c r="F135" s="221">
        <v>0</v>
      </c>
      <c r="G135" s="221">
        <v>0</v>
      </c>
    </row>
    <row r="136" spans="1:7" customFormat="1">
      <c r="A136" s="331" t="s">
        <v>505</v>
      </c>
      <c r="B136" s="221">
        <v>0.66700000000000004</v>
      </c>
      <c r="C136" s="221">
        <v>0</v>
      </c>
      <c r="D136" s="221">
        <v>0.66700000000000004</v>
      </c>
      <c r="E136" s="221">
        <v>0.54100000000000004</v>
      </c>
      <c r="F136" s="221">
        <v>0</v>
      </c>
      <c r="G136" s="221">
        <v>0.54100000000000004</v>
      </c>
    </row>
    <row r="137" spans="1:7" customFormat="1" ht="21" customHeight="1">
      <c r="A137" s="332" t="s">
        <v>1928</v>
      </c>
      <c r="B137" s="221">
        <v>1342.6</v>
      </c>
      <c r="C137" s="221">
        <v>0</v>
      </c>
      <c r="D137" s="221">
        <v>1342.6</v>
      </c>
      <c r="E137" s="221">
        <v>1387.6</v>
      </c>
      <c r="F137" s="221">
        <v>0</v>
      </c>
      <c r="G137" s="221">
        <v>1387.6</v>
      </c>
    </row>
    <row r="138" spans="1:7" customFormat="1" ht="21" customHeight="1">
      <c r="A138" s="332" t="s">
        <v>1929</v>
      </c>
      <c r="B138" s="221">
        <v>0</v>
      </c>
      <c r="C138" s="221">
        <v>1189.7460000000001</v>
      </c>
      <c r="D138" s="221">
        <v>1189.7460000000001</v>
      </c>
      <c r="E138" s="221">
        <v>0</v>
      </c>
      <c r="F138" s="221">
        <v>1365.828</v>
      </c>
      <c r="G138" s="221">
        <v>1365.828</v>
      </c>
    </row>
    <row r="139" spans="1:7" customFormat="1" ht="12.75" customHeight="1">
      <c r="A139" s="332" t="s">
        <v>2051</v>
      </c>
      <c r="B139" s="221">
        <v>7939.6130000000003</v>
      </c>
      <c r="C139" s="221">
        <v>0</v>
      </c>
      <c r="D139" s="221">
        <v>7939.6130000000003</v>
      </c>
      <c r="E139" s="221">
        <v>7237.8209999999999</v>
      </c>
      <c r="F139" s="221">
        <v>0</v>
      </c>
      <c r="G139" s="221">
        <v>7237.8209999999999</v>
      </c>
    </row>
    <row r="140" spans="1:7" customFormat="1">
      <c r="A140" s="331" t="s">
        <v>153</v>
      </c>
      <c r="B140" s="221">
        <v>0</v>
      </c>
      <c r="C140" s="221">
        <v>0</v>
      </c>
      <c r="D140" s="221">
        <v>0</v>
      </c>
      <c r="E140" s="221">
        <v>0</v>
      </c>
      <c r="F140" s="221">
        <v>0</v>
      </c>
      <c r="G140" s="221">
        <v>0</v>
      </c>
    </row>
    <row r="141" spans="1:7" customFormat="1">
      <c r="A141" s="331" t="s">
        <v>429</v>
      </c>
      <c r="B141" s="221">
        <v>0</v>
      </c>
      <c r="C141" s="221">
        <v>0</v>
      </c>
      <c r="D141" s="221">
        <v>0</v>
      </c>
      <c r="E141" s="221">
        <v>0</v>
      </c>
      <c r="F141" s="221">
        <v>0</v>
      </c>
      <c r="G141" s="221">
        <v>0</v>
      </c>
    </row>
    <row r="142" spans="1:7" customFormat="1">
      <c r="A142" s="331" t="s">
        <v>151</v>
      </c>
      <c r="B142" s="221">
        <v>0</v>
      </c>
      <c r="C142" s="221">
        <v>473.75099999999998</v>
      </c>
      <c r="D142" s="221">
        <v>473.75099999999998</v>
      </c>
      <c r="E142" s="221">
        <v>0</v>
      </c>
      <c r="F142" s="221">
        <v>602.74599999999998</v>
      </c>
      <c r="G142" s="221">
        <v>602.74599999999998</v>
      </c>
    </row>
    <row r="143" spans="1:7" customFormat="1">
      <c r="A143" s="331" t="s">
        <v>484</v>
      </c>
      <c r="B143" s="221">
        <v>0</v>
      </c>
      <c r="C143" s="221">
        <v>0</v>
      </c>
      <c r="D143" s="221">
        <v>0</v>
      </c>
      <c r="E143" s="221">
        <v>0</v>
      </c>
      <c r="F143" s="221">
        <v>0</v>
      </c>
      <c r="G143" s="221">
        <v>0</v>
      </c>
    </row>
    <row r="144" spans="1:7" customFormat="1">
      <c r="A144" s="331" t="s">
        <v>709</v>
      </c>
      <c r="B144" s="221">
        <v>385</v>
      </c>
      <c r="C144" s="221">
        <v>0</v>
      </c>
      <c r="D144" s="221">
        <v>385</v>
      </c>
      <c r="E144" s="221">
        <v>385</v>
      </c>
      <c r="F144" s="221">
        <v>0</v>
      </c>
      <c r="G144" s="221">
        <v>385</v>
      </c>
    </row>
    <row r="145" spans="1:7" customFormat="1">
      <c r="A145" s="331" t="s">
        <v>3475</v>
      </c>
      <c r="B145" s="221">
        <v>0</v>
      </c>
      <c r="C145" s="221">
        <v>0</v>
      </c>
      <c r="D145" s="221">
        <v>0</v>
      </c>
      <c r="E145" s="221">
        <v>0</v>
      </c>
      <c r="F145" s="221">
        <v>0</v>
      </c>
      <c r="G145" s="221">
        <v>0</v>
      </c>
    </row>
    <row r="146" spans="1:7" customFormat="1">
      <c r="A146" s="331" t="s">
        <v>2090</v>
      </c>
      <c r="B146" s="221">
        <v>0</v>
      </c>
      <c r="C146" s="221">
        <v>606.87400000000002</v>
      </c>
      <c r="D146" s="221">
        <v>606.87400000000002</v>
      </c>
      <c r="E146" s="221">
        <v>0</v>
      </c>
      <c r="F146" s="221">
        <v>641</v>
      </c>
      <c r="G146" s="221">
        <v>641</v>
      </c>
    </row>
    <row r="147" spans="1:7" customFormat="1">
      <c r="A147" s="331" t="s">
        <v>526</v>
      </c>
      <c r="B147" s="221">
        <v>0</v>
      </c>
      <c r="C147" s="221">
        <v>159.09299999999999</v>
      </c>
      <c r="D147" s="221">
        <v>159.09299999999999</v>
      </c>
      <c r="E147" s="221">
        <v>0</v>
      </c>
      <c r="F147" s="221">
        <v>174.64099999999999</v>
      </c>
      <c r="G147" s="221">
        <v>174.64099999999999</v>
      </c>
    </row>
    <row r="148" spans="1:7" customFormat="1">
      <c r="A148" s="331" t="s">
        <v>519</v>
      </c>
      <c r="B148" s="221">
        <v>0</v>
      </c>
      <c r="C148" s="221">
        <v>152</v>
      </c>
      <c r="D148" s="221">
        <v>152</v>
      </c>
      <c r="E148" s="221">
        <v>0</v>
      </c>
      <c r="F148" s="221">
        <v>31.5</v>
      </c>
      <c r="G148" s="221">
        <v>31.5</v>
      </c>
    </row>
    <row r="149" spans="1:7" customFormat="1">
      <c r="A149" s="331" t="s">
        <v>600</v>
      </c>
      <c r="B149" s="221">
        <v>0</v>
      </c>
      <c r="C149" s="221">
        <v>0</v>
      </c>
      <c r="D149" s="221">
        <v>0</v>
      </c>
      <c r="E149" s="221">
        <v>0</v>
      </c>
      <c r="F149" s="221">
        <v>0</v>
      </c>
      <c r="G149" s="221">
        <v>0</v>
      </c>
    </row>
    <row r="150" spans="1:7" customFormat="1">
      <c r="A150" s="331" t="s">
        <v>650</v>
      </c>
      <c r="B150" s="221">
        <v>0</v>
      </c>
      <c r="C150" s="221">
        <v>0</v>
      </c>
      <c r="D150" s="221">
        <v>0</v>
      </c>
      <c r="E150" s="221">
        <v>0</v>
      </c>
      <c r="F150" s="221">
        <v>0</v>
      </c>
      <c r="G150" s="221">
        <v>0</v>
      </c>
    </row>
    <row r="151" spans="1:7" customFormat="1">
      <c r="A151" s="331" t="s">
        <v>696</v>
      </c>
      <c r="B151" s="221">
        <v>800</v>
      </c>
      <c r="C151" s="221">
        <v>0</v>
      </c>
      <c r="D151" s="221">
        <v>800</v>
      </c>
      <c r="E151" s="221">
        <v>700</v>
      </c>
      <c r="F151" s="221">
        <v>0</v>
      </c>
      <c r="G151" s="221">
        <v>700</v>
      </c>
    </row>
    <row r="152" spans="1:7" customFormat="1">
      <c r="A152" s="331" t="s">
        <v>690</v>
      </c>
      <c r="B152" s="221">
        <v>0</v>
      </c>
      <c r="C152" s="221">
        <v>0</v>
      </c>
      <c r="D152" s="221">
        <v>0</v>
      </c>
      <c r="E152" s="221">
        <v>0</v>
      </c>
      <c r="F152" s="221">
        <v>0</v>
      </c>
      <c r="G152" s="221">
        <v>0</v>
      </c>
    </row>
    <row r="153" spans="1:7" customFormat="1">
      <c r="A153" s="331" t="s">
        <v>614</v>
      </c>
      <c r="B153" s="221">
        <v>0</v>
      </c>
      <c r="C153" s="221">
        <v>21.021000000000001</v>
      </c>
      <c r="D153" s="221">
        <v>21.021000000000001</v>
      </c>
      <c r="E153" s="221">
        <v>0</v>
      </c>
      <c r="F153" s="221">
        <v>0</v>
      </c>
      <c r="G153" s="221">
        <v>0</v>
      </c>
    </row>
    <row r="154" spans="1:7" customFormat="1">
      <c r="A154" s="331" t="s">
        <v>711</v>
      </c>
      <c r="B154" s="221">
        <v>0</v>
      </c>
      <c r="C154" s="221">
        <v>0</v>
      </c>
      <c r="D154" s="221">
        <v>0</v>
      </c>
      <c r="E154" s="221">
        <v>0</v>
      </c>
      <c r="F154" s="221">
        <v>0</v>
      </c>
      <c r="G154" s="221">
        <v>0</v>
      </c>
    </row>
    <row r="155" spans="1:7" customFormat="1">
      <c r="A155" s="331" t="s">
        <v>626</v>
      </c>
      <c r="B155" s="221">
        <v>0</v>
      </c>
      <c r="C155" s="221">
        <v>0</v>
      </c>
      <c r="D155" s="221">
        <v>0</v>
      </c>
      <c r="E155" s="221">
        <v>0</v>
      </c>
      <c r="F155" s="221">
        <v>0</v>
      </c>
      <c r="G155" s="221">
        <v>0</v>
      </c>
    </row>
    <row r="156" spans="1:7" customFormat="1">
      <c r="A156" s="331" t="s">
        <v>631</v>
      </c>
      <c r="B156" s="221">
        <v>0</v>
      </c>
      <c r="C156" s="221">
        <v>0</v>
      </c>
      <c r="D156" s="221">
        <v>0</v>
      </c>
      <c r="E156" s="221">
        <v>0</v>
      </c>
      <c r="F156" s="221">
        <v>0</v>
      </c>
      <c r="G156" s="221">
        <v>0</v>
      </c>
    </row>
    <row r="157" spans="1:7" customFormat="1">
      <c r="A157" s="331" t="s">
        <v>663</v>
      </c>
      <c r="B157" s="221">
        <v>0</v>
      </c>
      <c r="C157" s="221">
        <v>10000</v>
      </c>
      <c r="D157" s="221">
        <v>10000</v>
      </c>
      <c r="E157" s="221">
        <v>0</v>
      </c>
      <c r="F157" s="221">
        <v>5000</v>
      </c>
      <c r="G157" s="221">
        <v>5000</v>
      </c>
    </row>
    <row r="158" spans="1:7" customFormat="1">
      <c r="A158" s="331" t="s">
        <v>684</v>
      </c>
      <c r="B158" s="221">
        <v>0</v>
      </c>
      <c r="C158" s="221">
        <v>0</v>
      </c>
      <c r="D158" s="221">
        <v>0</v>
      </c>
      <c r="E158" s="221">
        <v>0</v>
      </c>
      <c r="F158" s="221">
        <v>0</v>
      </c>
      <c r="G158" s="221">
        <v>0</v>
      </c>
    </row>
    <row r="159" spans="1:7" customFormat="1">
      <c r="A159" s="331" t="s">
        <v>670</v>
      </c>
      <c r="B159" s="221">
        <v>150</v>
      </c>
      <c r="C159" s="221">
        <v>6432.9430000000002</v>
      </c>
      <c r="D159" s="221">
        <v>6582.9430000000002</v>
      </c>
      <c r="E159" s="221">
        <v>165</v>
      </c>
      <c r="F159" s="221">
        <v>6011.0420000000004</v>
      </c>
      <c r="G159" s="221">
        <v>6176.0420000000004</v>
      </c>
    </row>
    <row r="160" spans="1:7" customFormat="1">
      <c r="A160" s="331" t="s">
        <v>672</v>
      </c>
      <c r="B160" s="221">
        <v>0</v>
      </c>
      <c r="C160" s="221">
        <v>600</v>
      </c>
      <c r="D160" s="221">
        <v>600</v>
      </c>
      <c r="E160" s="221">
        <v>0</v>
      </c>
      <c r="F160" s="221">
        <v>380</v>
      </c>
      <c r="G160" s="221">
        <v>380</v>
      </c>
    </row>
    <row r="161" spans="1:7" customFormat="1">
      <c r="A161" s="331" t="s">
        <v>656</v>
      </c>
      <c r="B161" s="221">
        <v>0</v>
      </c>
      <c r="C161" s="221">
        <v>0</v>
      </c>
      <c r="D161" s="221">
        <v>0</v>
      </c>
      <c r="E161" s="221">
        <v>0</v>
      </c>
      <c r="F161" s="221">
        <v>0</v>
      </c>
      <c r="G161" s="221">
        <v>0</v>
      </c>
    </row>
    <row r="162" spans="1:7" customFormat="1">
      <c r="A162" s="331" t="s">
        <v>657</v>
      </c>
      <c r="B162" s="221">
        <v>0</v>
      </c>
      <c r="C162" s="221">
        <v>0</v>
      </c>
      <c r="D162" s="221">
        <v>0</v>
      </c>
      <c r="E162" s="221">
        <v>0</v>
      </c>
      <c r="F162" s="221">
        <v>0</v>
      </c>
      <c r="G162" s="221">
        <v>0</v>
      </c>
    </row>
    <row r="163" spans="1:7" customFormat="1">
      <c r="A163" s="331" t="s">
        <v>637</v>
      </c>
      <c r="B163" s="221">
        <v>0</v>
      </c>
      <c r="C163" s="221">
        <v>0</v>
      </c>
      <c r="D163" s="221">
        <v>0</v>
      </c>
      <c r="E163" s="221">
        <v>0</v>
      </c>
      <c r="F163" s="221">
        <v>0</v>
      </c>
      <c r="G163" s="221">
        <v>0</v>
      </c>
    </row>
    <row r="164" spans="1:7" customFormat="1">
      <c r="A164" s="331" t="s">
        <v>609</v>
      </c>
      <c r="B164" s="221">
        <v>0</v>
      </c>
      <c r="C164" s="221">
        <v>0</v>
      </c>
      <c r="D164" s="221">
        <v>0</v>
      </c>
      <c r="E164" s="221">
        <v>0</v>
      </c>
      <c r="F164" s="221">
        <v>0</v>
      </c>
      <c r="G164" s="221">
        <v>0</v>
      </c>
    </row>
    <row r="165" spans="1:7" customFormat="1">
      <c r="A165" s="331" t="s">
        <v>645</v>
      </c>
      <c r="B165" s="221">
        <v>0</v>
      </c>
      <c r="C165" s="221">
        <v>0</v>
      </c>
      <c r="D165" s="221">
        <v>0</v>
      </c>
      <c r="E165" s="221">
        <v>0</v>
      </c>
      <c r="F165" s="221">
        <v>0</v>
      </c>
      <c r="G165" s="221">
        <v>0</v>
      </c>
    </row>
    <row r="166" spans="1:7" customFormat="1">
      <c r="A166" s="331" t="s">
        <v>664</v>
      </c>
      <c r="B166" s="221">
        <v>0</v>
      </c>
      <c r="C166" s="221">
        <v>0</v>
      </c>
      <c r="D166" s="221">
        <v>0</v>
      </c>
      <c r="E166" s="221">
        <v>0</v>
      </c>
      <c r="F166" s="221">
        <v>0</v>
      </c>
      <c r="G166" s="221">
        <v>0</v>
      </c>
    </row>
    <row r="167" spans="1:7" customFormat="1">
      <c r="A167" s="331" t="s">
        <v>693</v>
      </c>
      <c r="B167" s="221">
        <v>0</v>
      </c>
      <c r="C167" s="221">
        <v>0</v>
      </c>
      <c r="D167" s="221">
        <v>0</v>
      </c>
      <c r="E167" s="221">
        <v>0</v>
      </c>
      <c r="F167" s="221">
        <v>0</v>
      </c>
      <c r="G167" s="221">
        <v>0</v>
      </c>
    </row>
    <row r="168" spans="1:7" customFormat="1">
      <c r="A168" s="331" t="s">
        <v>627</v>
      </c>
      <c r="B168" s="221">
        <v>0</v>
      </c>
      <c r="C168" s="221">
        <v>0</v>
      </c>
      <c r="D168" s="221">
        <v>0</v>
      </c>
      <c r="E168" s="221">
        <v>0</v>
      </c>
      <c r="F168" s="221">
        <v>0</v>
      </c>
      <c r="G168" s="221">
        <v>0</v>
      </c>
    </row>
    <row r="169" spans="1:7" customFormat="1">
      <c r="A169" s="331" t="s">
        <v>620</v>
      </c>
      <c r="B169" s="221">
        <v>0</v>
      </c>
      <c r="C169" s="221">
        <v>0</v>
      </c>
      <c r="D169" s="221">
        <v>0</v>
      </c>
      <c r="E169" s="221">
        <v>0</v>
      </c>
      <c r="F169" s="221">
        <v>0</v>
      </c>
      <c r="G169" s="221">
        <v>0</v>
      </c>
    </row>
    <row r="170" spans="1:7" customFormat="1">
      <c r="A170" s="331" t="s">
        <v>710</v>
      </c>
      <c r="B170" s="221">
        <v>0</v>
      </c>
      <c r="C170" s="221">
        <v>0</v>
      </c>
      <c r="D170" s="221">
        <v>0</v>
      </c>
      <c r="E170" s="221">
        <v>0</v>
      </c>
      <c r="F170" s="221">
        <v>0</v>
      </c>
      <c r="G170" s="221">
        <v>0</v>
      </c>
    </row>
    <row r="171" spans="1:7" customFormat="1">
      <c r="A171" s="331" t="s">
        <v>601</v>
      </c>
      <c r="B171" s="221">
        <v>0</v>
      </c>
      <c r="C171" s="221">
        <v>0</v>
      </c>
      <c r="D171" s="221">
        <v>0</v>
      </c>
      <c r="E171" s="221">
        <v>0</v>
      </c>
      <c r="F171" s="221">
        <v>0</v>
      </c>
      <c r="G171" s="221">
        <v>0</v>
      </c>
    </row>
    <row r="172" spans="1:7" customFormat="1">
      <c r="A172" s="331" t="s">
        <v>697</v>
      </c>
      <c r="B172" s="221">
        <v>0</v>
      </c>
      <c r="C172" s="221">
        <v>0</v>
      </c>
      <c r="D172" s="221">
        <v>0</v>
      </c>
      <c r="E172" s="221">
        <v>0</v>
      </c>
      <c r="F172" s="221">
        <v>0</v>
      </c>
      <c r="G172" s="221">
        <v>0</v>
      </c>
    </row>
    <row r="173" spans="1:7" customFormat="1">
      <c r="A173" s="331" t="s">
        <v>639</v>
      </c>
      <c r="B173" s="221">
        <v>0</v>
      </c>
      <c r="C173" s="221">
        <v>4339.5619999999999</v>
      </c>
      <c r="D173" s="221">
        <v>4339.5619999999999</v>
      </c>
      <c r="E173" s="221">
        <v>0</v>
      </c>
      <c r="F173" s="221">
        <v>4750.05</v>
      </c>
      <c r="G173" s="221">
        <v>4750.05</v>
      </c>
    </row>
    <row r="174" spans="1:7" customFormat="1">
      <c r="A174" s="331" t="s">
        <v>652</v>
      </c>
      <c r="B174" s="221">
        <v>0</v>
      </c>
      <c r="C174" s="221">
        <v>0</v>
      </c>
      <c r="D174" s="221">
        <v>0</v>
      </c>
      <c r="E174" s="221">
        <v>0</v>
      </c>
      <c r="F174" s="221">
        <v>0</v>
      </c>
      <c r="G174" s="221">
        <v>0</v>
      </c>
    </row>
    <row r="175" spans="1:7" customFormat="1">
      <c r="A175" s="331" t="s">
        <v>673</v>
      </c>
      <c r="B175" s="221">
        <v>0</v>
      </c>
      <c r="C175" s="221">
        <v>0</v>
      </c>
      <c r="D175" s="221">
        <v>0</v>
      </c>
      <c r="E175" s="221">
        <v>0</v>
      </c>
      <c r="F175" s="221">
        <v>0</v>
      </c>
      <c r="G175" s="221">
        <v>0</v>
      </c>
    </row>
    <row r="176" spans="1:7" customFormat="1">
      <c r="A176" s="331" t="s">
        <v>658</v>
      </c>
      <c r="B176" s="221">
        <v>0</v>
      </c>
      <c r="C176" s="221">
        <v>0</v>
      </c>
      <c r="D176" s="221">
        <v>0</v>
      </c>
      <c r="E176" s="221">
        <v>0</v>
      </c>
      <c r="F176" s="221">
        <v>0</v>
      </c>
      <c r="G176" s="221">
        <v>0</v>
      </c>
    </row>
    <row r="177" spans="1:7" customFormat="1">
      <c r="A177" s="331" t="s">
        <v>624</v>
      </c>
      <c r="B177" s="221">
        <v>0</v>
      </c>
      <c r="C177" s="221">
        <v>0</v>
      </c>
      <c r="D177" s="221">
        <v>0</v>
      </c>
      <c r="E177" s="221">
        <v>0</v>
      </c>
      <c r="F177" s="221">
        <v>0</v>
      </c>
      <c r="G177" s="221">
        <v>0</v>
      </c>
    </row>
    <row r="178" spans="1:7" customFormat="1">
      <c r="A178" s="331" t="s">
        <v>602</v>
      </c>
      <c r="B178" s="221">
        <v>0</v>
      </c>
      <c r="C178" s="221">
        <v>0</v>
      </c>
      <c r="D178" s="221">
        <v>0</v>
      </c>
      <c r="E178" s="221">
        <v>0</v>
      </c>
      <c r="F178" s="221">
        <v>0</v>
      </c>
      <c r="G178" s="221">
        <v>0</v>
      </c>
    </row>
    <row r="179" spans="1:7" customFormat="1">
      <c r="A179" s="331" t="s">
        <v>265</v>
      </c>
      <c r="B179" s="221">
        <v>0</v>
      </c>
      <c r="C179" s="221">
        <v>0</v>
      </c>
      <c r="D179" s="221">
        <v>0</v>
      </c>
      <c r="E179" s="221">
        <v>966</v>
      </c>
      <c r="F179" s="221">
        <v>0</v>
      </c>
      <c r="G179" s="221">
        <v>966</v>
      </c>
    </row>
    <row r="180" spans="1:7" customFormat="1">
      <c r="A180" s="331" t="s">
        <v>691</v>
      </c>
      <c r="B180" s="221">
        <v>0</v>
      </c>
      <c r="C180" s="221">
        <v>0</v>
      </c>
      <c r="D180" s="221">
        <v>0</v>
      </c>
      <c r="E180" s="221">
        <v>0</v>
      </c>
      <c r="F180" s="221">
        <v>0</v>
      </c>
      <c r="G180" s="221">
        <v>0</v>
      </c>
    </row>
    <row r="181" spans="1:7" customFormat="1">
      <c r="A181" s="331" t="s">
        <v>628</v>
      </c>
      <c r="B181" s="221">
        <v>0</v>
      </c>
      <c r="C181" s="221">
        <v>0</v>
      </c>
      <c r="D181" s="221">
        <v>0</v>
      </c>
      <c r="E181" s="221">
        <v>0</v>
      </c>
      <c r="F181" s="221">
        <v>0</v>
      </c>
      <c r="G181" s="221">
        <v>0</v>
      </c>
    </row>
    <row r="182" spans="1:7" customFormat="1">
      <c r="A182" s="331" t="s">
        <v>674</v>
      </c>
      <c r="B182" s="221">
        <v>0</v>
      </c>
      <c r="C182" s="221">
        <v>2885.2660000000001</v>
      </c>
      <c r="D182" s="221">
        <v>2885.2660000000001</v>
      </c>
      <c r="E182" s="221">
        <v>0</v>
      </c>
      <c r="F182" s="221">
        <v>3138.3789999999999</v>
      </c>
      <c r="G182" s="221">
        <v>3138.3789999999999</v>
      </c>
    </row>
    <row r="183" spans="1:7" customFormat="1">
      <c r="A183" s="331" t="s">
        <v>677</v>
      </c>
      <c r="B183" s="221">
        <v>0</v>
      </c>
      <c r="C183" s="221">
        <v>0</v>
      </c>
      <c r="D183" s="221">
        <v>0</v>
      </c>
      <c r="E183" s="221">
        <v>0</v>
      </c>
      <c r="F183" s="221">
        <v>0</v>
      </c>
      <c r="G183" s="221">
        <v>0</v>
      </c>
    </row>
    <row r="184" spans="1:7" customFormat="1">
      <c r="A184" s="331" t="s">
        <v>659</v>
      </c>
      <c r="B184" s="221">
        <v>0</v>
      </c>
      <c r="C184" s="221">
        <v>0</v>
      </c>
      <c r="D184" s="221">
        <v>0</v>
      </c>
      <c r="E184" s="221">
        <v>0</v>
      </c>
      <c r="F184" s="221">
        <v>0</v>
      </c>
      <c r="G184" s="221">
        <v>0</v>
      </c>
    </row>
    <row r="185" spans="1:7" customFormat="1">
      <c r="A185" s="331" t="s">
        <v>653</v>
      </c>
      <c r="B185" s="221">
        <v>0</v>
      </c>
      <c r="C185" s="221">
        <v>0</v>
      </c>
      <c r="D185" s="221">
        <v>0</v>
      </c>
      <c r="E185" s="221">
        <v>0</v>
      </c>
      <c r="F185" s="221">
        <v>0</v>
      </c>
      <c r="G185" s="221">
        <v>0</v>
      </c>
    </row>
    <row r="186" spans="1:7" customFormat="1">
      <c r="A186" s="331" t="s">
        <v>632</v>
      </c>
      <c r="B186" s="221">
        <v>0</v>
      </c>
      <c r="C186" s="221">
        <v>0</v>
      </c>
      <c r="D186" s="221">
        <v>0</v>
      </c>
      <c r="E186" s="221">
        <v>0</v>
      </c>
      <c r="F186" s="221">
        <v>0</v>
      </c>
      <c r="G186" s="221">
        <v>0</v>
      </c>
    </row>
    <row r="187" spans="1:7" customFormat="1">
      <c r="A187" s="331" t="s">
        <v>667</v>
      </c>
      <c r="B187" s="221">
        <v>0</v>
      </c>
      <c r="C187" s="221">
        <v>0</v>
      </c>
      <c r="D187" s="221">
        <v>0</v>
      </c>
      <c r="E187" s="221">
        <v>0</v>
      </c>
      <c r="F187" s="221">
        <v>0</v>
      </c>
      <c r="G187" s="221">
        <v>0</v>
      </c>
    </row>
    <row r="188" spans="1:7" customFormat="1">
      <c r="A188" s="331" t="s">
        <v>665</v>
      </c>
      <c r="B188" s="221">
        <v>0</v>
      </c>
      <c r="C188" s="221">
        <v>209.55199999999999</v>
      </c>
      <c r="D188" s="221">
        <v>209.55199999999999</v>
      </c>
      <c r="E188" s="221">
        <v>0</v>
      </c>
      <c r="F188" s="221">
        <v>241.67500000000001</v>
      </c>
      <c r="G188" s="221">
        <v>241.67500000000001</v>
      </c>
    </row>
    <row r="189" spans="1:7" customFormat="1">
      <c r="A189" s="331" t="s">
        <v>685</v>
      </c>
      <c r="B189" s="221">
        <v>0</v>
      </c>
      <c r="C189" s="221">
        <v>0</v>
      </c>
      <c r="D189" s="221">
        <v>0</v>
      </c>
      <c r="E189" s="221">
        <v>0</v>
      </c>
      <c r="F189" s="221">
        <v>2200</v>
      </c>
      <c r="G189" s="221">
        <v>2200</v>
      </c>
    </row>
    <row r="190" spans="1:7" customFormat="1">
      <c r="A190" s="331" t="s">
        <v>640</v>
      </c>
      <c r="B190" s="221">
        <v>0</v>
      </c>
      <c r="C190" s="221">
        <v>20.58</v>
      </c>
      <c r="D190" s="221">
        <v>20.58</v>
      </c>
      <c r="E190" s="221">
        <v>0</v>
      </c>
      <c r="F190" s="221">
        <v>27.11</v>
      </c>
      <c r="G190" s="221">
        <v>27.11</v>
      </c>
    </row>
    <row r="191" spans="1:7" customFormat="1">
      <c r="A191" s="331" t="s">
        <v>625</v>
      </c>
      <c r="B191" s="221">
        <v>0</v>
      </c>
      <c r="C191" s="221">
        <v>0</v>
      </c>
      <c r="D191" s="221">
        <v>0</v>
      </c>
      <c r="E191" s="221">
        <v>0</v>
      </c>
      <c r="F191" s="221">
        <v>0</v>
      </c>
      <c r="G191" s="221">
        <v>0</v>
      </c>
    </row>
    <row r="192" spans="1:7" customFormat="1">
      <c r="A192" s="331" t="s">
        <v>678</v>
      </c>
      <c r="B192" s="221">
        <v>0.46700000000000003</v>
      </c>
      <c r="C192" s="221">
        <v>0</v>
      </c>
      <c r="D192" s="221">
        <v>0.46700000000000003</v>
      </c>
      <c r="E192" s="221">
        <v>0.82499999999999996</v>
      </c>
      <c r="F192" s="221">
        <v>0</v>
      </c>
      <c r="G192" s="221">
        <v>0.82499999999999996</v>
      </c>
    </row>
    <row r="193" spans="1:7" customFormat="1">
      <c r="A193" s="331" t="s">
        <v>686</v>
      </c>
      <c r="B193" s="221">
        <v>0</v>
      </c>
      <c r="C193" s="221">
        <v>0</v>
      </c>
      <c r="D193" s="221">
        <v>0</v>
      </c>
      <c r="E193" s="221">
        <v>0</v>
      </c>
      <c r="F193" s="221">
        <v>0</v>
      </c>
      <c r="G193" s="221">
        <v>0</v>
      </c>
    </row>
    <row r="194" spans="1:7" customFormat="1">
      <c r="A194" s="331" t="s">
        <v>687</v>
      </c>
      <c r="B194" s="221">
        <v>0</v>
      </c>
      <c r="C194" s="221">
        <v>0</v>
      </c>
      <c r="D194" s="221">
        <v>0</v>
      </c>
      <c r="E194" s="221">
        <v>0</v>
      </c>
      <c r="F194" s="221">
        <v>0</v>
      </c>
      <c r="G194" s="221">
        <v>0</v>
      </c>
    </row>
    <row r="195" spans="1:7" customFormat="1">
      <c r="A195" s="331" t="s">
        <v>699</v>
      </c>
      <c r="B195" s="221">
        <v>0</v>
      </c>
      <c r="C195" s="221">
        <v>0</v>
      </c>
      <c r="D195" s="221">
        <v>0</v>
      </c>
      <c r="E195" s="221">
        <v>0</v>
      </c>
      <c r="F195" s="221">
        <v>0</v>
      </c>
      <c r="G195" s="221">
        <v>0</v>
      </c>
    </row>
    <row r="196" spans="1:7" customFormat="1">
      <c r="A196" s="331" t="s">
        <v>605</v>
      </c>
      <c r="B196" s="221">
        <v>0</v>
      </c>
      <c r="C196" s="221">
        <v>0</v>
      </c>
      <c r="D196" s="221">
        <v>0</v>
      </c>
      <c r="E196" s="221">
        <v>0</v>
      </c>
      <c r="F196" s="221">
        <v>0</v>
      </c>
      <c r="G196" s="221">
        <v>0</v>
      </c>
    </row>
    <row r="197" spans="1:7" customFormat="1">
      <c r="A197" s="331" t="s">
        <v>629</v>
      </c>
      <c r="B197" s="221">
        <v>0</v>
      </c>
      <c r="C197" s="221">
        <v>0</v>
      </c>
      <c r="D197" s="221">
        <v>0</v>
      </c>
      <c r="E197" s="221">
        <v>0</v>
      </c>
      <c r="F197" s="221">
        <v>0</v>
      </c>
      <c r="G197" s="221">
        <v>0</v>
      </c>
    </row>
    <row r="198" spans="1:7" customFormat="1">
      <c r="A198" s="331" t="s">
        <v>688</v>
      </c>
      <c r="B198" s="221">
        <v>0</v>
      </c>
      <c r="C198" s="221">
        <v>0</v>
      </c>
      <c r="D198" s="221">
        <v>0</v>
      </c>
      <c r="E198" s="221">
        <v>0</v>
      </c>
      <c r="F198" s="221">
        <v>0</v>
      </c>
      <c r="G198" s="221">
        <v>0</v>
      </c>
    </row>
    <row r="199" spans="1:7" customFormat="1">
      <c r="A199" s="331" t="s">
        <v>615</v>
      </c>
      <c r="B199" s="221">
        <v>0</v>
      </c>
      <c r="C199" s="221">
        <v>0</v>
      </c>
      <c r="D199" s="221">
        <v>0</v>
      </c>
      <c r="E199" s="221">
        <v>0</v>
      </c>
      <c r="F199" s="221">
        <v>0</v>
      </c>
      <c r="G199" s="221">
        <v>0</v>
      </c>
    </row>
    <row r="200" spans="1:7" customFormat="1">
      <c r="A200" s="331" t="s">
        <v>660</v>
      </c>
      <c r="B200" s="221">
        <v>0</v>
      </c>
      <c r="C200" s="221">
        <v>0</v>
      </c>
      <c r="D200" s="221">
        <v>0</v>
      </c>
      <c r="E200" s="221">
        <v>0</v>
      </c>
      <c r="F200" s="221">
        <v>0</v>
      </c>
      <c r="G200" s="221">
        <v>0</v>
      </c>
    </row>
    <row r="201" spans="1:7" customFormat="1">
      <c r="A201" s="331" t="s">
        <v>694</v>
      </c>
      <c r="B201" s="221">
        <v>0</v>
      </c>
      <c r="C201" s="221">
        <v>0</v>
      </c>
      <c r="D201" s="221">
        <v>0</v>
      </c>
      <c r="E201" s="221">
        <v>0</v>
      </c>
      <c r="F201" s="221">
        <v>0</v>
      </c>
      <c r="G201" s="221">
        <v>0</v>
      </c>
    </row>
    <row r="202" spans="1:7" customFormat="1">
      <c r="A202" s="331" t="s">
        <v>695</v>
      </c>
      <c r="B202" s="221">
        <v>0</v>
      </c>
      <c r="C202" s="221">
        <v>1244</v>
      </c>
      <c r="D202" s="221">
        <v>1244</v>
      </c>
      <c r="E202" s="221">
        <v>0</v>
      </c>
      <c r="F202" s="221">
        <v>592</v>
      </c>
      <c r="G202" s="221">
        <v>592</v>
      </c>
    </row>
    <row r="203" spans="1:7" customFormat="1">
      <c r="A203" s="331" t="s">
        <v>700</v>
      </c>
      <c r="B203" s="221">
        <v>0</v>
      </c>
      <c r="C203" s="221">
        <v>0</v>
      </c>
      <c r="D203" s="221">
        <v>0</v>
      </c>
      <c r="E203" s="221">
        <v>12.811</v>
      </c>
      <c r="F203" s="221">
        <v>0</v>
      </c>
      <c r="G203" s="221">
        <v>12.811</v>
      </c>
    </row>
    <row r="204" spans="1:7" customFormat="1">
      <c r="A204" s="331" t="s">
        <v>1930</v>
      </c>
      <c r="B204" s="221">
        <v>0</v>
      </c>
      <c r="C204" s="221">
        <v>0</v>
      </c>
      <c r="D204" s="221">
        <v>0</v>
      </c>
      <c r="E204" s="221">
        <v>0</v>
      </c>
      <c r="F204" s="221">
        <v>0</v>
      </c>
      <c r="G204" s="221">
        <v>0</v>
      </c>
    </row>
    <row r="205" spans="1:7" customFormat="1">
      <c r="A205" s="331" t="s">
        <v>698</v>
      </c>
      <c r="B205" s="221">
        <v>0</v>
      </c>
      <c r="C205" s="221">
        <v>0</v>
      </c>
      <c r="D205" s="221">
        <v>0</v>
      </c>
      <c r="E205" s="221">
        <v>0</v>
      </c>
      <c r="F205" s="221">
        <v>0</v>
      </c>
      <c r="G205" s="221">
        <v>0</v>
      </c>
    </row>
    <row r="206" spans="1:7" customFormat="1">
      <c r="A206" s="331" t="s">
        <v>661</v>
      </c>
      <c r="B206" s="221">
        <v>0</v>
      </c>
      <c r="C206" s="221">
        <v>0</v>
      </c>
      <c r="D206" s="221">
        <v>0</v>
      </c>
      <c r="E206" s="221">
        <v>0</v>
      </c>
      <c r="F206" s="221">
        <v>0</v>
      </c>
      <c r="G206" s="221">
        <v>0</v>
      </c>
    </row>
    <row r="207" spans="1:7" customFormat="1">
      <c r="A207" s="331" t="s">
        <v>689</v>
      </c>
      <c r="B207" s="221">
        <v>0</v>
      </c>
      <c r="C207" s="221">
        <v>63.5</v>
      </c>
      <c r="D207" s="221">
        <v>63.5</v>
      </c>
      <c r="E207" s="221">
        <v>0</v>
      </c>
      <c r="F207" s="221">
        <v>78</v>
      </c>
      <c r="G207" s="221">
        <v>78</v>
      </c>
    </row>
    <row r="208" spans="1:7" customFormat="1" ht="21" customHeight="1">
      <c r="A208" s="332" t="s">
        <v>636</v>
      </c>
      <c r="B208" s="221">
        <v>0</v>
      </c>
      <c r="C208" s="221">
        <v>0</v>
      </c>
      <c r="D208" s="221">
        <v>0</v>
      </c>
      <c r="E208" s="221">
        <v>0</v>
      </c>
      <c r="F208" s="221">
        <v>0</v>
      </c>
      <c r="G208" s="221">
        <v>0</v>
      </c>
    </row>
    <row r="209" spans="1:7" customFormat="1">
      <c r="A209" s="331" t="s">
        <v>641</v>
      </c>
      <c r="B209" s="221">
        <v>0</v>
      </c>
      <c r="C209" s="221">
        <v>0</v>
      </c>
      <c r="D209" s="221">
        <v>0</v>
      </c>
      <c r="E209" s="221">
        <v>0</v>
      </c>
      <c r="F209" s="221">
        <v>0</v>
      </c>
      <c r="G209" s="221">
        <v>0</v>
      </c>
    </row>
    <row r="210" spans="1:7" customFormat="1">
      <c r="A210" s="331" t="s">
        <v>646</v>
      </c>
      <c r="B210" s="221">
        <v>0</v>
      </c>
      <c r="C210" s="221">
        <v>0</v>
      </c>
      <c r="D210" s="221">
        <v>0</v>
      </c>
      <c r="E210" s="221">
        <v>0</v>
      </c>
      <c r="F210" s="221">
        <v>0</v>
      </c>
      <c r="G210" s="221">
        <v>0</v>
      </c>
    </row>
    <row r="211" spans="1:7" customFormat="1">
      <c r="A211" s="331" t="s">
        <v>606</v>
      </c>
      <c r="B211" s="221">
        <v>0</v>
      </c>
      <c r="C211" s="221">
        <v>0</v>
      </c>
      <c r="D211" s="221">
        <v>0</v>
      </c>
      <c r="E211" s="221">
        <v>0</v>
      </c>
      <c r="F211" s="221">
        <v>0</v>
      </c>
      <c r="G211" s="221">
        <v>0</v>
      </c>
    </row>
    <row r="212" spans="1:7" customFormat="1">
      <c r="A212" s="331" t="s">
        <v>654</v>
      </c>
      <c r="B212" s="221">
        <v>0</v>
      </c>
      <c r="C212" s="221">
        <v>0</v>
      </c>
      <c r="D212" s="221">
        <v>0</v>
      </c>
      <c r="E212" s="221">
        <v>0</v>
      </c>
      <c r="F212" s="221">
        <v>0</v>
      </c>
      <c r="G212" s="221">
        <v>0</v>
      </c>
    </row>
    <row r="213" spans="1:7" customFormat="1">
      <c r="A213" s="331" t="s">
        <v>666</v>
      </c>
      <c r="B213" s="221">
        <v>0</v>
      </c>
      <c r="C213" s="221">
        <v>0</v>
      </c>
      <c r="D213" s="221">
        <v>0</v>
      </c>
      <c r="E213" s="221">
        <v>0</v>
      </c>
      <c r="F213" s="221">
        <v>0</v>
      </c>
      <c r="G213" s="221">
        <v>0</v>
      </c>
    </row>
    <row r="214" spans="1:7" customFormat="1">
      <c r="A214" s="331" t="s">
        <v>630</v>
      </c>
      <c r="B214" s="221">
        <v>0</v>
      </c>
      <c r="C214" s="221">
        <v>0</v>
      </c>
      <c r="D214" s="221">
        <v>0</v>
      </c>
      <c r="E214" s="221">
        <v>0</v>
      </c>
      <c r="F214" s="221">
        <v>0</v>
      </c>
      <c r="G214" s="221">
        <v>0</v>
      </c>
    </row>
    <row r="215" spans="1:7" customFormat="1">
      <c r="A215" s="331" t="s">
        <v>610</v>
      </c>
      <c r="B215" s="221">
        <v>0</v>
      </c>
      <c r="C215" s="221">
        <v>0</v>
      </c>
      <c r="D215" s="221">
        <v>0</v>
      </c>
      <c r="E215" s="221">
        <v>0</v>
      </c>
      <c r="F215" s="221">
        <v>0</v>
      </c>
      <c r="G215" s="221">
        <v>0</v>
      </c>
    </row>
    <row r="216" spans="1:7" customFormat="1">
      <c r="A216" s="331" t="s">
        <v>603</v>
      </c>
      <c r="B216" s="221">
        <v>0</v>
      </c>
      <c r="C216" s="221">
        <v>0</v>
      </c>
      <c r="D216" s="221">
        <v>0</v>
      </c>
      <c r="E216" s="221">
        <v>0</v>
      </c>
      <c r="F216" s="221">
        <v>0</v>
      </c>
      <c r="G216" s="221">
        <v>0</v>
      </c>
    </row>
    <row r="217" spans="1:7" customFormat="1">
      <c r="A217" s="331" t="s">
        <v>668</v>
      </c>
      <c r="B217" s="221">
        <v>0</v>
      </c>
      <c r="C217" s="221">
        <v>1335.7170000000001</v>
      </c>
      <c r="D217" s="221">
        <v>1335.7170000000001</v>
      </c>
      <c r="E217" s="221">
        <v>0</v>
      </c>
      <c r="F217" s="221">
        <v>543.30799999999999</v>
      </c>
      <c r="G217" s="221">
        <v>543.30799999999999</v>
      </c>
    </row>
    <row r="218" spans="1:7" customFormat="1">
      <c r="A218" s="331" t="s">
        <v>683</v>
      </c>
      <c r="B218" s="221">
        <v>0</v>
      </c>
      <c r="C218" s="221">
        <v>839.64599999999996</v>
      </c>
      <c r="D218" s="221">
        <v>839.64599999999996</v>
      </c>
      <c r="E218" s="221">
        <v>0</v>
      </c>
      <c r="F218" s="221">
        <v>3012.6219999999998</v>
      </c>
      <c r="G218" s="221">
        <v>3012.6219999999998</v>
      </c>
    </row>
    <row r="219" spans="1:7" customFormat="1">
      <c r="A219" s="331" t="s">
        <v>679</v>
      </c>
      <c r="B219" s="221">
        <v>0</v>
      </c>
      <c r="C219" s="221">
        <v>0</v>
      </c>
      <c r="D219" s="221">
        <v>0</v>
      </c>
      <c r="E219" s="221">
        <v>0</v>
      </c>
      <c r="F219" s="221">
        <v>0</v>
      </c>
      <c r="G219" s="221">
        <v>0</v>
      </c>
    </row>
    <row r="220" spans="1:7" customFormat="1">
      <c r="A220" s="331" t="s">
        <v>621</v>
      </c>
      <c r="B220" s="221">
        <v>0</v>
      </c>
      <c r="C220" s="221">
        <v>36.15</v>
      </c>
      <c r="D220" s="221">
        <v>36.15</v>
      </c>
      <c r="E220" s="221">
        <v>0</v>
      </c>
      <c r="F220" s="221">
        <v>84.35</v>
      </c>
      <c r="G220" s="221">
        <v>84.35</v>
      </c>
    </row>
    <row r="221" spans="1:7" customFormat="1">
      <c r="A221" s="331" t="s">
        <v>642</v>
      </c>
      <c r="B221" s="221">
        <v>0</v>
      </c>
      <c r="C221" s="221">
        <v>0</v>
      </c>
      <c r="D221" s="221">
        <v>0</v>
      </c>
      <c r="E221" s="221">
        <v>0</v>
      </c>
      <c r="F221" s="221">
        <v>0</v>
      </c>
      <c r="G221" s="221">
        <v>0</v>
      </c>
    </row>
    <row r="222" spans="1:7" customFormat="1">
      <c r="A222" s="331" t="s">
        <v>611</v>
      </c>
      <c r="B222" s="221">
        <v>0</v>
      </c>
      <c r="C222" s="221">
        <v>33.667999999999999</v>
      </c>
      <c r="D222" s="221">
        <v>33.667999999999999</v>
      </c>
      <c r="E222" s="221">
        <v>0</v>
      </c>
      <c r="F222" s="221">
        <v>37.880000000000003</v>
      </c>
      <c r="G222" s="221">
        <v>37.880000000000003</v>
      </c>
    </row>
    <row r="223" spans="1:7" customFormat="1">
      <c r="A223" s="331" t="s">
        <v>635</v>
      </c>
      <c r="B223" s="221">
        <v>0</v>
      </c>
      <c r="C223" s="221">
        <v>0</v>
      </c>
      <c r="D223" s="221">
        <v>0</v>
      </c>
      <c r="E223" s="221">
        <v>0</v>
      </c>
      <c r="F223" s="221">
        <v>0</v>
      </c>
      <c r="G223" s="221">
        <v>0</v>
      </c>
    </row>
    <row r="224" spans="1:7" customFormat="1">
      <c r="A224" s="331" t="s">
        <v>607</v>
      </c>
      <c r="B224" s="221">
        <v>0</v>
      </c>
      <c r="C224" s="221">
        <v>0</v>
      </c>
      <c r="D224" s="221">
        <v>0</v>
      </c>
      <c r="E224" s="221">
        <v>0</v>
      </c>
      <c r="F224" s="221">
        <v>0</v>
      </c>
      <c r="G224" s="221">
        <v>0</v>
      </c>
    </row>
    <row r="225" spans="1:7" customFormat="1">
      <c r="A225" s="331" t="s">
        <v>618</v>
      </c>
      <c r="B225" s="221">
        <v>0</v>
      </c>
      <c r="C225" s="221">
        <v>518.5</v>
      </c>
      <c r="D225" s="221">
        <v>518.5</v>
      </c>
      <c r="E225" s="221">
        <v>0</v>
      </c>
      <c r="F225" s="221">
        <v>554</v>
      </c>
      <c r="G225" s="221">
        <v>554</v>
      </c>
    </row>
    <row r="226" spans="1:7" customFormat="1">
      <c r="A226" s="331" t="s">
        <v>647</v>
      </c>
      <c r="B226" s="221">
        <v>0</v>
      </c>
      <c r="C226" s="221">
        <v>0</v>
      </c>
      <c r="D226" s="221">
        <v>0</v>
      </c>
      <c r="E226" s="221">
        <v>0</v>
      </c>
      <c r="F226" s="221">
        <v>0</v>
      </c>
      <c r="G226" s="221">
        <v>0</v>
      </c>
    </row>
    <row r="227" spans="1:7" customFormat="1">
      <c r="A227" s="331" t="s">
        <v>612</v>
      </c>
      <c r="B227" s="221">
        <v>0</v>
      </c>
      <c r="C227" s="221">
        <v>169.88399999999999</v>
      </c>
      <c r="D227" s="221">
        <v>169.88399999999999</v>
      </c>
      <c r="E227" s="221">
        <v>0</v>
      </c>
      <c r="F227" s="221">
        <v>187.30799999999999</v>
      </c>
      <c r="G227" s="221">
        <v>187.30799999999999</v>
      </c>
    </row>
    <row r="228" spans="1:7" customFormat="1">
      <c r="A228" s="331" t="s">
        <v>623</v>
      </c>
      <c r="B228" s="221">
        <v>0</v>
      </c>
      <c r="C228" s="221">
        <v>0</v>
      </c>
      <c r="D228" s="221">
        <v>0</v>
      </c>
      <c r="E228" s="221">
        <v>0</v>
      </c>
      <c r="F228" s="221">
        <v>0</v>
      </c>
      <c r="G228" s="221">
        <v>0</v>
      </c>
    </row>
    <row r="229" spans="1:7" customFormat="1">
      <c r="A229" s="331" t="s">
        <v>671</v>
      </c>
      <c r="B229" s="221">
        <v>0</v>
      </c>
      <c r="C229" s="221">
        <v>1600</v>
      </c>
      <c r="D229" s="221">
        <v>1600</v>
      </c>
      <c r="E229" s="221">
        <v>0</v>
      </c>
      <c r="F229" s="221">
        <v>0</v>
      </c>
      <c r="G229" s="221">
        <v>0</v>
      </c>
    </row>
    <row r="230" spans="1:7" customFormat="1">
      <c r="A230" s="331" t="s">
        <v>608</v>
      </c>
      <c r="B230" s="221">
        <v>0</v>
      </c>
      <c r="C230" s="221">
        <v>0</v>
      </c>
      <c r="D230" s="221">
        <v>0</v>
      </c>
      <c r="E230" s="221">
        <v>0</v>
      </c>
      <c r="F230" s="221">
        <v>0</v>
      </c>
      <c r="G230" s="221">
        <v>0</v>
      </c>
    </row>
    <row r="231" spans="1:7" customFormat="1">
      <c r="A231" s="331" t="s">
        <v>638</v>
      </c>
      <c r="B231" s="221">
        <v>0</v>
      </c>
      <c r="C231" s="221">
        <v>0</v>
      </c>
      <c r="D231" s="221">
        <v>0</v>
      </c>
      <c r="E231" s="221">
        <v>0</v>
      </c>
      <c r="F231" s="221">
        <v>0</v>
      </c>
      <c r="G231" s="221">
        <v>0</v>
      </c>
    </row>
    <row r="232" spans="1:7" customFormat="1">
      <c r="A232" s="331" t="s">
        <v>633</v>
      </c>
      <c r="B232" s="221">
        <v>0</v>
      </c>
      <c r="C232" s="221">
        <v>0</v>
      </c>
      <c r="D232" s="221">
        <v>0</v>
      </c>
      <c r="E232" s="221">
        <v>0</v>
      </c>
      <c r="F232" s="221">
        <v>0</v>
      </c>
      <c r="G232" s="221">
        <v>0</v>
      </c>
    </row>
    <row r="233" spans="1:7" customFormat="1">
      <c r="A233" s="331" t="s">
        <v>692</v>
      </c>
      <c r="B233" s="221">
        <v>0</v>
      </c>
      <c r="C233" s="221">
        <v>0</v>
      </c>
      <c r="D233" s="221">
        <v>0</v>
      </c>
      <c r="E233" s="221">
        <v>0</v>
      </c>
      <c r="F233" s="221">
        <v>0</v>
      </c>
      <c r="G233" s="221">
        <v>0</v>
      </c>
    </row>
    <row r="234" spans="1:7" customFormat="1">
      <c r="A234" s="331" t="s">
        <v>643</v>
      </c>
      <c r="B234" s="221">
        <v>0</v>
      </c>
      <c r="C234" s="221">
        <v>0</v>
      </c>
      <c r="D234" s="221">
        <v>0</v>
      </c>
      <c r="E234" s="221">
        <v>0</v>
      </c>
      <c r="F234" s="221">
        <v>0</v>
      </c>
      <c r="G234" s="221">
        <v>0</v>
      </c>
    </row>
    <row r="235" spans="1:7" customFormat="1">
      <c r="A235" s="331" t="s">
        <v>648</v>
      </c>
      <c r="B235" s="221">
        <v>0</v>
      </c>
      <c r="C235" s="221">
        <v>0</v>
      </c>
      <c r="D235" s="221">
        <v>0</v>
      </c>
      <c r="E235" s="221">
        <v>0</v>
      </c>
      <c r="F235" s="221">
        <v>0</v>
      </c>
      <c r="G235" s="221">
        <v>0</v>
      </c>
    </row>
    <row r="236" spans="1:7" customFormat="1">
      <c r="A236" s="331" t="s">
        <v>675</v>
      </c>
      <c r="B236" s="221">
        <v>1.75</v>
      </c>
      <c r="C236" s="221">
        <v>8713.5589999999993</v>
      </c>
      <c r="D236" s="221">
        <v>8715.3089999999993</v>
      </c>
      <c r="E236" s="221">
        <v>5.25</v>
      </c>
      <c r="F236" s="221">
        <v>8430.5360000000001</v>
      </c>
      <c r="G236" s="221">
        <v>8435.7860000000001</v>
      </c>
    </row>
    <row r="237" spans="1:7" customFormat="1">
      <c r="A237" s="331" t="s">
        <v>622</v>
      </c>
      <c r="B237" s="221">
        <v>0</v>
      </c>
      <c r="C237" s="221">
        <v>0</v>
      </c>
      <c r="D237" s="221">
        <v>0</v>
      </c>
      <c r="E237" s="221">
        <v>0</v>
      </c>
      <c r="F237" s="221">
        <v>0</v>
      </c>
      <c r="G237" s="221">
        <v>0</v>
      </c>
    </row>
    <row r="238" spans="1:7" customFormat="1">
      <c r="A238" s="331" t="s">
        <v>634</v>
      </c>
      <c r="B238" s="221">
        <v>0</v>
      </c>
      <c r="C238" s="221">
        <v>15.852</v>
      </c>
      <c r="D238" s="221">
        <v>15.852</v>
      </c>
      <c r="E238" s="221">
        <v>0</v>
      </c>
      <c r="F238" s="221">
        <v>25.739000000000001</v>
      </c>
      <c r="G238" s="221">
        <v>25.739000000000001</v>
      </c>
    </row>
    <row r="239" spans="1:7" customFormat="1">
      <c r="A239" s="333" t="s">
        <v>616</v>
      </c>
      <c r="B239" s="221">
        <v>0</v>
      </c>
      <c r="C239" s="221">
        <v>0</v>
      </c>
      <c r="D239" s="221">
        <v>0</v>
      </c>
      <c r="E239" s="221">
        <v>0</v>
      </c>
      <c r="F239" s="221">
        <v>0</v>
      </c>
      <c r="G239" s="221">
        <v>0</v>
      </c>
    </row>
    <row r="240" spans="1:7" customFormat="1">
      <c r="A240" s="333" t="s">
        <v>644</v>
      </c>
      <c r="B240" s="221">
        <v>0</v>
      </c>
      <c r="C240" s="221">
        <v>0</v>
      </c>
      <c r="D240" s="221">
        <v>0</v>
      </c>
      <c r="E240" s="221">
        <v>0</v>
      </c>
      <c r="F240" s="221">
        <v>0</v>
      </c>
      <c r="G240" s="221">
        <v>0</v>
      </c>
    </row>
    <row r="241" spans="1:7" customFormat="1">
      <c r="A241" s="331" t="s">
        <v>680</v>
      </c>
      <c r="B241" s="221">
        <v>0</v>
      </c>
      <c r="C241" s="221">
        <v>0</v>
      </c>
      <c r="D241" s="221">
        <v>0</v>
      </c>
      <c r="E241" s="221">
        <v>0</v>
      </c>
      <c r="F241" s="221">
        <v>0</v>
      </c>
      <c r="G241" s="221">
        <v>0</v>
      </c>
    </row>
    <row r="242" spans="1:7" customFormat="1">
      <c r="A242" s="331" t="s">
        <v>662</v>
      </c>
      <c r="B242" s="221">
        <v>0</v>
      </c>
      <c r="C242" s="221">
        <v>0</v>
      </c>
      <c r="D242" s="221">
        <v>0</v>
      </c>
      <c r="E242" s="221">
        <v>0</v>
      </c>
      <c r="F242" s="221">
        <v>0</v>
      </c>
      <c r="G242" s="221">
        <v>0</v>
      </c>
    </row>
    <row r="243" spans="1:7" customFormat="1">
      <c r="A243" s="331" t="s">
        <v>617</v>
      </c>
      <c r="B243" s="221">
        <v>0</v>
      </c>
      <c r="C243" s="221">
        <v>0</v>
      </c>
      <c r="D243" s="221">
        <v>0</v>
      </c>
      <c r="E243" s="221">
        <v>0</v>
      </c>
      <c r="F243" s="221">
        <v>0</v>
      </c>
      <c r="G243" s="221">
        <v>0</v>
      </c>
    </row>
    <row r="244" spans="1:7" customFormat="1">
      <c r="A244" s="331" t="s">
        <v>682</v>
      </c>
      <c r="B244" s="221">
        <v>0</v>
      </c>
      <c r="C244" s="221">
        <v>8536.6959999999999</v>
      </c>
      <c r="D244" s="221">
        <v>8536.6959999999999</v>
      </c>
      <c r="E244" s="221">
        <v>0</v>
      </c>
      <c r="F244" s="221">
        <v>7151.8090000000002</v>
      </c>
      <c r="G244" s="221">
        <v>7151.8090000000002</v>
      </c>
    </row>
    <row r="245" spans="1:7" customFormat="1">
      <c r="A245" s="331" t="s">
        <v>712</v>
      </c>
      <c r="B245" s="221">
        <v>0</v>
      </c>
      <c r="C245" s="221">
        <v>0</v>
      </c>
      <c r="D245" s="221">
        <v>0</v>
      </c>
      <c r="E245" s="221">
        <v>0</v>
      </c>
      <c r="F245" s="221">
        <v>0</v>
      </c>
      <c r="G245" s="221">
        <v>0</v>
      </c>
    </row>
    <row r="246" spans="1:7" customFormat="1">
      <c r="A246" s="331" t="s">
        <v>651</v>
      </c>
      <c r="B246" s="221">
        <v>0</v>
      </c>
      <c r="C246" s="221">
        <v>0</v>
      </c>
      <c r="D246" s="221">
        <v>0</v>
      </c>
      <c r="E246" s="221">
        <v>0</v>
      </c>
      <c r="F246" s="221">
        <v>0</v>
      </c>
      <c r="G246" s="221">
        <v>0</v>
      </c>
    </row>
    <row r="247" spans="1:7" customFormat="1">
      <c r="A247" s="331" t="s">
        <v>655</v>
      </c>
      <c r="B247" s="221">
        <v>0</v>
      </c>
      <c r="C247" s="221">
        <v>0</v>
      </c>
      <c r="D247" s="221">
        <v>0</v>
      </c>
      <c r="E247" s="221">
        <v>0</v>
      </c>
      <c r="F247" s="221">
        <v>0</v>
      </c>
      <c r="G247" s="221">
        <v>0</v>
      </c>
    </row>
    <row r="248" spans="1:7" customFormat="1">
      <c r="A248" s="331" t="s">
        <v>669</v>
      </c>
      <c r="B248" s="221">
        <v>0</v>
      </c>
      <c r="C248" s="221">
        <v>0.68500000000000005</v>
      </c>
      <c r="D248" s="221">
        <v>0.68500000000000005</v>
      </c>
      <c r="E248" s="221">
        <v>0</v>
      </c>
      <c r="F248" s="221">
        <v>6</v>
      </c>
      <c r="G248" s="221">
        <v>6</v>
      </c>
    </row>
    <row r="249" spans="1:7" customFormat="1">
      <c r="A249" s="331" t="s">
        <v>613</v>
      </c>
      <c r="B249" s="221">
        <v>0</v>
      </c>
      <c r="C249" s="221">
        <v>0</v>
      </c>
      <c r="D249" s="221">
        <v>0</v>
      </c>
      <c r="E249" s="221">
        <v>0</v>
      </c>
      <c r="F249" s="221">
        <v>0</v>
      </c>
      <c r="G249" s="221">
        <v>0</v>
      </c>
    </row>
    <row r="250" spans="1:7" customFormat="1">
      <c r="A250" s="331" t="s">
        <v>676</v>
      </c>
      <c r="B250" s="221">
        <v>0</v>
      </c>
      <c r="C250" s="221">
        <v>1304.78</v>
      </c>
      <c r="D250" s="221">
        <v>1304.78</v>
      </c>
      <c r="E250" s="221">
        <v>0</v>
      </c>
      <c r="F250" s="221">
        <v>1549.5940000000001</v>
      </c>
      <c r="G250" s="221">
        <v>1549.5940000000001</v>
      </c>
    </row>
    <row r="251" spans="1:7" customFormat="1">
      <c r="A251" s="331" t="s">
        <v>649</v>
      </c>
      <c r="B251" s="221">
        <v>0</v>
      </c>
      <c r="C251" s="221">
        <v>26.888999999999999</v>
      </c>
      <c r="D251" s="221">
        <v>26.888999999999999</v>
      </c>
      <c r="E251" s="221">
        <v>0</v>
      </c>
      <c r="F251" s="221">
        <v>0</v>
      </c>
      <c r="G251" s="221">
        <v>0</v>
      </c>
    </row>
    <row r="252" spans="1:7" customFormat="1">
      <c r="A252" s="331" t="s">
        <v>604</v>
      </c>
      <c r="B252" s="221">
        <v>0</v>
      </c>
      <c r="C252" s="221">
        <v>0</v>
      </c>
      <c r="D252" s="221">
        <v>0</v>
      </c>
      <c r="E252" s="221">
        <v>0</v>
      </c>
      <c r="F252" s="221">
        <v>0</v>
      </c>
      <c r="G252" s="221">
        <v>0</v>
      </c>
    </row>
    <row r="253" spans="1:7" customFormat="1">
      <c r="A253" s="331" t="s">
        <v>619</v>
      </c>
      <c r="B253" s="221">
        <v>0</v>
      </c>
      <c r="C253" s="221">
        <v>0</v>
      </c>
      <c r="D253" s="221">
        <v>0</v>
      </c>
      <c r="E253" s="221">
        <v>0</v>
      </c>
      <c r="F253" s="221">
        <v>0</v>
      </c>
      <c r="G253" s="221">
        <v>0</v>
      </c>
    </row>
    <row r="254" spans="1:7" customFormat="1">
      <c r="A254" s="331" t="s">
        <v>681</v>
      </c>
      <c r="B254" s="221">
        <v>0</v>
      </c>
      <c r="C254" s="221">
        <v>0</v>
      </c>
      <c r="D254" s="221">
        <v>0</v>
      </c>
      <c r="E254" s="221">
        <v>0</v>
      </c>
      <c r="F254" s="221">
        <v>0</v>
      </c>
      <c r="G254" s="221">
        <v>0</v>
      </c>
    </row>
    <row r="255" spans="1:7" customFormat="1" ht="21" customHeight="1">
      <c r="A255" s="332" t="s">
        <v>2052</v>
      </c>
      <c r="B255" s="221">
        <v>0</v>
      </c>
      <c r="C255" s="221">
        <v>958.38900000000001</v>
      </c>
      <c r="D255" s="221">
        <v>958.38900000000001</v>
      </c>
      <c r="E255" s="221">
        <v>0</v>
      </c>
      <c r="F255" s="221">
        <v>877.173</v>
      </c>
      <c r="G255" s="221">
        <v>877.173</v>
      </c>
    </row>
    <row r="256" spans="1:7" customFormat="1">
      <c r="A256" s="331" t="s">
        <v>288</v>
      </c>
      <c r="B256" s="221">
        <v>0</v>
      </c>
      <c r="C256" s="221">
        <v>1808.421</v>
      </c>
      <c r="D256" s="221">
        <v>1808.421</v>
      </c>
      <c r="E256" s="221">
        <v>0</v>
      </c>
      <c r="F256" s="221">
        <v>1936.317</v>
      </c>
      <c r="G256" s="221">
        <v>1936.317</v>
      </c>
    </row>
    <row r="257" spans="1:7" customFormat="1">
      <c r="A257" s="332" t="s">
        <v>234</v>
      </c>
      <c r="B257" s="221">
        <v>0</v>
      </c>
      <c r="C257" s="221">
        <v>0</v>
      </c>
      <c r="D257" s="221">
        <v>0</v>
      </c>
      <c r="E257" s="221">
        <v>0</v>
      </c>
      <c r="F257" s="221">
        <v>0</v>
      </c>
      <c r="G257" s="221">
        <v>0</v>
      </c>
    </row>
    <row r="258" spans="1:7" customFormat="1">
      <c r="A258" s="331" t="s">
        <v>139</v>
      </c>
      <c r="B258" s="221">
        <v>0</v>
      </c>
      <c r="C258" s="221">
        <v>10838.369000000001</v>
      </c>
      <c r="D258" s="221">
        <v>10838.369000000001</v>
      </c>
      <c r="E258" s="221">
        <v>0</v>
      </c>
      <c r="F258" s="221">
        <v>9266.0049999999992</v>
      </c>
      <c r="G258" s="221">
        <v>9266.0049999999992</v>
      </c>
    </row>
    <row r="259" spans="1:7" customFormat="1">
      <c r="A259" s="331" t="s">
        <v>2053</v>
      </c>
      <c r="B259" s="221">
        <v>0</v>
      </c>
      <c r="C259" s="221">
        <v>497.322</v>
      </c>
      <c r="D259" s="221">
        <v>497.322</v>
      </c>
      <c r="E259" s="221">
        <v>0</v>
      </c>
      <c r="F259" s="221">
        <v>566.827</v>
      </c>
      <c r="G259" s="221">
        <v>566.827</v>
      </c>
    </row>
    <row r="260" spans="1:7" customFormat="1">
      <c r="A260" s="331" t="s">
        <v>579</v>
      </c>
      <c r="B260" s="221">
        <v>0</v>
      </c>
      <c r="C260" s="221">
        <v>0</v>
      </c>
      <c r="D260" s="221">
        <v>0</v>
      </c>
      <c r="E260" s="221">
        <v>0</v>
      </c>
      <c r="F260" s="221">
        <v>0</v>
      </c>
      <c r="G260" s="221">
        <v>0</v>
      </c>
    </row>
    <row r="261" spans="1:7" customFormat="1">
      <c r="A261" s="331" t="s">
        <v>713</v>
      </c>
      <c r="B261" s="221">
        <v>0</v>
      </c>
      <c r="C261" s="221">
        <v>0</v>
      </c>
      <c r="D261" s="221">
        <v>0</v>
      </c>
      <c r="E261" s="221">
        <v>0</v>
      </c>
      <c r="F261" s="221">
        <v>0</v>
      </c>
      <c r="G261" s="221">
        <v>0</v>
      </c>
    </row>
    <row r="262" spans="1:7" customFormat="1">
      <c r="A262" s="331" t="s">
        <v>498</v>
      </c>
      <c r="B262" s="221">
        <v>0</v>
      </c>
      <c r="C262" s="221">
        <v>0</v>
      </c>
      <c r="D262" s="221">
        <v>0</v>
      </c>
      <c r="E262" s="221">
        <v>0</v>
      </c>
      <c r="F262" s="221">
        <v>0</v>
      </c>
      <c r="G262" s="221">
        <v>0</v>
      </c>
    </row>
    <row r="263" spans="1:7" customFormat="1">
      <c r="A263" s="331" t="s">
        <v>122</v>
      </c>
      <c r="B263" s="221">
        <v>0</v>
      </c>
      <c r="C263" s="221">
        <v>0</v>
      </c>
      <c r="D263" s="221">
        <v>0</v>
      </c>
      <c r="E263" s="221">
        <v>0</v>
      </c>
      <c r="F263" s="221">
        <v>0</v>
      </c>
      <c r="G263" s="221">
        <v>0</v>
      </c>
    </row>
    <row r="264" spans="1:7" customFormat="1">
      <c r="A264" s="331" t="s">
        <v>424</v>
      </c>
      <c r="B264" s="221">
        <v>0</v>
      </c>
      <c r="C264" s="221">
        <v>130.44900000000001</v>
      </c>
      <c r="D264" s="221">
        <v>130.44900000000001</v>
      </c>
      <c r="E264" s="221">
        <v>0</v>
      </c>
      <c r="F264" s="221">
        <v>160.08600000000001</v>
      </c>
      <c r="G264" s="221">
        <v>160.08600000000001</v>
      </c>
    </row>
    <row r="265" spans="1:7" customFormat="1">
      <c r="A265" s="331" t="s">
        <v>439</v>
      </c>
      <c r="B265" s="221">
        <v>0</v>
      </c>
      <c r="C265" s="221">
        <v>517.62699999999995</v>
      </c>
      <c r="D265" s="221">
        <v>517.62699999999995</v>
      </c>
      <c r="E265" s="221">
        <v>0</v>
      </c>
      <c r="F265" s="221">
        <v>541.15899999999999</v>
      </c>
      <c r="G265" s="221">
        <v>541.15899999999999</v>
      </c>
    </row>
    <row r="266" spans="1:7" customFormat="1">
      <c r="A266" s="331" t="s">
        <v>476</v>
      </c>
      <c r="B266" s="221">
        <v>0</v>
      </c>
      <c r="C266" s="221">
        <v>0</v>
      </c>
      <c r="D266" s="221">
        <v>0</v>
      </c>
      <c r="E266" s="221">
        <v>0</v>
      </c>
      <c r="F266" s="221">
        <v>0</v>
      </c>
      <c r="G266" s="221">
        <v>0</v>
      </c>
    </row>
    <row r="267" spans="1:7" customFormat="1">
      <c r="A267" s="331" t="s">
        <v>2054</v>
      </c>
      <c r="B267" s="221">
        <v>0</v>
      </c>
      <c r="C267" s="221">
        <v>1978.991</v>
      </c>
      <c r="D267" s="221">
        <v>1978.991</v>
      </c>
      <c r="E267" s="221">
        <v>0</v>
      </c>
      <c r="F267" s="221">
        <v>2067.3690000000001</v>
      </c>
      <c r="G267" s="221">
        <v>2067.3690000000001</v>
      </c>
    </row>
    <row r="268" spans="1:7" customFormat="1">
      <c r="A268" s="331" t="s">
        <v>714</v>
      </c>
      <c r="B268" s="221">
        <v>0</v>
      </c>
      <c r="C268" s="221">
        <v>0</v>
      </c>
      <c r="D268" s="221">
        <v>0</v>
      </c>
      <c r="E268" s="221">
        <v>1047.2919999999999</v>
      </c>
      <c r="F268" s="221">
        <v>0</v>
      </c>
      <c r="G268" s="221">
        <v>1047.2919999999999</v>
      </c>
    </row>
    <row r="269" spans="1:7" customFormat="1">
      <c r="A269" s="331" t="s">
        <v>185</v>
      </c>
      <c r="B269" s="221">
        <v>0</v>
      </c>
      <c r="C269" s="221">
        <v>0</v>
      </c>
      <c r="D269" s="221">
        <v>0</v>
      </c>
      <c r="E269" s="221">
        <v>0</v>
      </c>
      <c r="F269" s="221">
        <v>0</v>
      </c>
      <c r="G269" s="221">
        <v>0</v>
      </c>
    </row>
    <row r="270" spans="1:7" customFormat="1">
      <c r="A270" s="331" t="s">
        <v>715</v>
      </c>
      <c r="B270" s="221">
        <v>0</v>
      </c>
      <c r="C270" s="221">
        <v>0</v>
      </c>
      <c r="D270" s="221">
        <v>0</v>
      </c>
      <c r="E270" s="221">
        <v>0</v>
      </c>
      <c r="F270" s="221">
        <v>0</v>
      </c>
      <c r="G270" s="221">
        <v>0</v>
      </c>
    </row>
    <row r="271" spans="1:7" customFormat="1">
      <c r="A271" s="331" t="s">
        <v>188</v>
      </c>
      <c r="B271" s="221">
        <v>0</v>
      </c>
      <c r="C271" s="221">
        <v>0</v>
      </c>
      <c r="D271" s="221">
        <v>0</v>
      </c>
      <c r="E271" s="221">
        <v>0</v>
      </c>
      <c r="F271" s="221">
        <v>0</v>
      </c>
      <c r="G271" s="221">
        <v>0</v>
      </c>
    </row>
    <row r="272" spans="1:7" customFormat="1">
      <c r="A272" s="331" t="s">
        <v>2055</v>
      </c>
      <c r="B272" s="221">
        <v>0</v>
      </c>
      <c r="C272" s="221">
        <v>0</v>
      </c>
      <c r="D272" s="221">
        <v>0</v>
      </c>
      <c r="E272" s="221">
        <v>0</v>
      </c>
      <c r="F272" s="221">
        <v>0</v>
      </c>
      <c r="G272" s="221">
        <v>0</v>
      </c>
    </row>
    <row r="273" spans="1:7" customFormat="1">
      <c r="A273" s="331" t="s">
        <v>223</v>
      </c>
      <c r="B273" s="221">
        <v>0</v>
      </c>
      <c r="C273" s="221">
        <v>0</v>
      </c>
      <c r="D273" s="221">
        <v>0</v>
      </c>
      <c r="E273" s="221">
        <v>0</v>
      </c>
      <c r="F273" s="221">
        <v>0</v>
      </c>
      <c r="G273" s="221">
        <v>0</v>
      </c>
    </row>
    <row r="274" spans="1:7" customFormat="1" ht="21" customHeight="1">
      <c r="A274" s="332" t="s">
        <v>1931</v>
      </c>
      <c r="B274" s="221">
        <v>0</v>
      </c>
      <c r="C274" s="221">
        <v>11450</v>
      </c>
      <c r="D274" s="221">
        <v>11450</v>
      </c>
      <c r="E274" s="221">
        <v>0</v>
      </c>
      <c r="F274" s="221">
        <v>11862.5</v>
      </c>
      <c r="G274" s="221">
        <v>11862.5</v>
      </c>
    </row>
    <row r="275" spans="1:7" customFormat="1" ht="21" customHeight="1">
      <c r="A275" s="332" t="s">
        <v>716</v>
      </c>
      <c r="B275" s="221">
        <v>0</v>
      </c>
      <c r="C275" s="221">
        <v>4500</v>
      </c>
      <c r="D275" s="221">
        <v>4500</v>
      </c>
      <c r="E275" s="221">
        <v>0</v>
      </c>
      <c r="F275" s="221">
        <v>4500</v>
      </c>
      <c r="G275" s="221">
        <v>4500</v>
      </c>
    </row>
    <row r="276" spans="1:7" customFormat="1" ht="12.75" customHeight="1">
      <c r="A276" s="332" t="s">
        <v>1932</v>
      </c>
      <c r="B276" s="221">
        <v>2300</v>
      </c>
      <c r="C276" s="221">
        <v>1462.5</v>
      </c>
      <c r="D276" s="221">
        <v>3762.5</v>
      </c>
      <c r="E276" s="221">
        <v>2300</v>
      </c>
      <c r="F276" s="221">
        <v>0</v>
      </c>
      <c r="G276" s="221">
        <v>2300</v>
      </c>
    </row>
    <row r="277" spans="1:7" customFormat="1">
      <c r="A277" s="332" t="s">
        <v>562</v>
      </c>
      <c r="B277" s="221">
        <v>0</v>
      </c>
      <c r="C277" s="221">
        <v>0</v>
      </c>
      <c r="D277" s="221">
        <v>0</v>
      </c>
      <c r="E277" s="221">
        <v>0</v>
      </c>
      <c r="F277" s="221">
        <v>692.5</v>
      </c>
      <c r="G277" s="221">
        <v>692.5</v>
      </c>
    </row>
    <row r="278" spans="1:7" customFormat="1" ht="21" customHeight="1">
      <c r="A278" s="332" t="s">
        <v>214</v>
      </c>
      <c r="B278" s="221">
        <v>0</v>
      </c>
      <c r="C278" s="221">
        <v>0</v>
      </c>
      <c r="D278" s="221">
        <v>0</v>
      </c>
      <c r="E278" s="221">
        <v>0</v>
      </c>
      <c r="F278" s="221">
        <v>0</v>
      </c>
      <c r="G278" s="221">
        <v>0</v>
      </c>
    </row>
    <row r="279" spans="1:7" customFormat="1">
      <c r="A279" s="331" t="s">
        <v>367</v>
      </c>
      <c r="B279" s="221">
        <v>0</v>
      </c>
      <c r="C279" s="221">
        <v>0</v>
      </c>
      <c r="D279" s="221">
        <v>0</v>
      </c>
      <c r="E279" s="221">
        <v>0</v>
      </c>
      <c r="F279" s="221">
        <v>0</v>
      </c>
      <c r="G279" s="221">
        <v>0</v>
      </c>
    </row>
    <row r="280" spans="1:7" customFormat="1">
      <c r="A280" s="331" t="s">
        <v>2056</v>
      </c>
      <c r="B280" s="221">
        <v>0</v>
      </c>
      <c r="C280" s="221">
        <v>0</v>
      </c>
      <c r="D280" s="221">
        <v>0</v>
      </c>
      <c r="E280" s="221">
        <v>0</v>
      </c>
      <c r="F280" s="221">
        <v>0</v>
      </c>
      <c r="G280" s="221">
        <v>0</v>
      </c>
    </row>
    <row r="281" spans="1:7" customFormat="1">
      <c r="A281" s="331" t="s">
        <v>222</v>
      </c>
      <c r="B281" s="221">
        <v>0</v>
      </c>
      <c r="C281" s="221">
        <v>0</v>
      </c>
      <c r="D281" s="221">
        <v>0</v>
      </c>
      <c r="E281" s="221">
        <v>0</v>
      </c>
      <c r="F281" s="221">
        <v>0</v>
      </c>
      <c r="G281" s="221">
        <v>0</v>
      </c>
    </row>
    <row r="282" spans="1:7" customFormat="1">
      <c r="A282" s="331" t="s">
        <v>2091</v>
      </c>
      <c r="B282" s="221">
        <v>0</v>
      </c>
      <c r="C282" s="221">
        <v>0</v>
      </c>
      <c r="D282" s="221">
        <v>0</v>
      </c>
      <c r="E282" s="221">
        <v>0</v>
      </c>
      <c r="F282" s="221">
        <v>0</v>
      </c>
      <c r="G282" s="221">
        <v>0</v>
      </c>
    </row>
    <row r="283" spans="1:7" customFormat="1" ht="21" customHeight="1">
      <c r="A283" s="332" t="s">
        <v>2057</v>
      </c>
      <c r="B283" s="221">
        <v>0</v>
      </c>
      <c r="C283" s="221">
        <v>0</v>
      </c>
      <c r="D283" s="221">
        <v>0</v>
      </c>
      <c r="E283" s="221">
        <v>0</v>
      </c>
      <c r="F283" s="221">
        <v>0</v>
      </c>
      <c r="G283" s="221">
        <v>0</v>
      </c>
    </row>
    <row r="284" spans="1:7" customFormat="1">
      <c r="A284" s="331" t="s">
        <v>1933</v>
      </c>
      <c r="B284" s="221">
        <v>0</v>
      </c>
      <c r="C284" s="221">
        <v>3540</v>
      </c>
      <c r="D284" s="221">
        <v>3540</v>
      </c>
      <c r="E284" s="221">
        <v>0</v>
      </c>
      <c r="F284" s="221">
        <v>840</v>
      </c>
      <c r="G284" s="221">
        <v>840</v>
      </c>
    </row>
    <row r="285" spans="1:7" customFormat="1">
      <c r="A285" s="331" t="s">
        <v>572</v>
      </c>
      <c r="B285" s="221">
        <v>0</v>
      </c>
      <c r="C285" s="221">
        <v>2700</v>
      </c>
      <c r="D285" s="221">
        <v>2700</v>
      </c>
      <c r="E285" s="221">
        <v>0</v>
      </c>
      <c r="F285" s="221">
        <v>2700</v>
      </c>
      <c r="G285" s="221">
        <v>2700</v>
      </c>
    </row>
    <row r="286" spans="1:7" customFormat="1">
      <c r="A286" s="331" t="s">
        <v>180</v>
      </c>
      <c r="B286" s="221">
        <v>0</v>
      </c>
      <c r="C286" s="221">
        <v>0</v>
      </c>
      <c r="D286" s="221">
        <v>0</v>
      </c>
      <c r="E286" s="221">
        <v>0</v>
      </c>
      <c r="F286" s="221">
        <v>0</v>
      </c>
      <c r="G286" s="221">
        <v>0</v>
      </c>
    </row>
    <row r="287" spans="1:7" customFormat="1">
      <c r="A287" s="331" t="s">
        <v>588</v>
      </c>
      <c r="B287" s="221">
        <v>0</v>
      </c>
      <c r="C287" s="221">
        <v>0</v>
      </c>
      <c r="D287" s="221">
        <v>0</v>
      </c>
      <c r="E287" s="221">
        <v>0</v>
      </c>
      <c r="F287" s="221">
        <v>0</v>
      </c>
      <c r="G287" s="221">
        <v>0</v>
      </c>
    </row>
    <row r="288" spans="1:7" customFormat="1">
      <c r="A288" s="331" t="s">
        <v>2152</v>
      </c>
      <c r="B288" s="221">
        <v>0</v>
      </c>
      <c r="C288" s="221">
        <v>2200</v>
      </c>
      <c r="D288" s="221">
        <v>2200</v>
      </c>
      <c r="E288" s="221">
        <v>0</v>
      </c>
      <c r="F288" s="221">
        <v>0</v>
      </c>
      <c r="G288" s="221">
        <v>0</v>
      </c>
    </row>
    <row r="289" spans="1:7" customFormat="1">
      <c r="A289" s="331" t="s">
        <v>557</v>
      </c>
      <c r="B289" s="221">
        <v>0</v>
      </c>
      <c r="C289" s="221">
        <v>0</v>
      </c>
      <c r="D289" s="221">
        <v>0</v>
      </c>
      <c r="E289" s="221">
        <v>0</v>
      </c>
      <c r="F289" s="221">
        <v>0</v>
      </c>
      <c r="G289" s="221">
        <v>0</v>
      </c>
    </row>
    <row r="290" spans="1:7" customFormat="1">
      <c r="A290" s="331" t="s">
        <v>255</v>
      </c>
      <c r="B290" s="221">
        <v>0</v>
      </c>
      <c r="C290" s="221">
        <v>0</v>
      </c>
      <c r="D290" s="221">
        <v>0</v>
      </c>
      <c r="E290" s="221">
        <v>74500</v>
      </c>
      <c r="F290" s="221">
        <v>0</v>
      </c>
      <c r="G290" s="221">
        <v>74500</v>
      </c>
    </row>
    <row r="291" spans="1:7" customFormat="1">
      <c r="A291" s="331" t="s">
        <v>1934</v>
      </c>
      <c r="B291" s="221">
        <v>0</v>
      </c>
      <c r="C291" s="221">
        <v>0</v>
      </c>
      <c r="D291" s="221">
        <v>0</v>
      </c>
      <c r="E291" s="221">
        <v>0</v>
      </c>
      <c r="F291" s="221">
        <v>0</v>
      </c>
      <c r="G291" s="221">
        <v>0</v>
      </c>
    </row>
    <row r="292" spans="1:7" customFormat="1">
      <c r="A292" s="331" t="s">
        <v>2153</v>
      </c>
      <c r="B292" s="221">
        <v>0</v>
      </c>
      <c r="C292" s="221">
        <v>2908.8040000000001</v>
      </c>
      <c r="D292" s="221">
        <v>2908.8040000000001</v>
      </c>
      <c r="E292" s="221">
        <v>0</v>
      </c>
      <c r="F292" s="221">
        <v>2324.0479999999998</v>
      </c>
      <c r="G292" s="221">
        <v>2324.0479999999998</v>
      </c>
    </row>
    <row r="293" spans="1:7" customFormat="1">
      <c r="A293" s="331" t="s">
        <v>194</v>
      </c>
      <c r="B293" s="221">
        <v>0</v>
      </c>
      <c r="C293" s="221">
        <v>4452.9639999999999</v>
      </c>
      <c r="D293" s="221">
        <v>4452.9639999999999</v>
      </c>
      <c r="E293" s="221">
        <v>0</v>
      </c>
      <c r="F293" s="221">
        <v>4779.1890000000003</v>
      </c>
      <c r="G293" s="221">
        <v>4779.1890000000003</v>
      </c>
    </row>
    <row r="294" spans="1:7" customFormat="1">
      <c r="A294" s="331" t="s">
        <v>143</v>
      </c>
      <c r="B294" s="221">
        <v>0</v>
      </c>
      <c r="C294" s="221">
        <v>0</v>
      </c>
      <c r="D294" s="221">
        <v>0</v>
      </c>
      <c r="E294" s="221">
        <v>0</v>
      </c>
      <c r="F294" s="221">
        <v>0</v>
      </c>
      <c r="G294" s="221">
        <v>0</v>
      </c>
    </row>
    <row r="295" spans="1:7" customFormat="1">
      <c r="A295" s="331" t="s">
        <v>468</v>
      </c>
      <c r="B295" s="221">
        <v>0</v>
      </c>
      <c r="C295" s="221">
        <v>474.26900000000001</v>
      </c>
      <c r="D295" s="221">
        <v>474.26900000000001</v>
      </c>
      <c r="E295" s="221">
        <v>0</v>
      </c>
      <c r="F295" s="221">
        <v>567.53499999999997</v>
      </c>
      <c r="G295" s="221">
        <v>567.53499999999997</v>
      </c>
    </row>
    <row r="296" spans="1:7" customFormat="1">
      <c r="A296" s="331" t="s">
        <v>182</v>
      </c>
      <c r="B296" s="221">
        <v>0</v>
      </c>
      <c r="C296" s="221">
        <v>0</v>
      </c>
      <c r="D296" s="221">
        <v>0</v>
      </c>
      <c r="E296" s="221">
        <v>0</v>
      </c>
      <c r="F296" s="221">
        <v>0</v>
      </c>
      <c r="G296" s="221">
        <v>0</v>
      </c>
    </row>
    <row r="297" spans="1:7" customFormat="1">
      <c r="A297" s="331" t="s">
        <v>393</v>
      </c>
      <c r="B297" s="221">
        <v>0</v>
      </c>
      <c r="C297" s="221">
        <v>0</v>
      </c>
      <c r="D297" s="221">
        <v>0</v>
      </c>
      <c r="E297" s="221">
        <v>0</v>
      </c>
      <c r="F297" s="221">
        <v>0</v>
      </c>
      <c r="G297" s="221">
        <v>0</v>
      </c>
    </row>
    <row r="298" spans="1:7" customFormat="1">
      <c r="A298" s="331" t="s">
        <v>306</v>
      </c>
      <c r="B298" s="221">
        <v>0</v>
      </c>
      <c r="C298" s="221">
        <v>0</v>
      </c>
      <c r="D298" s="221">
        <v>0</v>
      </c>
      <c r="E298" s="221">
        <v>0</v>
      </c>
      <c r="F298" s="221">
        <v>0</v>
      </c>
      <c r="G298" s="221">
        <v>0</v>
      </c>
    </row>
    <row r="299" spans="1:7" customFormat="1" ht="21" customHeight="1">
      <c r="A299" s="332" t="s">
        <v>2058</v>
      </c>
      <c r="B299" s="221">
        <v>0</v>
      </c>
      <c r="C299" s="221">
        <v>0</v>
      </c>
      <c r="D299" s="221">
        <v>0</v>
      </c>
      <c r="E299" s="221">
        <v>0</v>
      </c>
      <c r="F299" s="221">
        <v>0</v>
      </c>
      <c r="G299" s="221">
        <v>0</v>
      </c>
    </row>
    <row r="300" spans="1:7" customFormat="1">
      <c r="A300" s="331" t="s">
        <v>596</v>
      </c>
      <c r="B300" s="221">
        <v>0</v>
      </c>
      <c r="C300" s="221">
        <v>0</v>
      </c>
      <c r="D300" s="221">
        <v>0</v>
      </c>
      <c r="E300" s="221">
        <v>0</v>
      </c>
      <c r="F300" s="221">
        <v>0</v>
      </c>
      <c r="G300" s="221">
        <v>0</v>
      </c>
    </row>
    <row r="301" spans="1:7" customFormat="1">
      <c r="A301" s="331" t="s">
        <v>252</v>
      </c>
      <c r="B301" s="221">
        <v>0</v>
      </c>
      <c r="C301" s="221">
        <v>0</v>
      </c>
      <c r="D301" s="221">
        <v>0</v>
      </c>
      <c r="E301" s="221">
        <v>0</v>
      </c>
      <c r="F301" s="221">
        <v>0</v>
      </c>
      <c r="G301" s="221">
        <v>0</v>
      </c>
    </row>
    <row r="302" spans="1:7" customFormat="1">
      <c r="A302" s="331" t="s">
        <v>253</v>
      </c>
      <c r="B302" s="221">
        <v>0</v>
      </c>
      <c r="C302" s="221">
        <v>0</v>
      </c>
      <c r="D302" s="221">
        <v>0</v>
      </c>
      <c r="E302" s="221">
        <v>0</v>
      </c>
      <c r="F302" s="221">
        <v>0</v>
      </c>
      <c r="G302" s="221">
        <v>0</v>
      </c>
    </row>
    <row r="303" spans="1:7" customFormat="1">
      <c r="A303" s="332" t="s">
        <v>597</v>
      </c>
      <c r="B303" s="221">
        <v>0</v>
      </c>
      <c r="C303" s="221">
        <v>0</v>
      </c>
      <c r="D303" s="221">
        <v>0</v>
      </c>
      <c r="E303" s="221">
        <v>0</v>
      </c>
      <c r="F303" s="221">
        <v>0</v>
      </c>
      <c r="G303" s="221">
        <v>0</v>
      </c>
    </row>
    <row r="304" spans="1:7" customFormat="1">
      <c r="A304" s="331" t="s">
        <v>254</v>
      </c>
      <c r="B304" s="221">
        <v>0</v>
      </c>
      <c r="C304" s="221">
        <v>0</v>
      </c>
      <c r="D304" s="221">
        <v>0</v>
      </c>
      <c r="E304" s="221">
        <v>0</v>
      </c>
      <c r="F304" s="221">
        <v>0</v>
      </c>
      <c r="G304" s="221">
        <v>0</v>
      </c>
    </row>
    <row r="305" spans="1:7" customFormat="1">
      <c r="A305" s="331" t="s">
        <v>300</v>
      </c>
      <c r="B305" s="221">
        <v>0</v>
      </c>
      <c r="C305" s="221">
        <v>2306.6350000000002</v>
      </c>
      <c r="D305" s="221">
        <v>2306.6350000000002</v>
      </c>
      <c r="E305" s="221">
        <v>0</v>
      </c>
      <c r="F305" s="221">
        <v>2102.3339999999998</v>
      </c>
      <c r="G305" s="221">
        <v>2102.3339999999998</v>
      </c>
    </row>
    <row r="306" spans="1:7" customFormat="1">
      <c r="A306" s="331" t="s">
        <v>117</v>
      </c>
      <c r="B306" s="221">
        <v>2.9049999999999998</v>
      </c>
      <c r="C306" s="221">
        <v>20179.331999999999</v>
      </c>
      <c r="D306" s="221">
        <v>20182.237000000001</v>
      </c>
      <c r="E306" s="221">
        <v>0</v>
      </c>
      <c r="F306" s="221">
        <v>12824.245999999999</v>
      </c>
      <c r="G306" s="221">
        <v>12824.245999999999</v>
      </c>
    </row>
    <row r="307" spans="1:7" customFormat="1">
      <c r="A307" s="331" t="s">
        <v>124</v>
      </c>
      <c r="B307" s="221">
        <v>0</v>
      </c>
      <c r="C307" s="221">
        <v>0</v>
      </c>
      <c r="D307" s="221">
        <v>0</v>
      </c>
      <c r="E307" s="221">
        <v>0</v>
      </c>
      <c r="F307" s="221">
        <v>0</v>
      </c>
      <c r="G307" s="221">
        <v>0</v>
      </c>
    </row>
    <row r="308" spans="1:7" customFormat="1">
      <c r="A308" s="331" t="s">
        <v>599</v>
      </c>
      <c r="B308" s="221">
        <v>0</v>
      </c>
      <c r="C308" s="221">
        <v>0</v>
      </c>
      <c r="D308" s="221">
        <v>0</v>
      </c>
      <c r="E308" s="221">
        <v>0</v>
      </c>
      <c r="F308" s="221">
        <v>0</v>
      </c>
      <c r="G308" s="221">
        <v>0</v>
      </c>
    </row>
    <row r="309" spans="1:7" customFormat="1">
      <c r="A309" s="331" t="s">
        <v>263</v>
      </c>
      <c r="B309" s="221">
        <v>0</v>
      </c>
      <c r="C309" s="221">
        <v>0</v>
      </c>
      <c r="D309" s="221">
        <v>0</v>
      </c>
      <c r="E309" s="221">
        <v>0</v>
      </c>
      <c r="F309" s="221">
        <v>0</v>
      </c>
      <c r="G309" s="221">
        <v>0</v>
      </c>
    </row>
    <row r="310" spans="1:7" customFormat="1">
      <c r="A310" s="331" t="s">
        <v>256</v>
      </c>
      <c r="B310" s="221">
        <v>0</v>
      </c>
      <c r="C310" s="221">
        <v>0</v>
      </c>
      <c r="D310" s="221">
        <v>0</v>
      </c>
      <c r="E310" s="221">
        <v>0</v>
      </c>
      <c r="F310" s="221">
        <v>0</v>
      </c>
      <c r="G310" s="221">
        <v>0</v>
      </c>
    </row>
    <row r="311" spans="1:7" customFormat="1">
      <c r="A311" s="331" t="s">
        <v>261</v>
      </c>
      <c r="B311" s="221">
        <v>0</v>
      </c>
      <c r="C311" s="221">
        <v>0</v>
      </c>
      <c r="D311" s="221">
        <v>0</v>
      </c>
      <c r="E311" s="221">
        <v>0</v>
      </c>
      <c r="F311" s="221">
        <v>0</v>
      </c>
      <c r="G311" s="221">
        <v>0</v>
      </c>
    </row>
    <row r="312" spans="1:7" customFormat="1">
      <c r="A312" s="331" t="s">
        <v>258</v>
      </c>
      <c r="B312" s="221">
        <v>0</v>
      </c>
      <c r="C312" s="221">
        <v>0</v>
      </c>
      <c r="D312" s="221">
        <v>0</v>
      </c>
      <c r="E312" s="221">
        <v>0</v>
      </c>
      <c r="F312" s="221">
        <v>0</v>
      </c>
      <c r="G312" s="221">
        <v>0</v>
      </c>
    </row>
    <row r="313" spans="1:7" customFormat="1">
      <c r="A313" s="331" t="s">
        <v>262</v>
      </c>
      <c r="B313" s="221">
        <v>0</v>
      </c>
      <c r="C313" s="221">
        <v>0</v>
      </c>
      <c r="D313" s="221">
        <v>0</v>
      </c>
      <c r="E313" s="221">
        <v>0</v>
      </c>
      <c r="F313" s="221">
        <v>0</v>
      </c>
      <c r="G313" s="221">
        <v>0</v>
      </c>
    </row>
    <row r="314" spans="1:7" customFormat="1">
      <c r="A314" s="331" t="s">
        <v>259</v>
      </c>
      <c r="B314" s="221">
        <v>0</v>
      </c>
      <c r="C314" s="221">
        <v>0</v>
      </c>
      <c r="D314" s="221">
        <v>0</v>
      </c>
      <c r="E314" s="221">
        <v>0</v>
      </c>
      <c r="F314" s="221">
        <v>0</v>
      </c>
      <c r="G314" s="221">
        <v>0</v>
      </c>
    </row>
    <row r="315" spans="1:7" customFormat="1">
      <c r="A315" s="331" t="s">
        <v>257</v>
      </c>
      <c r="B315" s="221">
        <v>0</v>
      </c>
      <c r="C315" s="221">
        <v>0</v>
      </c>
      <c r="D315" s="221">
        <v>0</v>
      </c>
      <c r="E315" s="221">
        <v>0</v>
      </c>
      <c r="F315" s="221">
        <v>0</v>
      </c>
      <c r="G315" s="221">
        <v>0</v>
      </c>
    </row>
    <row r="316" spans="1:7" customFormat="1">
      <c r="A316" s="331" t="s">
        <v>598</v>
      </c>
      <c r="B316" s="221">
        <v>0</v>
      </c>
      <c r="C316" s="221">
        <v>0</v>
      </c>
      <c r="D316" s="221">
        <v>0</v>
      </c>
      <c r="E316" s="221">
        <v>0</v>
      </c>
      <c r="F316" s="221">
        <v>0</v>
      </c>
      <c r="G316" s="221">
        <v>0</v>
      </c>
    </row>
    <row r="317" spans="1:7" customFormat="1">
      <c r="A317" s="331" t="s">
        <v>260</v>
      </c>
      <c r="B317" s="221">
        <v>0</v>
      </c>
      <c r="C317" s="221">
        <v>0</v>
      </c>
      <c r="D317" s="221">
        <v>0</v>
      </c>
      <c r="E317" s="221">
        <v>0</v>
      </c>
      <c r="F317" s="221">
        <v>0</v>
      </c>
      <c r="G317" s="221">
        <v>0</v>
      </c>
    </row>
    <row r="318" spans="1:7" customFormat="1">
      <c r="A318" s="331" t="s">
        <v>369</v>
      </c>
      <c r="B318" s="221">
        <v>0</v>
      </c>
      <c r="C318" s="221">
        <v>930.80799999999999</v>
      </c>
      <c r="D318" s="221">
        <v>930.80799999999999</v>
      </c>
      <c r="E318" s="221">
        <v>0</v>
      </c>
      <c r="F318" s="221">
        <v>1161.7560000000001</v>
      </c>
      <c r="G318" s="221">
        <v>1161.7560000000001</v>
      </c>
    </row>
    <row r="319" spans="1:7" customFormat="1">
      <c r="A319" s="331" t="s">
        <v>556</v>
      </c>
      <c r="B319" s="221">
        <v>0</v>
      </c>
      <c r="C319" s="221">
        <v>2491.6669999999999</v>
      </c>
      <c r="D319" s="221">
        <v>2491.6669999999999</v>
      </c>
      <c r="E319" s="221">
        <v>0</v>
      </c>
      <c r="F319" s="221">
        <v>1125</v>
      </c>
      <c r="G319" s="221">
        <v>1125</v>
      </c>
    </row>
    <row r="320" spans="1:7" customFormat="1">
      <c r="A320" s="331" t="s">
        <v>119</v>
      </c>
      <c r="B320" s="221">
        <v>0</v>
      </c>
      <c r="C320" s="221">
        <v>0</v>
      </c>
      <c r="D320" s="221">
        <v>0</v>
      </c>
      <c r="E320" s="221">
        <v>0</v>
      </c>
      <c r="F320" s="221">
        <v>0</v>
      </c>
      <c r="G320" s="221">
        <v>0</v>
      </c>
    </row>
    <row r="321" spans="1:7" customFormat="1" ht="21" customHeight="1">
      <c r="A321" s="332" t="s">
        <v>3476</v>
      </c>
      <c r="B321" s="221">
        <v>0</v>
      </c>
      <c r="C321" s="221">
        <v>127.447</v>
      </c>
      <c r="D321" s="221">
        <v>127.447</v>
      </c>
      <c r="E321" s="221">
        <v>0</v>
      </c>
      <c r="F321" s="221">
        <v>140.06299999999999</v>
      </c>
      <c r="G321" s="221">
        <v>140.06299999999999</v>
      </c>
    </row>
    <row r="322" spans="1:7" customFormat="1">
      <c r="A322" s="331" t="s">
        <v>233</v>
      </c>
      <c r="B322" s="221">
        <v>53.091000000000001</v>
      </c>
      <c r="C322" s="221">
        <v>0</v>
      </c>
      <c r="D322" s="221">
        <v>53.091000000000001</v>
      </c>
      <c r="E322" s="221">
        <v>49.204999999999998</v>
      </c>
      <c r="F322" s="221">
        <v>0</v>
      </c>
      <c r="G322" s="221">
        <v>49.204999999999998</v>
      </c>
    </row>
    <row r="323" spans="1:7" customFormat="1">
      <c r="A323" s="331" t="s">
        <v>719</v>
      </c>
      <c r="B323" s="221">
        <v>0</v>
      </c>
      <c r="C323" s="221">
        <v>314.74299999999999</v>
      </c>
      <c r="D323" s="221">
        <v>314.74299999999999</v>
      </c>
      <c r="E323" s="221">
        <v>0</v>
      </c>
      <c r="F323" s="221">
        <v>442.17899999999997</v>
      </c>
      <c r="G323" s="221">
        <v>442.17899999999997</v>
      </c>
    </row>
    <row r="324" spans="1:7" customFormat="1">
      <c r="A324" s="331" t="s">
        <v>158</v>
      </c>
      <c r="B324" s="221">
        <v>0</v>
      </c>
      <c r="C324" s="221">
        <v>135.364</v>
      </c>
      <c r="D324" s="221">
        <v>135.364</v>
      </c>
      <c r="E324" s="221">
        <v>0</v>
      </c>
      <c r="F324" s="221">
        <v>157.95599999999999</v>
      </c>
      <c r="G324" s="221">
        <v>157.95599999999999</v>
      </c>
    </row>
    <row r="325" spans="1:7" customFormat="1">
      <c r="A325" s="332" t="s">
        <v>720</v>
      </c>
      <c r="B325" s="221">
        <v>0</v>
      </c>
      <c r="C325" s="221">
        <v>608.86900000000003</v>
      </c>
      <c r="D325" s="221">
        <v>608.86900000000003</v>
      </c>
      <c r="E325" s="221">
        <v>0</v>
      </c>
      <c r="F325" s="221">
        <v>934.91700000000003</v>
      </c>
      <c r="G325" s="221">
        <v>934.91700000000003</v>
      </c>
    </row>
    <row r="326" spans="1:7" customFormat="1">
      <c r="A326" s="331" t="s">
        <v>267</v>
      </c>
      <c r="B326" s="221">
        <v>0</v>
      </c>
      <c r="C326" s="221">
        <v>0</v>
      </c>
      <c r="D326" s="221">
        <v>0</v>
      </c>
      <c r="E326" s="221">
        <v>0</v>
      </c>
      <c r="F326" s="221">
        <v>0</v>
      </c>
      <c r="G326" s="221">
        <v>0</v>
      </c>
    </row>
    <row r="327" spans="1:7" customFormat="1">
      <c r="A327" s="331" t="s">
        <v>197</v>
      </c>
      <c r="B327" s="221">
        <v>0</v>
      </c>
      <c r="C327" s="221">
        <v>0</v>
      </c>
      <c r="D327" s="221">
        <v>0</v>
      </c>
      <c r="E327" s="221">
        <v>0</v>
      </c>
      <c r="F327" s="221">
        <v>0</v>
      </c>
      <c r="G327" s="221">
        <v>0</v>
      </c>
    </row>
    <row r="328" spans="1:7" customFormat="1">
      <c r="A328" s="331" t="s">
        <v>2154</v>
      </c>
      <c r="B328" s="221">
        <v>0</v>
      </c>
      <c r="C328" s="221">
        <v>0</v>
      </c>
      <c r="D328" s="221">
        <v>0</v>
      </c>
      <c r="E328" s="221">
        <v>0</v>
      </c>
      <c r="F328" s="221">
        <v>0</v>
      </c>
      <c r="G328" s="221">
        <v>0</v>
      </c>
    </row>
    <row r="329" spans="1:7" customFormat="1">
      <c r="A329" s="331" t="s">
        <v>2059</v>
      </c>
      <c r="B329" s="221">
        <v>0</v>
      </c>
      <c r="C329" s="221">
        <v>0</v>
      </c>
      <c r="D329" s="221">
        <v>0</v>
      </c>
      <c r="E329" s="221">
        <v>0</v>
      </c>
      <c r="F329" s="221">
        <v>0</v>
      </c>
      <c r="G329" s="221">
        <v>0</v>
      </c>
    </row>
    <row r="330" spans="1:7" customFormat="1">
      <c r="A330" s="331" t="s">
        <v>147</v>
      </c>
      <c r="B330" s="221">
        <v>0</v>
      </c>
      <c r="C330" s="221">
        <v>2791.63</v>
      </c>
      <c r="D330" s="221">
        <v>2791.63</v>
      </c>
      <c r="E330" s="221">
        <v>0</v>
      </c>
      <c r="F330" s="221">
        <v>0</v>
      </c>
      <c r="G330" s="221">
        <v>0</v>
      </c>
    </row>
    <row r="331" spans="1:7" customFormat="1">
      <c r="A331" s="331" t="s">
        <v>368</v>
      </c>
      <c r="B331" s="221">
        <v>0</v>
      </c>
      <c r="C331" s="221">
        <v>6346.9780000000001</v>
      </c>
      <c r="D331" s="221">
        <v>6346.9780000000001</v>
      </c>
      <c r="E331" s="221">
        <v>0</v>
      </c>
      <c r="F331" s="221">
        <v>6876.0439999999999</v>
      </c>
      <c r="G331" s="221">
        <v>6876.0439999999999</v>
      </c>
    </row>
    <row r="332" spans="1:7" customFormat="1">
      <c r="A332" s="331" t="s">
        <v>118</v>
      </c>
      <c r="B332" s="221">
        <v>0</v>
      </c>
      <c r="C332" s="221">
        <v>945.43100000000004</v>
      </c>
      <c r="D332" s="221">
        <v>945.43100000000004</v>
      </c>
      <c r="E332" s="221">
        <v>0</v>
      </c>
      <c r="F332" s="221">
        <v>159.95400000000001</v>
      </c>
      <c r="G332" s="221">
        <v>159.95400000000001</v>
      </c>
    </row>
    <row r="333" spans="1:7" customFormat="1">
      <c r="A333" s="331" t="s">
        <v>326</v>
      </c>
      <c r="B333" s="221">
        <v>146.56</v>
      </c>
      <c r="C333" s="221">
        <v>11563.805</v>
      </c>
      <c r="D333" s="221">
        <v>11563.805</v>
      </c>
      <c r="E333" s="221">
        <v>0</v>
      </c>
      <c r="F333" s="221">
        <v>73.28</v>
      </c>
      <c r="G333" s="221">
        <v>73.28</v>
      </c>
    </row>
    <row r="334" spans="1:7" customFormat="1">
      <c r="A334" s="331" t="s">
        <v>717</v>
      </c>
      <c r="B334" s="221">
        <v>0</v>
      </c>
      <c r="C334" s="221">
        <v>11563.805</v>
      </c>
      <c r="D334" s="221">
        <v>11563.805</v>
      </c>
      <c r="E334" s="221">
        <v>0</v>
      </c>
      <c r="F334" s="221">
        <v>0</v>
      </c>
      <c r="G334" s="221">
        <v>0</v>
      </c>
    </row>
    <row r="335" spans="1:7" customFormat="1">
      <c r="A335" s="331" t="s">
        <v>2060</v>
      </c>
      <c r="B335" s="221">
        <v>0</v>
      </c>
      <c r="C335" s="221">
        <v>0</v>
      </c>
      <c r="D335" s="221">
        <v>0</v>
      </c>
      <c r="E335" s="221">
        <v>0</v>
      </c>
      <c r="F335" s="221">
        <v>0</v>
      </c>
      <c r="G335" s="221">
        <v>0</v>
      </c>
    </row>
    <row r="336" spans="1:7" customFormat="1">
      <c r="A336" s="331" t="s">
        <v>718</v>
      </c>
      <c r="B336" s="221">
        <v>0</v>
      </c>
      <c r="C336" s="221">
        <v>0</v>
      </c>
      <c r="D336" s="221">
        <v>0</v>
      </c>
      <c r="E336" s="221">
        <v>0</v>
      </c>
      <c r="F336" s="221">
        <v>0</v>
      </c>
      <c r="G336" s="221">
        <v>0</v>
      </c>
    </row>
    <row r="337" spans="1:7" customFormat="1">
      <c r="A337" s="331" t="s">
        <v>721</v>
      </c>
      <c r="B337" s="221">
        <v>426.32400000000001</v>
      </c>
      <c r="C337" s="221">
        <v>0</v>
      </c>
      <c r="D337" s="221">
        <v>426.32400000000001</v>
      </c>
      <c r="E337" s="221">
        <v>0</v>
      </c>
      <c r="F337" s="221">
        <v>0</v>
      </c>
      <c r="G337" s="221">
        <v>0</v>
      </c>
    </row>
    <row r="338" spans="1:7" customFormat="1">
      <c r="A338" s="331" t="s">
        <v>140</v>
      </c>
      <c r="B338" s="221">
        <v>0</v>
      </c>
      <c r="C338" s="221">
        <v>0</v>
      </c>
      <c r="D338" s="221">
        <v>0</v>
      </c>
      <c r="E338" s="221">
        <v>0</v>
      </c>
      <c r="F338" s="221">
        <v>0</v>
      </c>
      <c r="G338" s="221">
        <v>0</v>
      </c>
    </row>
    <row r="339" spans="1:7" customFormat="1">
      <c r="A339" s="331" t="s">
        <v>555</v>
      </c>
      <c r="B339" s="221">
        <v>0</v>
      </c>
      <c r="C339" s="221">
        <v>0</v>
      </c>
      <c r="D339" s="221">
        <v>0</v>
      </c>
      <c r="E339" s="221">
        <v>0</v>
      </c>
      <c r="F339" s="221">
        <v>0</v>
      </c>
      <c r="G339" s="221">
        <v>0</v>
      </c>
    </row>
    <row r="340" spans="1:7" customFormat="1">
      <c r="A340" s="331" t="s">
        <v>173</v>
      </c>
      <c r="B340" s="221">
        <v>0</v>
      </c>
      <c r="C340" s="221">
        <v>735.36599999999999</v>
      </c>
      <c r="D340" s="221">
        <v>735.36599999999999</v>
      </c>
      <c r="E340" s="221">
        <v>0</v>
      </c>
      <c r="F340" s="221">
        <v>772.10699999999997</v>
      </c>
      <c r="G340" s="221">
        <v>772.10699999999997</v>
      </c>
    </row>
    <row r="341" spans="1:7" customFormat="1">
      <c r="A341" s="331" t="s">
        <v>729</v>
      </c>
      <c r="B341" s="221">
        <v>0</v>
      </c>
      <c r="C341" s="221">
        <v>64</v>
      </c>
      <c r="D341" s="221">
        <v>64</v>
      </c>
      <c r="E341" s="221">
        <v>0</v>
      </c>
      <c r="F341" s="221">
        <v>72</v>
      </c>
      <c r="G341" s="221">
        <v>72</v>
      </c>
    </row>
    <row r="342" spans="1:7" customFormat="1">
      <c r="A342" s="331" t="s">
        <v>390</v>
      </c>
      <c r="B342" s="221">
        <v>0</v>
      </c>
      <c r="C342" s="221">
        <v>0</v>
      </c>
      <c r="D342" s="221">
        <v>0</v>
      </c>
      <c r="E342" s="221">
        <v>0</v>
      </c>
      <c r="F342" s="221">
        <v>0</v>
      </c>
      <c r="G342" s="221">
        <v>0</v>
      </c>
    </row>
    <row r="343" spans="1:7" customFormat="1">
      <c r="A343" s="331" t="s">
        <v>264</v>
      </c>
      <c r="B343" s="221">
        <v>0</v>
      </c>
      <c r="C343" s="221">
        <v>0</v>
      </c>
      <c r="D343" s="221">
        <v>0</v>
      </c>
      <c r="E343" s="221">
        <v>0</v>
      </c>
      <c r="F343" s="221">
        <v>0</v>
      </c>
      <c r="G343" s="221">
        <v>0</v>
      </c>
    </row>
    <row r="344" spans="1:7" customFormat="1">
      <c r="A344" s="331" t="s">
        <v>251</v>
      </c>
      <c r="B344" s="221">
        <v>0</v>
      </c>
      <c r="C344" s="221">
        <v>363182.13699999999</v>
      </c>
      <c r="D344" s="221">
        <v>363182.13699999999</v>
      </c>
      <c r="E344" s="221">
        <v>0</v>
      </c>
      <c r="F344" s="221">
        <v>368233.85600000003</v>
      </c>
      <c r="G344" s="221">
        <v>368233.85600000003</v>
      </c>
    </row>
    <row r="345" spans="1:7" customFormat="1">
      <c r="A345" s="331" t="s">
        <v>2222</v>
      </c>
      <c r="B345" s="221">
        <v>0</v>
      </c>
      <c r="C345" s="221">
        <v>0</v>
      </c>
      <c r="D345" s="221">
        <v>0</v>
      </c>
      <c r="E345" s="221">
        <v>0</v>
      </c>
      <c r="F345" s="221">
        <v>0</v>
      </c>
      <c r="G345" s="221">
        <v>0</v>
      </c>
    </row>
    <row r="346" spans="1:7" customFormat="1">
      <c r="A346" s="329" t="s">
        <v>200</v>
      </c>
      <c r="B346" s="221">
        <v>0</v>
      </c>
      <c r="C346" s="221">
        <v>0</v>
      </c>
      <c r="D346" s="221">
        <v>0</v>
      </c>
      <c r="E346" s="221">
        <v>0</v>
      </c>
      <c r="F346" s="221">
        <v>0</v>
      </c>
      <c r="G346" s="221">
        <v>0</v>
      </c>
    </row>
    <row r="347" spans="1:7" customFormat="1">
      <c r="A347" s="331" t="s">
        <v>242</v>
      </c>
      <c r="B347" s="221">
        <v>0</v>
      </c>
      <c r="C347" s="221">
        <v>0</v>
      </c>
      <c r="D347" s="221">
        <v>0</v>
      </c>
      <c r="E347" s="221">
        <v>0</v>
      </c>
      <c r="F347" s="221">
        <v>0</v>
      </c>
      <c r="G347" s="221">
        <v>0</v>
      </c>
    </row>
    <row r="348" spans="1:7" customFormat="1">
      <c r="A348" s="331" t="s">
        <v>723</v>
      </c>
      <c r="B348" s="221">
        <v>0</v>
      </c>
      <c r="C348" s="221">
        <v>291.59800000000001</v>
      </c>
      <c r="D348" s="221">
        <v>291.59800000000001</v>
      </c>
      <c r="E348" s="221">
        <v>0</v>
      </c>
      <c r="F348" s="221">
        <v>317.71300000000002</v>
      </c>
      <c r="G348" s="221">
        <v>317.71300000000002</v>
      </c>
    </row>
    <row r="349" spans="1:7" customFormat="1">
      <c r="A349" s="331" t="s">
        <v>722</v>
      </c>
      <c r="B349" s="221">
        <v>0</v>
      </c>
      <c r="C349" s="221">
        <v>0</v>
      </c>
      <c r="D349" s="221">
        <v>0</v>
      </c>
      <c r="E349" s="221">
        <v>0</v>
      </c>
      <c r="F349" s="221">
        <v>0</v>
      </c>
      <c r="G349" s="221">
        <v>0</v>
      </c>
    </row>
    <row r="350" spans="1:7" customFormat="1">
      <c r="A350" s="331" t="s">
        <v>591</v>
      </c>
      <c r="B350" s="221">
        <v>0</v>
      </c>
      <c r="C350" s="221">
        <v>480.79899999999998</v>
      </c>
      <c r="D350" s="221">
        <v>480.79899999999998</v>
      </c>
      <c r="E350" s="221">
        <v>0</v>
      </c>
      <c r="F350" s="221">
        <v>518.79899999999998</v>
      </c>
      <c r="G350" s="221">
        <v>518.79899999999998</v>
      </c>
    </row>
    <row r="351" spans="1:7" customFormat="1">
      <c r="A351" s="331" t="s">
        <v>378</v>
      </c>
      <c r="B351" s="221">
        <v>0</v>
      </c>
      <c r="C351" s="221">
        <v>891.37</v>
      </c>
      <c r="D351" s="221">
        <v>891.37</v>
      </c>
      <c r="E351" s="221">
        <v>0</v>
      </c>
      <c r="F351" s="221">
        <v>986.39800000000002</v>
      </c>
      <c r="G351" s="221">
        <v>986.39800000000002</v>
      </c>
    </row>
    <row r="352" spans="1:7" customFormat="1">
      <c r="A352" s="331" t="s">
        <v>343</v>
      </c>
      <c r="B352" s="221">
        <v>0</v>
      </c>
      <c r="C352" s="221">
        <v>0</v>
      </c>
      <c r="D352" s="221">
        <v>0</v>
      </c>
      <c r="E352" s="221">
        <v>0</v>
      </c>
      <c r="F352" s="221">
        <v>0</v>
      </c>
      <c r="G352" s="221">
        <v>0</v>
      </c>
    </row>
    <row r="353" spans="1:7" customFormat="1">
      <c r="A353" s="331" t="s">
        <v>379</v>
      </c>
      <c r="B353" s="221">
        <v>4134</v>
      </c>
      <c r="C353" s="221">
        <v>2632.0259999999998</v>
      </c>
      <c r="D353" s="221">
        <v>6766.0259999999998</v>
      </c>
      <c r="E353" s="221">
        <v>4347.95</v>
      </c>
      <c r="F353" s="221">
        <v>1685.29</v>
      </c>
      <c r="G353" s="221">
        <v>6033.24</v>
      </c>
    </row>
    <row r="354" spans="1:7" customFormat="1">
      <c r="A354" s="331" t="s">
        <v>243</v>
      </c>
      <c r="B354" s="221">
        <v>0</v>
      </c>
      <c r="C354" s="221">
        <v>0</v>
      </c>
      <c r="D354" s="221">
        <v>0</v>
      </c>
      <c r="E354" s="221">
        <v>0</v>
      </c>
      <c r="F354" s="221">
        <v>0</v>
      </c>
      <c r="G354" s="221">
        <v>0</v>
      </c>
    </row>
    <row r="355" spans="1:7" customFormat="1">
      <c r="A355" s="331" t="s">
        <v>724</v>
      </c>
      <c r="B355" s="221">
        <v>0</v>
      </c>
      <c r="C355" s="221">
        <v>0</v>
      </c>
      <c r="D355" s="221">
        <v>0</v>
      </c>
      <c r="E355" s="221">
        <v>0</v>
      </c>
      <c r="F355" s="221">
        <v>0</v>
      </c>
      <c r="G355" s="221">
        <v>0</v>
      </c>
    </row>
    <row r="356" spans="1:7" customFormat="1">
      <c r="A356" s="331" t="s">
        <v>244</v>
      </c>
      <c r="B356" s="221">
        <v>0</v>
      </c>
      <c r="C356" s="221">
        <v>1181.22</v>
      </c>
      <c r="D356" s="221">
        <v>1181.22</v>
      </c>
      <c r="E356" s="221">
        <v>0</v>
      </c>
      <c r="F356" s="221">
        <v>240.55</v>
      </c>
      <c r="G356" s="221">
        <v>240.55</v>
      </c>
    </row>
    <row r="357" spans="1:7" customFormat="1">
      <c r="A357" s="331" t="s">
        <v>245</v>
      </c>
      <c r="B357" s="221">
        <v>0</v>
      </c>
      <c r="C357" s="221">
        <v>1574.472</v>
      </c>
      <c r="D357" s="221">
        <v>1574.472</v>
      </c>
      <c r="E357" s="221">
        <v>200</v>
      </c>
      <c r="F357" s="221">
        <v>1684.85</v>
      </c>
      <c r="G357" s="221">
        <v>1884.85</v>
      </c>
    </row>
    <row r="358" spans="1:7" customFormat="1">
      <c r="A358" s="331" t="s">
        <v>246</v>
      </c>
      <c r="B358" s="221">
        <v>0</v>
      </c>
      <c r="C358" s="221">
        <v>0</v>
      </c>
      <c r="D358" s="221">
        <v>0</v>
      </c>
      <c r="E358" s="221">
        <v>0</v>
      </c>
      <c r="F358" s="221">
        <v>0</v>
      </c>
      <c r="G358" s="221">
        <v>0</v>
      </c>
    </row>
    <row r="359" spans="1:7" customFormat="1">
      <c r="A359" s="331" t="s">
        <v>247</v>
      </c>
      <c r="B359" s="221">
        <v>0</v>
      </c>
      <c r="C359" s="221">
        <v>0</v>
      </c>
      <c r="D359" s="221">
        <v>0</v>
      </c>
      <c r="E359" s="221">
        <v>0</v>
      </c>
      <c r="F359" s="221">
        <v>0</v>
      </c>
      <c r="G359" s="221">
        <v>0</v>
      </c>
    </row>
    <row r="360" spans="1:7" customFormat="1">
      <c r="A360" s="331" t="s">
        <v>248</v>
      </c>
      <c r="B360" s="221">
        <v>0</v>
      </c>
      <c r="C360" s="221">
        <v>0</v>
      </c>
      <c r="D360" s="221">
        <v>0</v>
      </c>
      <c r="E360" s="221">
        <v>0</v>
      </c>
      <c r="F360" s="221">
        <v>0</v>
      </c>
      <c r="G360" s="221">
        <v>0</v>
      </c>
    </row>
    <row r="361" spans="1:7" customFormat="1">
      <c r="A361" s="331" t="s">
        <v>238</v>
      </c>
      <c r="B361" s="221">
        <v>0</v>
      </c>
      <c r="C361" s="221">
        <v>0</v>
      </c>
      <c r="D361" s="221">
        <v>0</v>
      </c>
      <c r="E361" s="221">
        <v>0</v>
      </c>
      <c r="F361" s="221">
        <v>0</v>
      </c>
      <c r="G361" s="221">
        <v>0</v>
      </c>
    </row>
    <row r="362" spans="1:7" customFormat="1">
      <c r="A362" s="331" t="s">
        <v>2156</v>
      </c>
      <c r="B362" s="221">
        <v>0</v>
      </c>
      <c r="C362" s="221">
        <v>1931.51</v>
      </c>
      <c r="D362" s="221">
        <v>1931.51</v>
      </c>
      <c r="E362" s="221">
        <v>0</v>
      </c>
      <c r="F362" s="221">
        <v>1361.1020000000001</v>
      </c>
      <c r="G362" s="221">
        <v>1361.1020000000001</v>
      </c>
    </row>
    <row r="363" spans="1:7" customFormat="1">
      <c r="A363" s="331" t="s">
        <v>237</v>
      </c>
      <c r="B363" s="221">
        <v>0</v>
      </c>
      <c r="C363" s="221">
        <v>0</v>
      </c>
      <c r="D363" s="221">
        <v>0</v>
      </c>
      <c r="E363" s="221">
        <v>0</v>
      </c>
      <c r="F363" s="221">
        <v>0</v>
      </c>
      <c r="G363" s="221">
        <v>0</v>
      </c>
    </row>
    <row r="364" spans="1:7" customFormat="1">
      <c r="A364" s="331" t="s">
        <v>725</v>
      </c>
      <c r="B364" s="221">
        <v>0</v>
      </c>
      <c r="C364" s="221">
        <v>0</v>
      </c>
      <c r="D364" s="221">
        <v>0</v>
      </c>
      <c r="E364" s="221">
        <v>0</v>
      </c>
      <c r="F364" s="221">
        <v>0</v>
      </c>
      <c r="G364" s="221">
        <v>0</v>
      </c>
    </row>
    <row r="365" spans="1:7" customFormat="1">
      <c r="A365" s="331" t="s">
        <v>239</v>
      </c>
      <c r="B365" s="221">
        <v>100</v>
      </c>
      <c r="C365" s="221">
        <v>320.863</v>
      </c>
      <c r="D365" s="221">
        <v>420.863</v>
      </c>
      <c r="E365" s="221">
        <v>0</v>
      </c>
      <c r="F365" s="221">
        <v>371.41300000000001</v>
      </c>
      <c r="G365" s="221">
        <v>371.41300000000001</v>
      </c>
    </row>
    <row r="366" spans="1:7" customFormat="1">
      <c r="A366" s="331" t="s">
        <v>250</v>
      </c>
      <c r="B366" s="221">
        <v>0</v>
      </c>
      <c r="C366" s="221">
        <v>200</v>
      </c>
      <c r="D366" s="221">
        <v>200</v>
      </c>
      <c r="E366" s="221">
        <v>0</v>
      </c>
      <c r="F366" s="221">
        <v>0</v>
      </c>
      <c r="G366" s="221">
        <v>0</v>
      </c>
    </row>
    <row r="367" spans="1:7" customFormat="1">
      <c r="A367" s="331" t="s">
        <v>2155</v>
      </c>
      <c r="B367" s="221">
        <v>0</v>
      </c>
      <c r="C367" s="221">
        <v>56.7</v>
      </c>
      <c r="D367" s="221">
        <v>56.7</v>
      </c>
      <c r="E367" s="221">
        <v>56.7</v>
      </c>
      <c r="F367" s="221">
        <v>69.102999999999994</v>
      </c>
      <c r="G367" s="221">
        <v>69.102999999999994</v>
      </c>
    </row>
    <row r="368" spans="1:7" customFormat="1">
      <c r="A368" s="331" t="s">
        <v>240</v>
      </c>
      <c r="B368" s="221">
        <v>0</v>
      </c>
      <c r="C368" s="221">
        <v>613.86500000000001</v>
      </c>
      <c r="D368" s="221">
        <v>613.86500000000001</v>
      </c>
      <c r="E368" s="221">
        <v>0</v>
      </c>
      <c r="F368" s="221">
        <v>67.16</v>
      </c>
      <c r="G368" s="221">
        <v>67.16</v>
      </c>
    </row>
    <row r="369" spans="1:7" customFormat="1">
      <c r="A369" s="331" t="s">
        <v>236</v>
      </c>
      <c r="B369" s="221">
        <v>0</v>
      </c>
      <c r="C369" s="221">
        <v>0</v>
      </c>
      <c r="D369" s="221">
        <v>0</v>
      </c>
      <c r="E369" s="221">
        <v>0</v>
      </c>
      <c r="F369" s="221">
        <v>0</v>
      </c>
      <c r="G369" s="221">
        <v>0</v>
      </c>
    </row>
    <row r="370" spans="1:7" customFormat="1">
      <c r="A370" s="331" t="s">
        <v>241</v>
      </c>
      <c r="B370" s="221">
        <v>0</v>
      </c>
      <c r="C370" s="221">
        <v>0</v>
      </c>
      <c r="D370" s="221">
        <v>0</v>
      </c>
      <c r="E370" s="221">
        <v>0</v>
      </c>
      <c r="F370" s="221">
        <v>0</v>
      </c>
      <c r="G370" s="221">
        <v>0</v>
      </c>
    </row>
    <row r="371" spans="1:7" customFormat="1">
      <c r="A371" s="331" t="s">
        <v>1935</v>
      </c>
      <c r="B371" s="221">
        <v>0</v>
      </c>
      <c r="C371" s="221">
        <v>0</v>
      </c>
      <c r="D371" s="221">
        <v>0</v>
      </c>
      <c r="E371" s="221">
        <v>0</v>
      </c>
      <c r="F371" s="221">
        <v>0</v>
      </c>
      <c r="G371" s="221">
        <v>0</v>
      </c>
    </row>
    <row r="372" spans="1:7" customFormat="1">
      <c r="A372" s="331" t="s">
        <v>249</v>
      </c>
      <c r="B372" s="221">
        <v>0</v>
      </c>
      <c r="C372" s="221">
        <v>0</v>
      </c>
      <c r="D372" s="221">
        <v>0</v>
      </c>
      <c r="E372" s="221">
        <v>0</v>
      </c>
      <c r="F372" s="221">
        <v>0</v>
      </c>
      <c r="G372" s="221">
        <v>0</v>
      </c>
    </row>
    <row r="373" spans="1:7" customFormat="1">
      <c r="A373" s="331" t="s">
        <v>189</v>
      </c>
      <c r="B373" s="221">
        <v>0</v>
      </c>
      <c r="C373" s="221">
        <v>0</v>
      </c>
      <c r="D373" s="221">
        <v>0</v>
      </c>
      <c r="E373" s="221">
        <v>0</v>
      </c>
      <c r="F373" s="221">
        <v>0</v>
      </c>
      <c r="G373" s="221">
        <v>0</v>
      </c>
    </row>
    <row r="374" spans="1:7" customFormat="1">
      <c r="A374" s="331" t="s">
        <v>493</v>
      </c>
      <c r="B374" s="221">
        <v>0</v>
      </c>
      <c r="C374" s="221">
        <v>4090.377</v>
      </c>
      <c r="D374" s="221">
        <v>4090.377</v>
      </c>
      <c r="E374" s="221">
        <v>0</v>
      </c>
      <c r="F374" s="221">
        <v>3687.873</v>
      </c>
      <c r="G374" s="221">
        <v>3687.873</v>
      </c>
    </row>
    <row r="375" spans="1:7" customFormat="1">
      <c r="A375" s="331" t="s">
        <v>279</v>
      </c>
      <c r="B375" s="221">
        <v>0</v>
      </c>
      <c r="C375" s="221">
        <v>479.65</v>
      </c>
      <c r="D375" s="221">
        <v>479.65</v>
      </c>
      <c r="E375" s="221">
        <v>0</v>
      </c>
      <c r="F375" s="221">
        <v>493.38900000000001</v>
      </c>
      <c r="G375" s="221">
        <v>493.38900000000001</v>
      </c>
    </row>
    <row r="376" spans="1:7" customFormat="1">
      <c r="A376" s="331" t="s">
        <v>2092</v>
      </c>
      <c r="B376" s="221">
        <v>0</v>
      </c>
      <c r="C376" s="221">
        <v>233.358</v>
      </c>
      <c r="D376" s="221">
        <v>233.358</v>
      </c>
      <c r="E376" s="221">
        <v>0</v>
      </c>
      <c r="F376" s="221">
        <v>273.029</v>
      </c>
      <c r="G376" s="221">
        <v>273.029</v>
      </c>
    </row>
    <row r="377" spans="1:7" customFormat="1">
      <c r="A377" s="331" t="s">
        <v>2093</v>
      </c>
      <c r="B377" s="221">
        <v>0</v>
      </c>
      <c r="C377" s="221">
        <v>192.18600000000001</v>
      </c>
      <c r="D377" s="221">
        <v>192.18600000000001</v>
      </c>
      <c r="E377" s="221">
        <v>0</v>
      </c>
      <c r="F377" s="221">
        <v>206.47</v>
      </c>
      <c r="G377" s="221">
        <v>206.47</v>
      </c>
    </row>
    <row r="378" spans="1:7" customFormat="1">
      <c r="A378" s="331" t="s">
        <v>726</v>
      </c>
      <c r="B378" s="221">
        <v>0</v>
      </c>
      <c r="C378" s="221">
        <v>1292.48</v>
      </c>
      <c r="D378" s="221">
        <v>1292.48</v>
      </c>
      <c r="E378" s="221">
        <v>0</v>
      </c>
      <c r="F378" s="221">
        <v>1529.6780000000001</v>
      </c>
      <c r="G378" s="221">
        <v>1529.6780000000001</v>
      </c>
    </row>
    <row r="379" spans="1:7" customFormat="1">
      <c r="A379" s="331" t="s">
        <v>432</v>
      </c>
      <c r="B379" s="221">
        <v>0</v>
      </c>
      <c r="C379" s="221">
        <v>3816.5320000000002</v>
      </c>
      <c r="D379" s="221">
        <v>3816.5320000000002</v>
      </c>
      <c r="E379" s="221">
        <v>0</v>
      </c>
      <c r="F379" s="221">
        <v>3479.172</v>
      </c>
      <c r="G379" s="221">
        <v>3479.172</v>
      </c>
    </row>
    <row r="380" spans="1:7" customFormat="1">
      <c r="A380" s="331" t="s">
        <v>423</v>
      </c>
      <c r="B380" s="221">
        <v>0</v>
      </c>
      <c r="C380" s="221">
        <v>0</v>
      </c>
      <c r="D380" s="221">
        <v>0</v>
      </c>
      <c r="E380" s="221">
        <v>0</v>
      </c>
      <c r="F380" s="221">
        <v>1300</v>
      </c>
      <c r="G380" s="221">
        <v>1300</v>
      </c>
    </row>
    <row r="381" spans="1:7" customFormat="1">
      <c r="A381" s="331" t="s">
        <v>515</v>
      </c>
      <c r="B381" s="221">
        <v>0</v>
      </c>
      <c r="C381" s="221">
        <v>675.98400000000004</v>
      </c>
      <c r="D381" s="221">
        <v>675.98400000000004</v>
      </c>
      <c r="E381" s="221">
        <v>0</v>
      </c>
      <c r="F381" s="221">
        <v>291.024</v>
      </c>
      <c r="G381" s="221">
        <v>291.024</v>
      </c>
    </row>
    <row r="382" spans="1:7" customFormat="1">
      <c r="A382" s="331" t="s">
        <v>727</v>
      </c>
      <c r="B382" s="221">
        <v>0</v>
      </c>
      <c r="C382" s="221">
        <v>1279.1300000000001</v>
      </c>
      <c r="D382" s="221">
        <v>1279.1300000000001</v>
      </c>
      <c r="E382" s="221">
        <v>976.85</v>
      </c>
      <c r="F382" s="221">
        <v>95.692999999999998</v>
      </c>
      <c r="G382" s="221">
        <v>1072.5429999999999</v>
      </c>
    </row>
    <row r="383" spans="1:7" customFormat="1">
      <c r="A383" s="331" t="s">
        <v>398</v>
      </c>
      <c r="B383" s="221">
        <v>0</v>
      </c>
      <c r="C383" s="221">
        <v>988.55899999999997</v>
      </c>
      <c r="D383" s="221">
        <v>988.55899999999997</v>
      </c>
      <c r="E383" s="221">
        <v>0</v>
      </c>
      <c r="F383" s="221">
        <v>1117.758</v>
      </c>
      <c r="G383" s="221">
        <v>1117.758</v>
      </c>
    </row>
    <row r="384" spans="1:7" customFormat="1">
      <c r="A384" s="331" t="s">
        <v>438</v>
      </c>
      <c r="B384" s="221">
        <v>0</v>
      </c>
      <c r="C384" s="221">
        <v>79</v>
      </c>
      <c r="D384" s="221">
        <v>79</v>
      </c>
      <c r="E384" s="221">
        <v>0</v>
      </c>
      <c r="F384" s="221">
        <v>20</v>
      </c>
      <c r="G384" s="221">
        <v>20</v>
      </c>
    </row>
    <row r="385" spans="1:7" customFormat="1">
      <c r="A385" s="331" t="s">
        <v>536</v>
      </c>
      <c r="B385" s="221">
        <v>0</v>
      </c>
      <c r="C385" s="221">
        <v>1066.3240000000001</v>
      </c>
      <c r="D385" s="221">
        <v>1066.3240000000001</v>
      </c>
      <c r="E385" s="221">
        <v>0</v>
      </c>
      <c r="F385" s="221">
        <v>1129.375</v>
      </c>
      <c r="G385" s="221">
        <v>1129.375</v>
      </c>
    </row>
    <row r="386" spans="1:7" customFormat="1">
      <c r="A386" s="331" t="s">
        <v>292</v>
      </c>
      <c r="B386" s="221">
        <v>0</v>
      </c>
      <c r="C386" s="221">
        <v>0</v>
      </c>
      <c r="D386" s="221">
        <v>0</v>
      </c>
      <c r="E386" s="221">
        <v>0</v>
      </c>
      <c r="F386" s="221">
        <v>0</v>
      </c>
      <c r="G386" s="221">
        <v>0</v>
      </c>
    </row>
    <row r="387" spans="1:7" customFormat="1">
      <c r="A387" s="331" t="s">
        <v>728</v>
      </c>
      <c r="B387" s="221">
        <v>0</v>
      </c>
      <c r="C387" s="221">
        <v>4180.759</v>
      </c>
      <c r="D387" s="221">
        <v>4180.759</v>
      </c>
      <c r="E387" s="221">
        <v>0</v>
      </c>
      <c r="F387" s="221">
        <v>2879.2330000000002</v>
      </c>
      <c r="G387" s="221">
        <v>2879.2330000000002</v>
      </c>
    </row>
    <row r="388" spans="1:7" customFormat="1">
      <c r="A388" s="331" t="s">
        <v>419</v>
      </c>
      <c r="B388" s="221">
        <v>0</v>
      </c>
      <c r="C388" s="221">
        <v>91.549000000000007</v>
      </c>
      <c r="D388" s="221">
        <v>91.549000000000007</v>
      </c>
      <c r="E388" s="221">
        <v>0</v>
      </c>
      <c r="F388" s="221">
        <v>122.066</v>
      </c>
      <c r="G388" s="221">
        <v>122.066</v>
      </c>
    </row>
    <row r="389" spans="1:7" customFormat="1">
      <c r="A389" s="331" t="s">
        <v>360</v>
      </c>
      <c r="B389" s="221">
        <v>0</v>
      </c>
      <c r="C389" s="221">
        <v>15.41</v>
      </c>
      <c r="D389" s="221">
        <v>15.41</v>
      </c>
      <c r="E389" s="221">
        <v>0</v>
      </c>
      <c r="F389" s="221">
        <v>18.782</v>
      </c>
      <c r="G389" s="221">
        <v>18.782</v>
      </c>
    </row>
    <row r="390" spans="1:7" customFormat="1">
      <c r="A390" s="331" t="s">
        <v>514</v>
      </c>
      <c r="B390" s="221">
        <v>0</v>
      </c>
      <c r="C390" s="221">
        <v>0</v>
      </c>
      <c r="D390" s="221">
        <v>0</v>
      </c>
      <c r="E390" s="221">
        <v>0</v>
      </c>
      <c r="F390" s="221">
        <v>0</v>
      </c>
      <c r="G390" s="221">
        <v>0</v>
      </c>
    </row>
    <row r="391" spans="1:7" customFormat="1">
      <c r="A391" s="331" t="s">
        <v>373</v>
      </c>
      <c r="B391" s="221">
        <v>0</v>
      </c>
      <c r="C391" s="221">
        <v>209.78</v>
      </c>
      <c r="D391" s="221">
        <v>209.78</v>
      </c>
      <c r="E391" s="221">
        <v>0</v>
      </c>
      <c r="F391" s="221">
        <v>285.911</v>
      </c>
      <c r="G391" s="221">
        <v>285.911</v>
      </c>
    </row>
    <row r="392" spans="1:7" customFormat="1">
      <c r="A392" s="331" t="s">
        <v>2061</v>
      </c>
      <c r="B392" s="221">
        <v>0</v>
      </c>
      <c r="C392" s="221">
        <v>3335.915</v>
      </c>
      <c r="D392" s="221">
        <v>3335.915</v>
      </c>
      <c r="E392" s="221">
        <v>0</v>
      </c>
      <c r="F392" s="221">
        <v>3455.4450000000002</v>
      </c>
      <c r="G392" s="221">
        <v>3455.4450000000002</v>
      </c>
    </row>
    <row r="393" spans="1:7" customFormat="1">
      <c r="A393" s="331" t="s">
        <v>358</v>
      </c>
      <c r="B393" s="221">
        <v>0</v>
      </c>
      <c r="C393" s="221">
        <v>10.679</v>
      </c>
      <c r="D393" s="221">
        <v>10.679</v>
      </c>
      <c r="E393" s="221">
        <v>0</v>
      </c>
      <c r="F393" s="221">
        <v>22.561</v>
      </c>
      <c r="G393" s="221">
        <v>22.561</v>
      </c>
    </row>
    <row r="394" spans="1:7" customFormat="1">
      <c r="A394" s="331" t="s">
        <v>221</v>
      </c>
      <c r="B394" s="221">
        <v>0</v>
      </c>
      <c r="C394" s="221">
        <v>0</v>
      </c>
      <c r="D394" s="221">
        <v>0</v>
      </c>
      <c r="E394" s="221">
        <v>0</v>
      </c>
      <c r="F394" s="221">
        <v>0</v>
      </c>
      <c r="G394" s="221">
        <v>0</v>
      </c>
    </row>
    <row r="395" spans="1:7" customFormat="1">
      <c r="A395" s="331" t="s">
        <v>471</v>
      </c>
      <c r="B395" s="221">
        <v>0</v>
      </c>
      <c r="C395" s="221">
        <v>11715.941999999999</v>
      </c>
      <c r="D395" s="221">
        <v>11715.941999999999</v>
      </c>
      <c r="E395" s="221">
        <v>0</v>
      </c>
      <c r="F395" s="221">
        <v>12592.302</v>
      </c>
      <c r="G395" s="221">
        <v>12592.302</v>
      </c>
    </row>
    <row r="396" spans="1:7" customFormat="1">
      <c r="A396" s="331" t="s">
        <v>1936</v>
      </c>
      <c r="B396" s="221">
        <v>0</v>
      </c>
      <c r="C396" s="221">
        <v>0</v>
      </c>
      <c r="D396" s="221">
        <v>0</v>
      </c>
      <c r="E396" s="221">
        <v>0</v>
      </c>
      <c r="F396" s="221">
        <v>0</v>
      </c>
      <c r="G396" s="221">
        <v>0</v>
      </c>
    </row>
    <row r="397" spans="1:7" customFormat="1">
      <c r="A397" s="331" t="s">
        <v>435</v>
      </c>
      <c r="B397" s="221">
        <v>0</v>
      </c>
      <c r="C397" s="221">
        <v>4000</v>
      </c>
      <c r="D397" s="221">
        <v>4000</v>
      </c>
      <c r="E397" s="221">
        <v>0</v>
      </c>
      <c r="F397" s="221">
        <v>0</v>
      </c>
      <c r="G397" s="221">
        <v>0</v>
      </c>
    </row>
    <row r="398" spans="1:7" customFormat="1">
      <c r="A398" s="331" t="s">
        <v>1937</v>
      </c>
      <c r="B398" s="221">
        <v>0</v>
      </c>
      <c r="C398" s="221">
        <v>0</v>
      </c>
      <c r="D398" s="221">
        <v>0</v>
      </c>
      <c r="E398" s="221">
        <v>0</v>
      </c>
      <c r="F398" s="221">
        <v>0</v>
      </c>
      <c r="G398" s="221">
        <v>0</v>
      </c>
    </row>
    <row r="399" spans="1:7" customFormat="1">
      <c r="A399" s="331" t="s">
        <v>405</v>
      </c>
      <c r="B399" s="221">
        <v>0</v>
      </c>
      <c r="C399" s="221">
        <v>340.32100000000003</v>
      </c>
      <c r="D399" s="221">
        <v>340.32100000000003</v>
      </c>
      <c r="E399" s="221">
        <v>0</v>
      </c>
      <c r="F399" s="221">
        <v>493.61</v>
      </c>
      <c r="G399" s="221">
        <v>493.61</v>
      </c>
    </row>
    <row r="400" spans="1:7" customFormat="1">
      <c r="A400" s="331" t="s">
        <v>298</v>
      </c>
      <c r="B400" s="221">
        <v>0</v>
      </c>
      <c r="C400" s="221">
        <v>0</v>
      </c>
      <c r="D400" s="221">
        <v>0</v>
      </c>
      <c r="E400" s="221">
        <v>0</v>
      </c>
      <c r="F400" s="221">
        <v>0</v>
      </c>
      <c r="G400" s="221">
        <v>0</v>
      </c>
    </row>
    <row r="401" spans="1:7" customFormat="1">
      <c r="A401" s="331" t="s">
        <v>294</v>
      </c>
      <c r="B401" s="221">
        <v>0</v>
      </c>
      <c r="C401" s="221">
        <v>1377.962</v>
      </c>
      <c r="D401" s="221">
        <v>1377.962</v>
      </c>
      <c r="E401" s="221">
        <v>0</v>
      </c>
      <c r="F401" s="221">
        <v>1678.2429999999999</v>
      </c>
      <c r="G401" s="221">
        <v>1678.2429999999999</v>
      </c>
    </row>
    <row r="402" spans="1:7" customFormat="1">
      <c r="A402" s="331" t="s">
        <v>414</v>
      </c>
      <c r="B402" s="221">
        <v>0</v>
      </c>
      <c r="C402" s="221">
        <v>0</v>
      </c>
      <c r="D402" s="221">
        <v>0</v>
      </c>
      <c r="E402" s="221">
        <v>0</v>
      </c>
      <c r="F402" s="221">
        <v>0</v>
      </c>
      <c r="G402" s="221">
        <v>0</v>
      </c>
    </row>
    <row r="403" spans="1:7" customFormat="1">
      <c r="A403" s="331" t="s">
        <v>417</v>
      </c>
      <c r="B403" s="221">
        <v>280.745</v>
      </c>
      <c r="C403" s="221">
        <v>0</v>
      </c>
      <c r="D403" s="221">
        <v>280.745</v>
      </c>
      <c r="E403" s="221">
        <v>322.41500000000002</v>
      </c>
      <c r="F403" s="221">
        <v>0</v>
      </c>
      <c r="G403" s="221">
        <v>322.41500000000002</v>
      </c>
    </row>
    <row r="404" spans="1:7" customFormat="1">
      <c r="A404" s="331" t="s">
        <v>196</v>
      </c>
      <c r="B404" s="221">
        <v>0</v>
      </c>
      <c r="C404" s="221">
        <v>5492.2820000000002</v>
      </c>
      <c r="D404" s="221">
        <v>5492.2820000000002</v>
      </c>
      <c r="E404" s="221">
        <v>0</v>
      </c>
      <c r="F404" s="221">
        <v>4854.7550000000001</v>
      </c>
      <c r="G404" s="221">
        <v>4854.7550000000001</v>
      </c>
    </row>
    <row r="405" spans="1:7" customFormat="1">
      <c r="A405" s="331" t="s">
        <v>730</v>
      </c>
      <c r="B405" s="221">
        <v>0</v>
      </c>
      <c r="C405" s="221">
        <v>6607.3329999999996</v>
      </c>
      <c r="D405" s="221">
        <v>6607.3329999999996</v>
      </c>
      <c r="E405" s="221">
        <v>334.14400000000001</v>
      </c>
      <c r="F405" s="221">
        <v>6995.9989999999998</v>
      </c>
      <c r="G405" s="221">
        <v>7330.143</v>
      </c>
    </row>
    <row r="406" spans="1:7" customFormat="1">
      <c r="A406" s="331" t="s">
        <v>319</v>
      </c>
      <c r="B406" s="221">
        <v>0</v>
      </c>
      <c r="C406" s="221">
        <v>128.41900000000001</v>
      </c>
      <c r="D406" s="221">
        <v>128.41900000000001</v>
      </c>
      <c r="E406" s="221">
        <v>0</v>
      </c>
      <c r="F406" s="221">
        <v>140.39099999999999</v>
      </c>
      <c r="G406" s="221">
        <v>140.39099999999999</v>
      </c>
    </row>
    <row r="407" spans="1:7" customFormat="1">
      <c r="A407" s="331" t="s">
        <v>412</v>
      </c>
      <c r="B407" s="221">
        <v>0</v>
      </c>
      <c r="C407" s="221">
        <v>0</v>
      </c>
      <c r="D407" s="221">
        <v>0</v>
      </c>
      <c r="E407" s="221">
        <v>0</v>
      </c>
      <c r="F407" s="221">
        <v>0</v>
      </c>
      <c r="G407" s="221">
        <v>0</v>
      </c>
    </row>
    <row r="408" spans="1:7" customFormat="1">
      <c r="A408" s="331" t="s">
        <v>281</v>
      </c>
      <c r="B408" s="221">
        <v>0</v>
      </c>
      <c r="C408" s="221">
        <v>3833.0929999999998</v>
      </c>
      <c r="D408" s="221">
        <v>3833.0929999999998</v>
      </c>
      <c r="E408" s="221">
        <v>0</v>
      </c>
      <c r="F408" s="221">
        <v>4183.6940000000004</v>
      </c>
      <c r="G408" s="221">
        <v>4183.6940000000004</v>
      </c>
    </row>
    <row r="409" spans="1:7" customFormat="1">
      <c r="A409" s="331" t="s">
        <v>283</v>
      </c>
      <c r="B409" s="221">
        <v>0</v>
      </c>
      <c r="C409" s="221">
        <v>0</v>
      </c>
      <c r="D409" s="221">
        <v>0</v>
      </c>
      <c r="E409" s="221">
        <v>0</v>
      </c>
      <c r="F409" s="221">
        <v>0</v>
      </c>
      <c r="G409" s="221">
        <v>0</v>
      </c>
    </row>
    <row r="410" spans="1:7" customFormat="1">
      <c r="A410" s="331" t="s">
        <v>507</v>
      </c>
      <c r="B410" s="221">
        <v>0</v>
      </c>
      <c r="C410" s="221">
        <v>0</v>
      </c>
      <c r="D410" s="221">
        <v>0</v>
      </c>
      <c r="E410" s="221">
        <v>0</v>
      </c>
      <c r="F410" s="221">
        <v>0</v>
      </c>
      <c r="G410" s="221">
        <v>0</v>
      </c>
    </row>
    <row r="411" spans="1:7" customFormat="1">
      <c r="A411" s="331" t="s">
        <v>506</v>
      </c>
      <c r="B411" s="221">
        <v>0</v>
      </c>
      <c r="C411" s="221">
        <v>0</v>
      </c>
      <c r="D411" s="221">
        <v>0</v>
      </c>
      <c r="E411" s="221">
        <v>0</v>
      </c>
      <c r="F411" s="221">
        <v>0</v>
      </c>
      <c r="G411" s="221">
        <v>0</v>
      </c>
    </row>
    <row r="412" spans="1:7" customFormat="1">
      <c r="A412" s="331" t="s">
        <v>330</v>
      </c>
      <c r="B412" s="221">
        <v>0</v>
      </c>
      <c r="C412" s="221">
        <v>174.047</v>
      </c>
      <c r="D412" s="221">
        <v>174.047</v>
      </c>
      <c r="E412" s="221">
        <v>0</v>
      </c>
      <c r="F412" s="221">
        <v>303.96100000000001</v>
      </c>
      <c r="G412" s="221">
        <v>303.96100000000001</v>
      </c>
    </row>
    <row r="413" spans="1:7" customFormat="1">
      <c r="A413" s="331" t="s">
        <v>282</v>
      </c>
      <c r="B413" s="221">
        <v>0</v>
      </c>
      <c r="C413" s="221">
        <v>1559.739</v>
      </c>
      <c r="D413" s="221">
        <v>1559.739</v>
      </c>
      <c r="E413" s="221">
        <v>0</v>
      </c>
      <c r="F413" s="221">
        <v>1741.097</v>
      </c>
      <c r="G413" s="221">
        <v>1741.097</v>
      </c>
    </row>
    <row r="414" spans="1:7" customFormat="1">
      <c r="A414" s="331" t="s">
        <v>495</v>
      </c>
      <c r="B414" s="221">
        <v>135.517</v>
      </c>
      <c r="C414" s="221">
        <v>6518.165</v>
      </c>
      <c r="D414" s="221">
        <v>6653.6819999999998</v>
      </c>
      <c r="E414" s="221">
        <v>250.5</v>
      </c>
      <c r="F414" s="221">
        <v>3957.5410000000002</v>
      </c>
      <c r="G414" s="221">
        <v>4208.0410000000002</v>
      </c>
    </row>
    <row r="415" spans="1:7" customFormat="1">
      <c r="A415" s="331" t="s">
        <v>731</v>
      </c>
      <c r="B415" s="221">
        <v>0</v>
      </c>
      <c r="C415" s="221">
        <v>0</v>
      </c>
      <c r="D415" s="221">
        <v>0</v>
      </c>
      <c r="E415" s="221">
        <v>0</v>
      </c>
      <c r="F415" s="221">
        <v>0</v>
      </c>
      <c r="G415" s="221">
        <v>0</v>
      </c>
    </row>
    <row r="416" spans="1:7" customFormat="1">
      <c r="A416" s="331" t="s">
        <v>455</v>
      </c>
      <c r="B416" s="221">
        <v>0</v>
      </c>
      <c r="C416" s="221">
        <v>3842.8969999999999</v>
      </c>
      <c r="D416" s="221">
        <v>3842.8969999999999</v>
      </c>
      <c r="E416" s="221">
        <v>0</v>
      </c>
      <c r="F416" s="221">
        <v>4244.9960000000001</v>
      </c>
      <c r="G416" s="221">
        <v>4244.9960000000001</v>
      </c>
    </row>
    <row r="417" spans="1:7" customFormat="1">
      <c r="A417" s="331" t="s">
        <v>415</v>
      </c>
      <c r="B417" s="221">
        <v>0</v>
      </c>
      <c r="C417" s="221">
        <v>1470.885</v>
      </c>
      <c r="D417" s="221">
        <v>1470.885</v>
      </c>
      <c r="E417" s="221">
        <v>0</v>
      </c>
      <c r="F417" s="221">
        <v>1694.8</v>
      </c>
      <c r="G417" s="221">
        <v>1694.8</v>
      </c>
    </row>
    <row r="418" spans="1:7" customFormat="1">
      <c r="A418" s="331" t="s">
        <v>416</v>
      </c>
      <c r="B418" s="221">
        <v>629.64499999999998</v>
      </c>
      <c r="C418" s="221">
        <v>1169.828</v>
      </c>
      <c r="D418" s="221">
        <v>1799.473</v>
      </c>
      <c r="E418" s="221">
        <v>741.22400000000005</v>
      </c>
      <c r="F418" s="221">
        <v>1346.2750000000001</v>
      </c>
      <c r="G418" s="221">
        <v>2087.4989999999998</v>
      </c>
    </row>
    <row r="419" spans="1:7" customFormat="1">
      <c r="A419" s="331" t="s">
        <v>1938</v>
      </c>
      <c r="B419" s="221">
        <v>0</v>
      </c>
      <c r="C419" s="221">
        <v>5325.5630000000001</v>
      </c>
      <c r="D419" s="221">
        <v>5325.5630000000001</v>
      </c>
      <c r="E419" s="221">
        <v>0</v>
      </c>
      <c r="F419" s="221">
        <v>3420.3130000000001</v>
      </c>
      <c r="G419" s="221">
        <v>3420.3130000000001</v>
      </c>
    </row>
    <row r="420" spans="1:7" customFormat="1">
      <c r="A420" s="331" t="s">
        <v>2157</v>
      </c>
      <c r="B420" s="221">
        <v>1710.8579999999999</v>
      </c>
      <c r="C420" s="221">
        <v>221.54300000000001</v>
      </c>
      <c r="D420" s="221">
        <v>1932.4010000000001</v>
      </c>
      <c r="E420" s="221">
        <v>1740.15</v>
      </c>
      <c r="F420" s="221">
        <v>255.63</v>
      </c>
      <c r="G420" s="221">
        <v>1995.78</v>
      </c>
    </row>
    <row r="421" spans="1:7" customFormat="1">
      <c r="A421" s="331" t="s">
        <v>2094</v>
      </c>
      <c r="B421" s="221">
        <v>0</v>
      </c>
      <c r="C421" s="221">
        <v>1474.9110000000001</v>
      </c>
      <c r="D421" s="221">
        <v>1474.9110000000001</v>
      </c>
      <c r="E421" s="221">
        <v>0</v>
      </c>
      <c r="F421" s="221">
        <v>1356.0730000000001</v>
      </c>
      <c r="G421" s="221">
        <v>1356.0730000000001</v>
      </c>
    </row>
    <row r="422" spans="1:7" customFormat="1">
      <c r="A422" s="331" t="s">
        <v>331</v>
      </c>
      <c r="B422" s="221">
        <v>0</v>
      </c>
      <c r="C422" s="221">
        <v>0</v>
      </c>
      <c r="D422" s="221">
        <v>0</v>
      </c>
      <c r="E422" s="221">
        <v>0</v>
      </c>
      <c r="F422" s="221">
        <v>0</v>
      </c>
      <c r="G422" s="221">
        <v>0</v>
      </c>
    </row>
    <row r="423" spans="1:7" customFormat="1">
      <c r="A423" s="331" t="s">
        <v>732</v>
      </c>
      <c r="B423" s="221">
        <v>0</v>
      </c>
      <c r="C423" s="221">
        <v>0</v>
      </c>
      <c r="D423" s="221">
        <v>0</v>
      </c>
      <c r="E423" s="221">
        <v>0</v>
      </c>
      <c r="F423" s="221">
        <v>0</v>
      </c>
      <c r="G423" s="221">
        <v>0</v>
      </c>
    </row>
    <row r="424" spans="1:7" customFormat="1">
      <c r="A424" s="331" t="s">
        <v>2095</v>
      </c>
      <c r="B424" s="221">
        <v>0</v>
      </c>
      <c r="C424" s="221">
        <v>0</v>
      </c>
      <c r="D424" s="221">
        <v>0</v>
      </c>
      <c r="E424" s="221">
        <v>0</v>
      </c>
      <c r="F424" s="221">
        <v>0</v>
      </c>
      <c r="G424" s="221">
        <v>0</v>
      </c>
    </row>
    <row r="425" spans="1:7" customFormat="1">
      <c r="A425" s="331" t="s">
        <v>733</v>
      </c>
      <c r="B425" s="221">
        <v>0</v>
      </c>
      <c r="C425" s="221">
        <v>0</v>
      </c>
      <c r="D425" s="221">
        <v>0</v>
      </c>
      <c r="E425" s="221">
        <v>0</v>
      </c>
      <c r="F425" s="221">
        <v>0</v>
      </c>
      <c r="G425" s="221">
        <v>0</v>
      </c>
    </row>
    <row r="426" spans="1:7" customFormat="1">
      <c r="A426" s="331" t="s">
        <v>1939</v>
      </c>
      <c r="B426" s="221">
        <v>0</v>
      </c>
      <c r="C426" s="221">
        <v>0</v>
      </c>
      <c r="D426" s="221">
        <v>0</v>
      </c>
      <c r="E426" s="221">
        <v>0</v>
      </c>
      <c r="F426" s="221">
        <v>0</v>
      </c>
      <c r="G426" s="221">
        <v>0</v>
      </c>
    </row>
    <row r="427" spans="1:7" customFormat="1">
      <c r="A427" s="331" t="s">
        <v>160</v>
      </c>
      <c r="B427" s="221">
        <v>0</v>
      </c>
      <c r="C427" s="221">
        <v>0</v>
      </c>
      <c r="D427" s="221">
        <v>0</v>
      </c>
      <c r="E427" s="221">
        <v>0</v>
      </c>
      <c r="F427" s="221">
        <v>0</v>
      </c>
      <c r="G427" s="221">
        <v>0</v>
      </c>
    </row>
    <row r="428" spans="1:7" customFormat="1">
      <c r="A428" s="331" t="s">
        <v>454</v>
      </c>
      <c r="B428" s="221">
        <v>0</v>
      </c>
      <c r="C428" s="221">
        <v>1673.1</v>
      </c>
      <c r="D428" s="221">
        <v>1673.1</v>
      </c>
      <c r="E428" s="221">
        <v>0</v>
      </c>
      <c r="F428" s="221">
        <v>1387.9</v>
      </c>
      <c r="G428" s="221">
        <v>1387.9</v>
      </c>
    </row>
    <row r="429" spans="1:7" customFormat="1">
      <c r="A429" s="331" t="s">
        <v>1940</v>
      </c>
      <c r="B429" s="221">
        <v>0</v>
      </c>
      <c r="C429" s="221">
        <v>0</v>
      </c>
      <c r="D429" s="221">
        <v>0</v>
      </c>
      <c r="E429" s="221">
        <v>0</v>
      </c>
      <c r="F429" s="221">
        <v>0</v>
      </c>
      <c r="G429" s="221">
        <v>0</v>
      </c>
    </row>
    <row r="430" spans="1:7" customFormat="1">
      <c r="A430" s="331" t="s">
        <v>413</v>
      </c>
      <c r="B430" s="221">
        <v>0</v>
      </c>
      <c r="C430" s="221">
        <v>226</v>
      </c>
      <c r="D430" s="221">
        <v>226</v>
      </c>
      <c r="E430" s="221">
        <v>0</v>
      </c>
      <c r="F430" s="221">
        <v>253.315</v>
      </c>
      <c r="G430" s="221">
        <v>253.315</v>
      </c>
    </row>
    <row r="431" spans="1:7" customFormat="1">
      <c r="A431" s="331" t="s">
        <v>345</v>
      </c>
      <c r="B431" s="221">
        <v>0</v>
      </c>
      <c r="C431" s="221">
        <v>13955.874</v>
      </c>
      <c r="D431" s="221">
        <v>13955.874</v>
      </c>
      <c r="E431" s="221">
        <v>0</v>
      </c>
      <c r="F431" s="221">
        <v>13514.718999999999</v>
      </c>
      <c r="G431" s="221">
        <v>13514.718999999999</v>
      </c>
    </row>
    <row r="432" spans="1:7" customFormat="1">
      <c r="A432" s="331" t="s">
        <v>347</v>
      </c>
      <c r="B432" s="221">
        <v>0</v>
      </c>
      <c r="C432" s="221">
        <v>7465.2240000000002</v>
      </c>
      <c r="D432" s="221">
        <v>7465.2240000000002</v>
      </c>
      <c r="E432" s="221">
        <v>0</v>
      </c>
      <c r="F432" s="221">
        <v>7754.8280000000004</v>
      </c>
      <c r="G432" s="221">
        <v>7754.8280000000004</v>
      </c>
    </row>
    <row r="433" spans="1:7" customFormat="1">
      <c r="A433" s="331" t="s">
        <v>384</v>
      </c>
      <c r="B433" s="221">
        <v>0</v>
      </c>
      <c r="C433" s="221">
        <v>10</v>
      </c>
      <c r="D433" s="221">
        <v>10</v>
      </c>
      <c r="E433" s="221">
        <v>0</v>
      </c>
      <c r="F433" s="221">
        <v>20</v>
      </c>
      <c r="G433" s="221">
        <v>20</v>
      </c>
    </row>
    <row r="434" spans="1:7" customFormat="1">
      <c r="A434" s="331" t="s">
        <v>467</v>
      </c>
      <c r="B434" s="221">
        <v>500</v>
      </c>
      <c r="C434" s="221">
        <v>1693.8630000000001</v>
      </c>
      <c r="D434" s="221">
        <v>2193.8629999999998</v>
      </c>
      <c r="E434" s="221">
        <v>500</v>
      </c>
      <c r="F434" s="221">
        <v>1835.915</v>
      </c>
      <c r="G434" s="221">
        <v>2335.915</v>
      </c>
    </row>
    <row r="435" spans="1:7" customFormat="1">
      <c r="A435" s="331" t="s">
        <v>325</v>
      </c>
      <c r="B435" s="221">
        <v>0</v>
      </c>
      <c r="C435" s="221">
        <v>304.78899999999999</v>
      </c>
      <c r="D435" s="221">
        <v>304.78899999999999</v>
      </c>
      <c r="E435" s="221">
        <v>0</v>
      </c>
      <c r="F435" s="221">
        <v>383.70800000000003</v>
      </c>
      <c r="G435" s="221">
        <v>383.70800000000003</v>
      </c>
    </row>
    <row r="436" spans="1:7" customFormat="1">
      <c r="A436" s="331" t="s">
        <v>346</v>
      </c>
      <c r="B436" s="221">
        <v>0</v>
      </c>
      <c r="C436" s="221">
        <v>12155.403</v>
      </c>
      <c r="D436" s="221">
        <v>12155.403</v>
      </c>
      <c r="E436" s="221">
        <v>0</v>
      </c>
      <c r="F436" s="221">
        <v>8639.8739999999998</v>
      </c>
      <c r="G436" s="221">
        <v>8639.8739999999998</v>
      </c>
    </row>
    <row r="437" spans="1:7" customFormat="1">
      <c r="A437" s="331" t="s">
        <v>509</v>
      </c>
      <c r="B437" s="221">
        <v>0</v>
      </c>
      <c r="C437" s="221">
        <v>47.969000000000001</v>
      </c>
      <c r="D437" s="221">
        <v>47.969000000000001</v>
      </c>
      <c r="E437" s="221">
        <v>0</v>
      </c>
      <c r="F437" s="221">
        <v>52.232999999999997</v>
      </c>
      <c r="G437" s="221">
        <v>52.232999999999997</v>
      </c>
    </row>
    <row r="438" spans="1:7" customFormat="1">
      <c r="A438" s="331" t="s">
        <v>2062</v>
      </c>
      <c r="B438" s="221">
        <v>0</v>
      </c>
      <c r="C438" s="221">
        <v>0</v>
      </c>
      <c r="D438" s="221">
        <v>0</v>
      </c>
      <c r="E438" s="221">
        <v>0</v>
      </c>
      <c r="F438" s="221">
        <v>0</v>
      </c>
      <c r="G438" s="221">
        <v>0</v>
      </c>
    </row>
    <row r="439" spans="1:7" customFormat="1">
      <c r="A439" s="331" t="s">
        <v>500</v>
      </c>
      <c r="B439" s="221">
        <v>0</v>
      </c>
      <c r="C439" s="221">
        <v>2302.59</v>
      </c>
      <c r="D439" s="221">
        <v>2302.59</v>
      </c>
      <c r="E439" s="221">
        <v>0</v>
      </c>
      <c r="F439" s="221">
        <v>1705.5429999999999</v>
      </c>
      <c r="G439" s="221">
        <v>1705.5429999999999</v>
      </c>
    </row>
    <row r="440" spans="1:7" customFormat="1">
      <c r="A440" s="331" t="s">
        <v>734</v>
      </c>
      <c r="B440" s="221">
        <v>0</v>
      </c>
      <c r="C440" s="221">
        <v>300</v>
      </c>
      <c r="D440" s="221">
        <v>300</v>
      </c>
      <c r="E440" s="221">
        <v>0</v>
      </c>
      <c r="F440" s="221">
        <v>350</v>
      </c>
      <c r="G440" s="221">
        <v>350</v>
      </c>
    </row>
    <row r="441" spans="1:7" customFormat="1">
      <c r="A441" s="331" t="s">
        <v>503</v>
      </c>
      <c r="B441" s="221">
        <v>0</v>
      </c>
      <c r="C441" s="221">
        <v>0</v>
      </c>
      <c r="D441" s="221">
        <v>0</v>
      </c>
      <c r="E441" s="221">
        <v>0</v>
      </c>
      <c r="F441" s="221">
        <v>0</v>
      </c>
      <c r="G441" s="221">
        <v>0</v>
      </c>
    </row>
    <row r="442" spans="1:7" customFormat="1">
      <c r="A442" s="331" t="s">
        <v>735</v>
      </c>
      <c r="B442" s="221">
        <v>0</v>
      </c>
      <c r="C442" s="221">
        <v>335</v>
      </c>
      <c r="D442" s="221">
        <v>335</v>
      </c>
      <c r="E442" s="221">
        <v>0</v>
      </c>
      <c r="F442" s="221">
        <v>175</v>
      </c>
      <c r="G442" s="221">
        <v>175</v>
      </c>
    </row>
    <row r="443" spans="1:7" customFormat="1">
      <c r="A443" s="331" t="s">
        <v>736</v>
      </c>
      <c r="B443" s="221">
        <v>0</v>
      </c>
      <c r="C443" s="221">
        <v>24712.845000000001</v>
      </c>
      <c r="D443" s="221">
        <v>24712.845000000001</v>
      </c>
      <c r="E443" s="221">
        <v>0</v>
      </c>
      <c r="F443" s="221">
        <v>24604.607</v>
      </c>
      <c r="G443" s="221">
        <v>24604.607</v>
      </c>
    </row>
    <row r="444" spans="1:7" customFormat="1" ht="21" customHeight="1">
      <c r="A444" s="332" t="s">
        <v>737</v>
      </c>
      <c r="B444" s="221">
        <v>0</v>
      </c>
      <c r="C444" s="221">
        <v>0</v>
      </c>
      <c r="D444" s="221">
        <v>0</v>
      </c>
      <c r="E444" s="221">
        <v>0</v>
      </c>
      <c r="F444" s="221">
        <v>0</v>
      </c>
      <c r="G444" s="221">
        <v>0</v>
      </c>
    </row>
    <row r="445" spans="1:7" customFormat="1">
      <c r="A445" s="331" t="s">
        <v>159</v>
      </c>
      <c r="B445" s="221">
        <v>0</v>
      </c>
      <c r="C445" s="221">
        <v>3759.2139999999999</v>
      </c>
      <c r="D445" s="221">
        <v>3759.2139999999999</v>
      </c>
      <c r="E445" s="221">
        <v>0</v>
      </c>
      <c r="F445" s="221">
        <v>2651.6559999999999</v>
      </c>
      <c r="G445" s="221">
        <v>2651.6559999999999</v>
      </c>
    </row>
    <row r="446" spans="1:7" customFormat="1">
      <c r="A446" s="331" t="s">
        <v>207</v>
      </c>
      <c r="B446" s="221">
        <v>2000</v>
      </c>
      <c r="C446" s="221">
        <v>1388</v>
      </c>
      <c r="D446" s="221">
        <v>3388</v>
      </c>
      <c r="E446" s="221">
        <v>1500</v>
      </c>
      <c r="F446" s="221">
        <v>1433</v>
      </c>
      <c r="G446" s="221">
        <v>2933</v>
      </c>
    </row>
    <row r="447" spans="1:7" customFormat="1">
      <c r="A447" s="331" t="s">
        <v>156</v>
      </c>
      <c r="B447" s="221">
        <v>0</v>
      </c>
      <c r="C447" s="221">
        <v>0</v>
      </c>
      <c r="D447" s="221">
        <v>0</v>
      </c>
      <c r="E447" s="221">
        <v>0</v>
      </c>
      <c r="F447" s="221">
        <v>0</v>
      </c>
      <c r="G447" s="221">
        <v>0</v>
      </c>
    </row>
    <row r="448" spans="1:7" customFormat="1">
      <c r="A448" s="331" t="s">
        <v>230</v>
      </c>
      <c r="B448" s="221">
        <v>0</v>
      </c>
      <c r="C448" s="221">
        <v>0</v>
      </c>
      <c r="D448" s="221">
        <v>0</v>
      </c>
      <c r="E448" s="221">
        <v>0</v>
      </c>
      <c r="F448" s="221">
        <v>0</v>
      </c>
      <c r="G448" s="221">
        <v>0</v>
      </c>
    </row>
    <row r="449" spans="1:7" customFormat="1">
      <c r="A449" s="331" t="s">
        <v>2064</v>
      </c>
      <c r="B449" s="221">
        <v>0</v>
      </c>
      <c r="C449" s="221">
        <v>0</v>
      </c>
      <c r="D449" s="221">
        <v>0</v>
      </c>
      <c r="E449" s="221">
        <v>0</v>
      </c>
      <c r="F449" s="221">
        <v>0</v>
      </c>
      <c r="G449" s="221">
        <v>0</v>
      </c>
    </row>
    <row r="450" spans="1:7" customFormat="1">
      <c r="A450" s="331" t="s">
        <v>559</v>
      </c>
      <c r="B450" s="221">
        <v>0</v>
      </c>
      <c r="C450" s="221">
        <v>681.875</v>
      </c>
      <c r="D450" s="221">
        <v>681.875</v>
      </c>
      <c r="E450" s="221">
        <v>0</v>
      </c>
      <c r="F450" s="221">
        <v>693.37400000000002</v>
      </c>
      <c r="G450" s="221">
        <v>693.37400000000002</v>
      </c>
    </row>
    <row r="451" spans="1:7" customFormat="1">
      <c r="A451" s="331" t="s">
        <v>224</v>
      </c>
      <c r="B451" s="221">
        <v>100</v>
      </c>
      <c r="C451" s="221">
        <v>927.28499999999997</v>
      </c>
      <c r="D451" s="221">
        <v>1027.2850000000001</v>
      </c>
      <c r="E451" s="221">
        <v>220</v>
      </c>
      <c r="F451" s="221">
        <v>816.90800000000002</v>
      </c>
      <c r="G451" s="221">
        <v>1036.9079999999999</v>
      </c>
    </row>
    <row r="452" spans="1:7" customFormat="1">
      <c r="A452" s="331" t="s">
        <v>586</v>
      </c>
      <c r="B452" s="221">
        <v>0</v>
      </c>
      <c r="C452" s="221">
        <v>298.02</v>
      </c>
      <c r="D452" s="221">
        <v>298.02</v>
      </c>
      <c r="E452" s="221">
        <v>0</v>
      </c>
      <c r="F452" s="221">
        <v>383.75099999999998</v>
      </c>
      <c r="G452" s="221">
        <v>383.75099999999998</v>
      </c>
    </row>
    <row r="453" spans="1:7" customFormat="1">
      <c r="A453" s="331" t="s">
        <v>738</v>
      </c>
      <c r="B453" s="221">
        <v>305.98399999999998</v>
      </c>
      <c r="C453" s="221">
        <v>6108.31</v>
      </c>
      <c r="D453" s="221">
        <v>6414.2939999999999</v>
      </c>
      <c r="E453" s="221">
        <v>358.51600000000002</v>
      </c>
      <c r="F453" s="221">
        <v>6418.8389999999999</v>
      </c>
      <c r="G453" s="221">
        <v>6777.3549999999996</v>
      </c>
    </row>
    <row r="454" spans="1:7" customFormat="1">
      <c r="A454" s="331" t="s">
        <v>145</v>
      </c>
      <c r="B454" s="221">
        <v>0</v>
      </c>
      <c r="C454" s="221">
        <v>7231.174</v>
      </c>
      <c r="D454" s="221">
        <v>7231.174</v>
      </c>
      <c r="E454" s="221">
        <v>0</v>
      </c>
      <c r="F454" s="221">
        <v>10387.469999999999</v>
      </c>
      <c r="G454" s="221">
        <v>10387.469999999999</v>
      </c>
    </row>
    <row r="455" spans="1:7" customFormat="1">
      <c r="A455" s="331" t="s">
        <v>311</v>
      </c>
      <c r="B455" s="221">
        <v>200</v>
      </c>
      <c r="C455" s="221">
        <v>3341.47</v>
      </c>
      <c r="D455" s="221">
        <v>3541.47</v>
      </c>
      <c r="E455" s="221">
        <v>209.09100000000001</v>
      </c>
      <c r="F455" s="221">
        <v>3566.567</v>
      </c>
      <c r="G455" s="221">
        <v>3775.6579999999999</v>
      </c>
    </row>
    <row r="456" spans="1:7" customFormat="1">
      <c r="A456" s="331" t="s">
        <v>276</v>
      </c>
      <c r="B456" s="221">
        <v>0</v>
      </c>
      <c r="C456" s="221">
        <v>0</v>
      </c>
      <c r="D456" s="221">
        <v>0</v>
      </c>
      <c r="E456" s="221">
        <v>0</v>
      </c>
      <c r="F456" s="221">
        <v>0</v>
      </c>
      <c r="G456" s="221">
        <v>0</v>
      </c>
    </row>
    <row r="457" spans="1:7" customFormat="1">
      <c r="A457" s="331" t="s">
        <v>110</v>
      </c>
      <c r="B457" s="221">
        <v>0</v>
      </c>
      <c r="C457" s="221">
        <v>87618.338000000003</v>
      </c>
      <c r="D457" s="221">
        <v>87618.338000000003</v>
      </c>
      <c r="E457" s="221">
        <v>0</v>
      </c>
      <c r="F457" s="221">
        <v>67804.349000000002</v>
      </c>
      <c r="G457" s="221">
        <v>67804.349000000002</v>
      </c>
    </row>
    <row r="458" spans="1:7" customFormat="1">
      <c r="A458" s="331" t="s">
        <v>216</v>
      </c>
      <c r="B458" s="221">
        <v>0</v>
      </c>
      <c r="C458" s="221">
        <v>0</v>
      </c>
      <c r="D458" s="221">
        <v>0</v>
      </c>
      <c r="E458" s="221">
        <v>0</v>
      </c>
      <c r="F458" s="221">
        <v>0</v>
      </c>
      <c r="G458" s="221">
        <v>0</v>
      </c>
    </row>
    <row r="459" spans="1:7" customFormat="1">
      <c r="A459" s="331" t="s">
        <v>1941</v>
      </c>
      <c r="B459" s="221">
        <v>0</v>
      </c>
      <c r="C459" s="221">
        <v>7609.9679999999998</v>
      </c>
      <c r="D459" s="221">
        <v>7609.9679999999998</v>
      </c>
      <c r="E459" s="221">
        <v>0</v>
      </c>
      <c r="F459" s="221">
        <v>6647.5479999999998</v>
      </c>
      <c r="G459" s="221">
        <v>6647.5479999999998</v>
      </c>
    </row>
    <row r="460" spans="1:7" customFormat="1">
      <c r="A460" s="331" t="s">
        <v>1942</v>
      </c>
      <c r="B460" s="221">
        <v>0</v>
      </c>
      <c r="C460" s="221">
        <v>24078.486000000001</v>
      </c>
      <c r="D460" s="221">
        <v>24078.486000000001</v>
      </c>
      <c r="E460" s="221">
        <v>0</v>
      </c>
      <c r="F460" s="221">
        <v>12586.603999999999</v>
      </c>
      <c r="G460" s="221">
        <v>12586.603999999999</v>
      </c>
    </row>
    <row r="461" spans="1:7" customFormat="1">
      <c r="A461" s="331" t="s">
        <v>2065</v>
      </c>
      <c r="B461" s="221">
        <v>6000</v>
      </c>
      <c r="C461" s="221">
        <v>0</v>
      </c>
      <c r="D461" s="221">
        <v>6000</v>
      </c>
      <c r="E461" s="221">
        <v>12850</v>
      </c>
      <c r="F461" s="221">
        <v>0</v>
      </c>
      <c r="G461" s="221">
        <v>12850</v>
      </c>
    </row>
    <row r="462" spans="1:7" customFormat="1">
      <c r="A462" s="331" t="s">
        <v>739</v>
      </c>
      <c r="B462" s="221">
        <v>0</v>
      </c>
      <c r="C462" s="221">
        <v>0</v>
      </c>
      <c r="D462" s="221">
        <v>0</v>
      </c>
      <c r="E462" s="221">
        <v>0</v>
      </c>
      <c r="F462" s="221">
        <v>0</v>
      </c>
      <c r="G462" s="221">
        <v>0</v>
      </c>
    </row>
    <row r="463" spans="1:7" customFormat="1">
      <c r="A463" s="331" t="s">
        <v>1943</v>
      </c>
      <c r="B463" s="221">
        <v>0</v>
      </c>
      <c r="C463" s="221">
        <v>0</v>
      </c>
      <c r="D463" s="221">
        <v>0</v>
      </c>
      <c r="E463" s="221">
        <v>0</v>
      </c>
      <c r="F463" s="221">
        <v>0</v>
      </c>
      <c r="G463" s="221">
        <v>0</v>
      </c>
    </row>
    <row r="464" spans="1:7" customFormat="1">
      <c r="A464" s="331" t="s">
        <v>1944</v>
      </c>
      <c r="B464" s="221">
        <v>0</v>
      </c>
      <c r="C464" s="221">
        <v>0</v>
      </c>
      <c r="D464" s="221">
        <v>0</v>
      </c>
      <c r="E464" s="221">
        <v>0</v>
      </c>
      <c r="F464" s="221">
        <v>0</v>
      </c>
      <c r="G464" s="221">
        <v>0</v>
      </c>
    </row>
    <row r="465" spans="1:7" customFormat="1">
      <c r="A465" s="331" t="s">
        <v>231</v>
      </c>
      <c r="B465" s="221">
        <v>0</v>
      </c>
      <c r="C465" s="221">
        <v>4243.433</v>
      </c>
      <c r="D465" s="221">
        <v>4243.433</v>
      </c>
      <c r="E465" s="221">
        <v>0</v>
      </c>
      <c r="F465" s="221">
        <v>1000</v>
      </c>
      <c r="G465" s="221">
        <v>1000</v>
      </c>
    </row>
    <row r="466" spans="1:7" customFormat="1">
      <c r="A466" s="331" t="s">
        <v>229</v>
      </c>
      <c r="B466" s="221">
        <v>0</v>
      </c>
      <c r="C466" s="221">
        <v>25000</v>
      </c>
      <c r="D466" s="221">
        <v>25000</v>
      </c>
      <c r="E466" s="221">
        <v>3000</v>
      </c>
      <c r="F466" s="221">
        <v>25000</v>
      </c>
      <c r="G466" s="221">
        <v>28000</v>
      </c>
    </row>
    <row r="467" spans="1:7" customFormat="1">
      <c r="A467" s="331" t="s">
        <v>1945</v>
      </c>
      <c r="B467" s="221">
        <v>0</v>
      </c>
      <c r="C467" s="221">
        <v>0</v>
      </c>
      <c r="D467" s="221">
        <v>0</v>
      </c>
      <c r="E467" s="221">
        <v>0</v>
      </c>
      <c r="F467" s="221">
        <v>0</v>
      </c>
      <c r="G467" s="221">
        <v>0</v>
      </c>
    </row>
    <row r="468" spans="1:7" customFormat="1">
      <c r="A468" s="331" t="s">
        <v>740</v>
      </c>
      <c r="B468" s="221">
        <v>0</v>
      </c>
      <c r="C468" s="221">
        <v>182586.15100000001</v>
      </c>
      <c r="D468" s="221">
        <v>182586.15100000001</v>
      </c>
      <c r="E468" s="221">
        <v>0</v>
      </c>
      <c r="F468" s="221">
        <v>160312.39600000001</v>
      </c>
      <c r="G468" s="221">
        <v>160312.39600000001</v>
      </c>
    </row>
    <row r="469" spans="1:7" customFormat="1">
      <c r="A469" s="331" t="s">
        <v>225</v>
      </c>
      <c r="B469" s="221">
        <v>0</v>
      </c>
      <c r="C469" s="221">
        <v>0</v>
      </c>
      <c r="D469" s="221">
        <v>0</v>
      </c>
      <c r="E469" s="221">
        <v>0</v>
      </c>
      <c r="F469" s="221">
        <v>0</v>
      </c>
      <c r="G469" s="221">
        <v>0</v>
      </c>
    </row>
    <row r="470" spans="1:7" customFormat="1">
      <c r="A470" s="331" t="s">
        <v>594</v>
      </c>
      <c r="B470" s="221">
        <v>1250</v>
      </c>
      <c r="C470" s="221">
        <v>1800</v>
      </c>
      <c r="D470" s="221">
        <v>3050</v>
      </c>
      <c r="E470" s="221">
        <v>7150</v>
      </c>
      <c r="F470" s="221">
        <v>7850</v>
      </c>
      <c r="G470" s="221">
        <v>15000</v>
      </c>
    </row>
    <row r="471" spans="1:7" customFormat="1">
      <c r="A471" s="331" t="s">
        <v>396</v>
      </c>
      <c r="B471" s="221">
        <v>0</v>
      </c>
      <c r="C471" s="221">
        <v>0</v>
      </c>
      <c r="D471" s="221">
        <v>0</v>
      </c>
      <c r="E471" s="221">
        <v>0</v>
      </c>
      <c r="F471" s="221">
        <v>0</v>
      </c>
      <c r="G471" s="221">
        <v>0</v>
      </c>
    </row>
    <row r="472" spans="1:7" customFormat="1">
      <c r="A472" s="331" t="s">
        <v>308</v>
      </c>
      <c r="B472" s="221">
        <v>0</v>
      </c>
      <c r="C472" s="221">
        <v>1280.5050000000001</v>
      </c>
      <c r="D472" s="221">
        <v>1280.5050000000001</v>
      </c>
      <c r="E472" s="221">
        <v>0</v>
      </c>
      <c r="F472" s="221">
        <v>1402.1020000000001</v>
      </c>
      <c r="G472" s="221">
        <v>1402.1020000000001</v>
      </c>
    </row>
    <row r="473" spans="1:7" customFormat="1" ht="21" customHeight="1">
      <c r="A473" s="332" t="s">
        <v>2063</v>
      </c>
      <c r="B473" s="221">
        <v>0</v>
      </c>
      <c r="C473" s="221">
        <v>3030.5439999999999</v>
      </c>
      <c r="D473" s="221">
        <v>3030.5439999999999</v>
      </c>
      <c r="E473" s="221">
        <v>0</v>
      </c>
      <c r="F473" s="221">
        <v>2595</v>
      </c>
      <c r="G473" s="221">
        <v>2595</v>
      </c>
    </row>
    <row r="474" spans="1:7" customFormat="1">
      <c r="A474" s="331" t="s">
        <v>121</v>
      </c>
      <c r="B474" s="221">
        <v>0</v>
      </c>
      <c r="C474" s="221">
        <v>0</v>
      </c>
      <c r="D474" s="221">
        <v>0</v>
      </c>
      <c r="E474" s="221">
        <v>0</v>
      </c>
      <c r="F474" s="221">
        <v>0</v>
      </c>
      <c r="G474" s="221">
        <v>0</v>
      </c>
    </row>
    <row r="475" spans="1:7" customFormat="1">
      <c r="A475" s="331" t="s">
        <v>741</v>
      </c>
      <c r="B475" s="221">
        <v>0</v>
      </c>
      <c r="C475" s="221">
        <v>5101.32</v>
      </c>
      <c r="D475" s="221">
        <v>5101.32</v>
      </c>
      <c r="E475" s="221">
        <v>0</v>
      </c>
      <c r="F475" s="221">
        <v>5383.8</v>
      </c>
      <c r="G475" s="221">
        <v>5383.8</v>
      </c>
    </row>
    <row r="476" spans="1:7" customFormat="1">
      <c r="A476" s="331" t="s">
        <v>527</v>
      </c>
      <c r="B476" s="221">
        <v>0</v>
      </c>
      <c r="C476" s="221">
        <v>120.52500000000001</v>
      </c>
      <c r="D476" s="221">
        <v>120.52500000000001</v>
      </c>
      <c r="E476" s="221">
        <v>0</v>
      </c>
      <c r="F476" s="221">
        <v>144.875</v>
      </c>
      <c r="G476" s="221">
        <v>144.875</v>
      </c>
    </row>
    <row r="477" spans="1:7" customFormat="1">
      <c r="A477" s="331" t="s">
        <v>335</v>
      </c>
      <c r="B477" s="221">
        <v>0</v>
      </c>
      <c r="C477" s="221">
        <v>580.93100000000004</v>
      </c>
      <c r="D477" s="221">
        <v>580.93100000000004</v>
      </c>
      <c r="E477" s="221">
        <v>0</v>
      </c>
      <c r="F477" s="221">
        <v>720.60299999999995</v>
      </c>
      <c r="G477" s="221">
        <v>720.60299999999995</v>
      </c>
    </row>
    <row r="478" spans="1:7" customFormat="1">
      <c r="A478" s="331" t="s">
        <v>452</v>
      </c>
      <c r="B478" s="221">
        <v>0</v>
      </c>
      <c r="C478" s="221">
        <v>606.49800000000005</v>
      </c>
      <c r="D478" s="221">
        <v>606.49800000000005</v>
      </c>
      <c r="E478" s="221">
        <v>0</v>
      </c>
      <c r="F478" s="221">
        <v>734.35199999999998</v>
      </c>
      <c r="G478" s="221">
        <v>734.35199999999998</v>
      </c>
    </row>
    <row r="479" spans="1:7" customFormat="1">
      <c r="A479" s="331" t="s">
        <v>742</v>
      </c>
      <c r="B479" s="221">
        <v>0</v>
      </c>
      <c r="C479" s="221">
        <v>5885.3519999999999</v>
      </c>
      <c r="D479" s="221">
        <v>5885.3519999999999</v>
      </c>
      <c r="E479" s="221">
        <v>0</v>
      </c>
      <c r="F479" s="221">
        <v>6629.2539999999999</v>
      </c>
      <c r="G479" s="221">
        <v>6629.2539999999999</v>
      </c>
    </row>
    <row r="480" spans="1:7" customFormat="1">
      <c r="A480" s="331" t="s">
        <v>576</v>
      </c>
      <c r="B480" s="221">
        <v>0</v>
      </c>
      <c r="C480" s="221">
        <v>23500</v>
      </c>
      <c r="D480" s="221">
        <v>23500</v>
      </c>
      <c r="E480" s="221">
        <v>0</v>
      </c>
      <c r="F480" s="221">
        <v>24800</v>
      </c>
      <c r="G480" s="221">
        <v>24800</v>
      </c>
    </row>
    <row r="481" spans="1:7" customFormat="1">
      <c r="A481" s="331" t="s">
        <v>535</v>
      </c>
      <c r="B481" s="221">
        <v>0</v>
      </c>
      <c r="C481" s="221">
        <v>0</v>
      </c>
      <c r="D481" s="221">
        <v>0</v>
      </c>
      <c r="E481" s="221">
        <v>0</v>
      </c>
      <c r="F481" s="221">
        <v>0</v>
      </c>
      <c r="G481" s="221">
        <v>0</v>
      </c>
    </row>
    <row r="482" spans="1:7" customFormat="1" ht="21" customHeight="1">
      <c r="A482" s="332" t="s">
        <v>344</v>
      </c>
      <c r="B482" s="221">
        <v>0</v>
      </c>
      <c r="C482" s="221">
        <v>75</v>
      </c>
      <c r="D482" s="221">
        <v>75</v>
      </c>
      <c r="E482" s="221">
        <v>0</v>
      </c>
      <c r="F482" s="221">
        <v>110</v>
      </c>
      <c r="G482" s="221">
        <v>110</v>
      </c>
    </row>
    <row r="483" spans="1:7" customFormat="1" ht="21" customHeight="1">
      <c r="A483" s="332" t="s">
        <v>743</v>
      </c>
      <c r="B483" s="221">
        <v>0</v>
      </c>
      <c r="C483" s="221">
        <v>1022.422</v>
      </c>
      <c r="D483" s="221">
        <v>1022.422</v>
      </c>
      <c r="E483" s="221">
        <v>100</v>
      </c>
      <c r="F483" s="221">
        <v>936.18700000000001</v>
      </c>
      <c r="G483" s="221">
        <v>1036.1869999999999</v>
      </c>
    </row>
    <row r="484" spans="1:7" customFormat="1">
      <c r="A484" s="331" t="s">
        <v>744</v>
      </c>
      <c r="B484" s="221">
        <v>0</v>
      </c>
      <c r="C484" s="221">
        <v>2111.4789999999998</v>
      </c>
      <c r="D484" s="221">
        <v>2111.4789999999998</v>
      </c>
      <c r="E484" s="221">
        <v>0</v>
      </c>
      <c r="F484" s="221">
        <v>2473.1120000000001</v>
      </c>
      <c r="G484" s="221">
        <v>2473.1120000000001</v>
      </c>
    </row>
    <row r="485" spans="1:7" customFormat="1">
      <c r="A485" s="331" t="s">
        <v>547</v>
      </c>
      <c r="B485" s="221">
        <v>6007.5829999999996</v>
      </c>
      <c r="C485" s="221">
        <v>900.8</v>
      </c>
      <c r="D485" s="221">
        <v>6908.3829999999998</v>
      </c>
      <c r="E485" s="221">
        <v>5276.87</v>
      </c>
      <c r="F485" s="221">
        <v>1013.4</v>
      </c>
      <c r="G485" s="221">
        <v>6290.27</v>
      </c>
    </row>
    <row r="486" spans="1:7" customFormat="1">
      <c r="A486" s="331" t="s">
        <v>745</v>
      </c>
      <c r="B486" s="221">
        <v>0</v>
      </c>
      <c r="C486" s="221">
        <v>8974.7960000000003</v>
      </c>
      <c r="D486" s="221">
        <v>8974.7960000000003</v>
      </c>
      <c r="E486" s="221">
        <v>0</v>
      </c>
      <c r="F486" s="221">
        <v>8966.6919999999991</v>
      </c>
      <c r="G486" s="221">
        <v>8966.6919999999991</v>
      </c>
    </row>
    <row r="487" spans="1:7" customFormat="1">
      <c r="A487" s="331" t="s">
        <v>531</v>
      </c>
      <c r="B487" s="221">
        <v>0</v>
      </c>
      <c r="C487" s="221">
        <v>1786.645</v>
      </c>
      <c r="D487" s="221">
        <v>1786.645</v>
      </c>
      <c r="E487" s="221">
        <v>0</v>
      </c>
      <c r="F487" s="221">
        <v>1614</v>
      </c>
      <c r="G487" s="221">
        <v>1614</v>
      </c>
    </row>
    <row r="488" spans="1:7" customFormat="1" ht="21" customHeight="1">
      <c r="A488" s="332" t="s">
        <v>148</v>
      </c>
      <c r="B488" s="221">
        <v>0</v>
      </c>
      <c r="C488" s="221">
        <v>0</v>
      </c>
      <c r="D488" s="221">
        <v>0</v>
      </c>
      <c r="E488" s="221">
        <v>0</v>
      </c>
      <c r="F488" s="221">
        <v>0</v>
      </c>
      <c r="G488" s="221">
        <v>0</v>
      </c>
    </row>
    <row r="489" spans="1:7" customFormat="1">
      <c r="A489" s="331" t="s">
        <v>113</v>
      </c>
      <c r="B489" s="221">
        <v>0</v>
      </c>
      <c r="C489" s="221">
        <v>0</v>
      </c>
      <c r="D489" s="221">
        <v>0</v>
      </c>
      <c r="E489" s="221">
        <v>0</v>
      </c>
      <c r="F489" s="221">
        <v>0</v>
      </c>
      <c r="G489" s="221">
        <v>0</v>
      </c>
    </row>
    <row r="490" spans="1:7" customFormat="1" ht="21" customHeight="1">
      <c r="A490" s="332" t="s">
        <v>2066</v>
      </c>
      <c r="B490" s="221">
        <v>0</v>
      </c>
      <c r="C490" s="221">
        <v>0</v>
      </c>
      <c r="D490" s="221">
        <v>0</v>
      </c>
      <c r="E490" s="221">
        <v>0</v>
      </c>
      <c r="F490" s="221">
        <v>0</v>
      </c>
      <c r="G490" s="221">
        <v>0</v>
      </c>
    </row>
    <row r="491" spans="1:7" customFormat="1">
      <c r="A491" s="331" t="s">
        <v>2067</v>
      </c>
      <c r="B491" s="221">
        <v>0</v>
      </c>
      <c r="C491" s="221">
        <v>0</v>
      </c>
      <c r="D491" s="221">
        <v>0</v>
      </c>
      <c r="E491" s="221">
        <v>0</v>
      </c>
      <c r="F491" s="221">
        <v>0</v>
      </c>
      <c r="G491" s="221">
        <v>0</v>
      </c>
    </row>
    <row r="492" spans="1:7" customFormat="1" ht="21" customHeight="1">
      <c r="A492" s="332" t="s">
        <v>2068</v>
      </c>
      <c r="B492" s="221">
        <v>0</v>
      </c>
      <c r="C492" s="221">
        <v>0</v>
      </c>
      <c r="D492" s="221">
        <v>0</v>
      </c>
      <c r="E492" s="221">
        <v>0</v>
      </c>
      <c r="F492" s="221">
        <v>0</v>
      </c>
      <c r="G492" s="221">
        <v>0</v>
      </c>
    </row>
    <row r="493" spans="1:7" customFormat="1">
      <c r="A493" s="331" t="s">
        <v>205</v>
      </c>
      <c r="B493" s="221">
        <v>0</v>
      </c>
      <c r="C493" s="221">
        <v>0</v>
      </c>
      <c r="D493" s="221">
        <v>0</v>
      </c>
      <c r="E493" s="221">
        <v>0</v>
      </c>
      <c r="F493" s="221">
        <v>4.7249999999999996</v>
      </c>
      <c r="G493" s="221">
        <v>4.7249999999999996</v>
      </c>
    </row>
    <row r="494" spans="1:7" customFormat="1">
      <c r="A494" s="329" t="s">
        <v>2158</v>
      </c>
      <c r="B494" s="221">
        <v>0</v>
      </c>
      <c r="C494" s="221">
        <v>0</v>
      </c>
      <c r="D494" s="221">
        <v>0</v>
      </c>
      <c r="E494" s="221">
        <v>0</v>
      </c>
      <c r="F494" s="221">
        <v>0</v>
      </c>
      <c r="G494" s="221">
        <v>0</v>
      </c>
    </row>
    <row r="495" spans="1:7" customFormat="1">
      <c r="A495" s="331" t="s">
        <v>554</v>
      </c>
      <c r="B495" s="221">
        <v>0</v>
      </c>
      <c r="C495" s="221">
        <v>0</v>
      </c>
      <c r="D495" s="221">
        <v>0</v>
      </c>
      <c r="E495" s="221">
        <v>0</v>
      </c>
      <c r="F495" s="221">
        <v>0</v>
      </c>
      <c r="G495" s="221">
        <v>0</v>
      </c>
    </row>
    <row r="496" spans="1:7" customFormat="1">
      <c r="A496" s="331" t="s">
        <v>589</v>
      </c>
      <c r="B496" s="221">
        <v>0</v>
      </c>
      <c r="C496" s="221">
        <v>0</v>
      </c>
      <c r="D496" s="221">
        <v>0</v>
      </c>
      <c r="E496" s="221">
        <v>0</v>
      </c>
      <c r="F496" s="221">
        <v>0</v>
      </c>
      <c r="G496" s="221">
        <v>0</v>
      </c>
    </row>
    <row r="497" spans="1:7" customFormat="1">
      <c r="A497" s="331" t="s">
        <v>336</v>
      </c>
      <c r="B497" s="221">
        <v>0</v>
      </c>
      <c r="C497" s="221">
        <v>703.59199999999998</v>
      </c>
      <c r="D497" s="221">
        <v>703.59199999999998</v>
      </c>
      <c r="E497" s="221">
        <v>0</v>
      </c>
      <c r="F497" s="221">
        <v>742.22699999999998</v>
      </c>
      <c r="G497" s="221">
        <v>742.22699999999998</v>
      </c>
    </row>
    <row r="498" spans="1:7" customFormat="1">
      <c r="A498" s="331" t="s">
        <v>315</v>
      </c>
      <c r="B498" s="221">
        <v>0</v>
      </c>
      <c r="C498" s="221">
        <v>20.308</v>
      </c>
      <c r="D498" s="221">
        <v>20.308</v>
      </c>
      <c r="E498" s="221">
        <v>0</v>
      </c>
      <c r="F498" s="221">
        <v>33.414999999999999</v>
      </c>
      <c r="G498" s="221">
        <v>33.414999999999999</v>
      </c>
    </row>
    <row r="499" spans="1:7" customFormat="1">
      <c r="A499" s="331" t="s">
        <v>334</v>
      </c>
      <c r="B499" s="221">
        <v>0</v>
      </c>
      <c r="C499" s="221">
        <v>0</v>
      </c>
      <c r="D499" s="221">
        <v>0</v>
      </c>
      <c r="E499" s="221">
        <v>0</v>
      </c>
      <c r="F499" s="221">
        <v>0</v>
      </c>
      <c r="G499" s="221">
        <v>0</v>
      </c>
    </row>
    <row r="500" spans="1:7" customFormat="1">
      <c r="A500" s="331" t="s">
        <v>302</v>
      </c>
      <c r="B500" s="221">
        <v>0</v>
      </c>
      <c r="C500" s="221">
        <v>0</v>
      </c>
      <c r="D500" s="221">
        <v>0</v>
      </c>
      <c r="E500" s="221">
        <v>0</v>
      </c>
      <c r="F500" s="221">
        <v>0</v>
      </c>
      <c r="G500" s="221">
        <v>0</v>
      </c>
    </row>
    <row r="501" spans="1:7" customFormat="1">
      <c r="A501" s="331" t="s">
        <v>2159</v>
      </c>
      <c r="B501" s="221">
        <v>0</v>
      </c>
      <c r="C501" s="221">
        <v>6000</v>
      </c>
      <c r="D501" s="221">
        <v>6000</v>
      </c>
      <c r="E501" s="221">
        <v>0</v>
      </c>
      <c r="F501" s="221">
        <v>6000</v>
      </c>
      <c r="G501" s="221">
        <v>6000</v>
      </c>
    </row>
    <row r="502" spans="1:7" customFormat="1">
      <c r="A502" s="331" t="s">
        <v>431</v>
      </c>
      <c r="B502" s="221">
        <v>0</v>
      </c>
      <c r="C502" s="221">
        <v>0</v>
      </c>
      <c r="D502" s="221">
        <v>0</v>
      </c>
      <c r="E502" s="221">
        <v>0</v>
      </c>
      <c r="F502" s="221">
        <v>0</v>
      </c>
      <c r="G502" s="221">
        <v>0</v>
      </c>
    </row>
    <row r="503" spans="1:7" customFormat="1">
      <c r="A503" s="331" t="s">
        <v>485</v>
      </c>
      <c r="B503" s="221">
        <v>0</v>
      </c>
      <c r="C503" s="221">
        <v>2055.5810000000001</v>
      </c>
      <c r="D503" s="221">
        <v>2055.5810000000001</v>
      </c>
      <c r="E503" s="221">
        <v>85.215999999999994</v>
      </c>
      <c r="F503" s="221">
        <v>2208.7559999999999</v>
      </c>
      <c r="G503" s="221">
        <v>2293.9720000000002</v>
      </c>
    </row>
    <row r="504" spans="1:7" customFormat="1">
      <c r="A504" s="331" t="s">
        <v>2069</v>
      </c>
      <c r="B504" s="221">
        <v>0</v>
      </c>
      <c r="C504" s="221">
        <v>0</v>
      </c>
      <c r="D504" s="221">
        <v>0</v>
      </c>
      <c r="E504" s="221">
        <v>0</v>
      </c>
      <c r="F504" s="221">
        <v>0</v>
      </c>
      <c r="G504" s="221">
        <v>0</v>
      </c>
    </row>
    <row r="505" spans="1:7" customFormat="1">
      <c r="A505" s="331" t="s">
        <v>746</v>
      </c>
      <c r="B505" s="221">
        <v>0</v>
      </c>
      <c r="C505" s="221">
        <v>0</v>
      </c>
      <c r="D505" s="221">
        <v>0</v>
      </c>
      <c r="E505" s="221">
        <v>0</v>
      </c>
      <c r="F505" s="221">
        <v>0</v>
      </c>
      <c r="G505" s="221">
        <v>0</v>
      </c>
    </row>
    <row r="506" spans="1:7" customFormat="1">
      <c r="A506" s="331" t="s">
        <v>305</v>
      </c>
      <c r="B506" s="221">
        <v>0</v>
      </c>
      <c r="C506" s="221">
        <v>7882.35</v>
      </c>
      <c r="D506" s="221">
        <v>7882.35</v>
      </c>
      <c r="E506" s="221">
        <v>0</v>
      </c>
      <c r="F506" s="221">
        <v>5070.88</v>
      </c>
      <c r="G506" s="221">
        <v>5070.88</v>
      </c>
    </row>
    <row r="507" spans="1:7" customFormat="1">
      <c r="A507" s="331" t="s">
        <v>2070</v>
      </c>
      <c r="B507" s="221">
        <v>0</v>
      </c>
      <c r="C507" s="221">
        <v>0</v>
      </c>
      <c r="D507" s="221">
        <v>0</v>
      </c>
      <c r="E507" s="221">
        <v>0</v>
      </c>
      <c r="F507" s="221">
        <v>0</v>
      </c>
      <c r="G507" s="221">
        <v>0</v>
      </c>
    </row>
    <row r="508" spans="1:7" customFormat="1">
      <c r="A508" s="331" t="s">
        <v>553</v>
      </c>
      <c r="B508" s="221">
        <v>0</v>
      </c>
      <c r="C508" s="221">
        <v>0</v>
      </c>
      <c r="D508" s="221">
        <v>0</v>
      </c>
      <c r="E508" s="221">
        <v>0</v>
      </c>
      <c r="F508" s="221">
        <v>0</v>
      </c>
      <c r="G508" s="221">
        <v>0</v>
      </c>
    </row>
    <row r="509" spans="1:7" customFormat="1">
      <c r="A509" s="331" t="s">
        <v>464</v>
      </c>
      <c r="B509" s="221">
        <v>0</v>
      </c>
      <c r="C509" s="221">
        <v>5034.6809999999996</v>
      </c>
      <c r="D509" s="221">
        <v>5034.6809999999996</v>
      </c>
      <c r="E509" s="221">
        <v>0</v>
      </c>
      <c r="F509" s="221">
        <v>5226.7809999999999</v>
      </c>
      <c r="G509" s="221">
        <v>5226.7809999999999</v>
      </c>
    </row>
    <row r="510" spans="1:7" customFormat="1">
      <c r="A510" s="331" t="s">
        <v>571</v>
      </c>
      <c r="B510" s="221">
        <v>0</v>
      </c>
      <c r="C510" s="221">
        <v>4067.752</v>
      </c>
      <c r="D510" s="221">
        <v>4067.752</v>
      </c>
      <c r="E510" s="221">
        <v>0</v>
      </c>
      <c r="F510" s="221">
        <v>3183.1779999999999</v>
      </c>
      <c r="G510" s="221">
        <v>3183.1779999999999</v>
      </c>
    </row>
    <row r="511" spans="1:7" customFormat="1">
      <c r="A511" s="331" t="s">
        <v>585</v>
      </c>
      <c r="B511" s="221">
        <v>0</v>
      </c>
      <c r="C511" s="221">
        <v>918.58799999999997</v>
      </c>
      <c r="D511" s="221">
        <v>918.58799999999997</v>
      </c>
      <c r="E511" s="221">
        <v>0</v>
      </c>
      <c r="F511" s="221">
        <v>916.28800000000001</v>
      </c>
      <c r="G511" s="221">
        <v>916.28800000000001</v>
      </c>
    </row>
    <row r="512" spans="1:7" customFormat="1">
      <c r="A512" s="331" t="s">
        <v>114</v>
      </c>
      <c r="B512" s="221">
        <v>0</v>
      </c>
      <c r="C512" s="221">
        <v>0</v>
      </c>
      <c r="D512" s="221">
        <v>0</v>
      </c>
      <c r="E512" s="221">
        <v>0</v>
      </c>
      <c r="F512" s="221">
        <v>0</v>
      </c>
      <c r="G512" s="221">
        <v>0</v>
      </c>
    </row>
    <row r="513" spans="1:7" customFormat="1">
      <c r="A513" s="331" t="s">
        <v>2096</v>
      </c>
      <c r="B513" s="221">
        <v>0</v>
      </c>
      <c r="C513" s="221">
        <v>0</v>
      </c>
      <c r="D513" s="221">
        <v>0</v>
      </c>
      <c r="E513" s="221">
        <v>0</v>
      </c>
      <c r="F513" s="221">
        <v>0</v>
      </c>
      <c r="G513" s="221">
        <v>0</v>
      </c>
    </row>
    <row r="514" spans="1:7" customFormat="1">
      <c r="A514" s="331" t="s">
        <v>218</v>
      </c>
      <c r="B514" s="221">
        <v>0</v>
      </c>
      <c r="C514" s="221">
        <v>0</v>
      </c>
      <c r="D514" s="221">
        <v>0</v>
      </c>
      <c r="E514" s="221">
        <v>0</v>
      </c>
      <c r="F514" s="221">
        <v>0</v>
      </c>
      <c r="G514" s="221">
        <v>0</v>
      </c>
    </row>
    <row r="515" spans="1:7" customFormat="1">
      <c r="A515" s="331" t="s">
        <v>1946</v>
      </c>
      <c r="B515" s="221">
        <v>0</v>
      </c>
      <c r="C515" s="221">
        <v>0</v>
      </c>
      <c r="D515" s="221">
        <v>0</v>
      </c>
      <c r="E515" s="221">
        <v>0</v>
      </c>
      <c r="F515" s="221">
        <v>0</v>
      </c>
      <c r="G515" s="221">
        <v>0</v>
      </c>
    </row>
    <row r="516" spans="1:7" customFormat="1">
      <c r="A516" s="331" t="s">
        <v>504</v>
      </c>
      <c r="B516" s="221">
        <v>0</v>
      </c>
      <c r="C516" s="221">
        <v>0</v>
      </c>
      <c r="D516" s="221">
        <v>0</v>
      </c>
      <c r="E516" s="221">
        <v>0</v>
      </c>
      <c r="F516" s="221">
        <v>0</v>
      </c>
      <c r="G516" s="221">
        <v>0</v>
      </c>
    </row>
    <row r="517" spans="1:7" customFormat="1">
      <c r="A517" s="331" t="s">
        <v>392</v>
      </c>
      <c r="B517" s="221">
        <v>0</v>
      </c>
      <c r="C517" s="221">
        <v>0</v>
      </c>
      <c r="D517" s="221">
        <v>0</v>
      </c>
      <c r="E517" s="221">
        <v>0</v>
      </c>
      <c r="F517" s="221">
        <v>0</v>
      </c>
      <c r="G517" s="221">
        <v>0</v>
      </c>
    </row>
    <row r="518" spans="1:7" customFormat="1">
      <c r="A518" s="331" t="s">
        <v>402</v>
      </c>
      <c r="B518" s="221">
        <v>0</v>
      </c>
      <c r="C518" s="221">
        <v>1608.752</v>
      </c>
      <c r="D518" s="221">
        <v>1608.752</v>
      </c>
      <c r="E518" s="221">
        <v>0</v>
      </c>
      <c r="F518" s="221">
        <v>1730.5350000000001</v>
      </c>
      <c r="G518" s="221">
        <v>1730.5350000000001</v>
      </c>
    </row>
    <row r="519" spans="1:7" customFormat="1">
      <c r="A519" s="331" t="s">
        <v>747</v>
      </c>
      <c r="B519" s="221">
        <v>0</v>
      </c>
      <c r="C519" s="221">
        <v>1142.8</v>
      </c>
      <c r="D519" s="221">
        <v>1142.8</v>
      </c>
      <c r="E519" s="221">
        <v>0</v>
      </c>
      <c r="F519" s="221">
        <v>1256</v>
      </c>
      <c r="G519" s="221">
        <v>1256</v>
      </c>
    </row>
    <row r="520" spans="1:7" customFormat="1">
      <c r="A520" s="331" t="s">
        <v>361</v>
      </c>
      <c r="B520" s="221">
        <v>0</v>
      </c>
      <c r="C520" s="221">
        <v>99.32</v>
      </c>
      <c r="D520" s="221">
        <v>99.32</v>
      </c>
      <c r="E520" s="221">
        <v>0</v>
      </c>
      <c r="F520" s="221">
        <v>110.8</v>
      </c>
      <c r="G520" s="221">
        <v>110.8</v>
      </c>
    </row>
    <row r="521" spans="1:7" customFormat="1">
      <c r="A521" s="331" t="s">
        <v>560</v>
      </c>
      <c r="B521" s="221">
        <v>0</v>
      </c>
      <c r="C521" s="221">
        <v>0</v>
      </c>
      <c r="D521" s="221">
        <v>0</v>
      </c>
      <c r="E521" s="221">
        <v>0</v>
      </c>
      <c r="F521" s="221">
        <v>0</v>
      </c>
      <c r="G521" s="221">
        <v>0</v>
      </c>
    </row>
    <row r="522" spans="1:7" customFormat="1">
      <c r="A522" s="331" t="s">
        <v>296</v>
      </c>
      <c r="B522" s="221">
        <v>0</v>
      </c>
      <c r="C522" s="221">
        <v>1623.8810000000001</v>
      </c>
      <c r="D522" s="221">
        <v>1623.8810000000001</v>
      </c>
      <c r="E522" s="221">
        <v>0</v>
      </c>
      <c r="F522" s="221">
        <v>1758.463</v>
      </c>
      <c r="G522" s="221">
        <v>1758.463</v>
      </c>
    </row>
    <row r="523" spans="1:7" customFormat="1">
      <c r="A523" s="331" t="s">
        <v>362</v>
      </c>
      <c r="B523" s="221">
        <v>0</v>
      </c>
      <c r="C523" s="221">
        <v>9342.0519999999997</v>
      </c>
      <c r="D523" s="221">
        <v>9342.0519999999997</v>
      </c>
      <c r="E523" s="221">
        <v>0</v>
      </c>
      <c r="F523" s="221">
        <v>9680.1790000000001</v>
      </c>
      <c r="G523" s="221">
        <v>9680.1790000000001</v>
      </c>
    </row>
    <row r="524" spans="1:7" customFormat="1">
      <c r="A524" s="331" t="s">
        <v>293</v>
      </c>
      <c r="B524" s="221">
        <v>0</v>
      </c>
      <c r="C524" s="221">
        <v>1714.9570000000001</v>
      </c>
      <c r="D524" s="221">
        <v>1714.9570000000001</v>
      </c>
      <c r="E524" s="221">
        <v>0</v>
      </c>
      <c r="F524" s="221">
        <v>836.51</v>
      </c>
      <c r="G524" s="221">
        <v>836.51</v>
      </c>
    </row>
    <row r="525" spans="1:7" customFormat="1">
      <c r="A525" s="331" t="s">
        <v>748</v>
      </c>
      <c r="B525" s="221">
        <v>0</v>
      </c>
      <c r="C525" s="221">
        <v>62.238999999999997</v>
      </c>
      <c r="D525" s="221">
        <v>62.238999999999997</v>
      </c>
      <c r="E525" s="221">
        <v>0</v>
      </c>
      <c r="F525" s="221">
        <v>102.611</v>
      </c>
      <c r="G525" s="221">
        <v>102.611</v>
      </c>
    </row>
    <row r="526" spans="1:7" customFormat="1">
      <c r="A526" s="331" t="s">
        <v>111</v>
      </c>
      <c r="B526" s="221">
        <v>0</v>
      </c>
      <c r="C526" s="221">
        <v>3548.7089999999998</v>
      </c>
      <c r="D526" s="221">
        <v>3548.7089999999998</v>
      </c>
      <c r="E526" s="221">
        <v>0</v>
      </c>
      <c r="F526" s="221">
        <v>2805.203</v>
      </c>
      <c r="G526" s="221">
        <v>2805.203</v>
      </c>
    </row>
    <row r="527" spans="1:7" customFormat="1">
      <c r="A527" s="331" t="s">
        <v>304</v>
      </c>
      <c r="B527" s="221">
        <v>0</v>
      </c>
      <c r="C527" s="221">
        <v>0</v>
      </c>
      <c r="D527" s="221">
        <v>0</v>
      </c>
      <c r="E527" s="221">
        <v>0</v>
      </c>
      <c r="F527" s="221">
        <v>0</v>
      </c>
      <c r="G527" s="221">
        <v>0</v>
      </c>
    </row>
    <row r="528" spans="1:7" customFormat="1">
      <c r="A528" s="331" t="s">
        <v>404</v>
      </c>
      <c r="B528" s="221">
        <v>0</v>
      </c>
      <c r="C528" s="221">
        <v>101.54900000000001</v>
      </c>
      <c r="D528" s="221">
        <v>101.54900000000001</v>
      </c>
      <c r="E528" s="221">
        <v>0</v>
      </c>
      <c r="F528" s="221">
        <v>182.80099999999999</v>
      </c>
      <c r="G528" s="221">
        <v>182.80099999999999</v>
      </c>
    </row>
    <row r="529" spans="1:7" customFormat="1">
      <c r="A529" s="331" t="s">
        <v>270</v>
      </c>
      <c r="B529" s="221">
        <v>0</v>
      </c>
      <c r="C529" s="221">
        <v>8241.8590000000004</v>
      </c>
      <c r="D529" s="221">
        <v>8241.8590000000004</v>
      </c>
      <c r="E529" s="221">
        <v>0</v>
      </c>
      <c r="F529" s="221">
        <v>7658.74</v>
      </c>
      <c r="G529" s="221">
        <v>7658.74</v>
      </c>
    </row>
    <row r="530" spans="1:7" customFormat="1">
      <c r="A530" s="331" t="s">
        <v>272</v>
      </c>
      <c r="B530" s="221">
        <v>0</v>
      </c>
      <c r="C530" s="221">
        <v>0</v>
      </c>
      <c r="D530" s="221">
        <v>0</v>
      </c>
      <c r="E530" s="221">
        <v>0</v>
      </c>
      <c r="F530" s="221">
        <v>0</v>
      </c>
      <c r="G530" s="221">
        <v>0</v>
      </c>
    </row>
    <row r="531" spans="1:7" customFormat="1">
      <c r="A531" s="331" t="s">
        <v>269</v>
      </c>
      <c r="B531" s="221">
        <v>0</v>
      </c>
      <c r="C531" s="221">
        <v>2177.4740000000002</v>
      </c>
      <c r="D531" s="221">
        <v>2177.4740000000002</v>
      </c>
      <c r="E531" s="221">
        <v>0</v>
      </c>
      <c r="F531" s="221">
        <v>2363.4929999999999</v>
      </c>
      <c r="G531" s="221">
        <v>2363.4929999999999</v>
      </c>
    </row>
    <row r="532" spans="1:7" customFormat="1">
      <c r="A532" s="331" t="s">
        <v>749</v>
      </c>
      <c r="B532" s="221">
        <v>0</v>
      </c>
      <c r="C532" s="221">
        <v>13529.79</v>
      </c>
      <c r="D532" s="221">
        <v>13529.79</v>
      </c>
      <c r="E532" s="221">
        <v>0</v>
      </c>
      <c r="F532" s="221">
        <v>13287.581</v>
      </c>
      <c r="G532" s="221">
        <v>13287.581</v>
      </c>
    </row>
    <row r="533" spans="1:7" customFormat="1">
      <c r="A533" s="331" t="s">
        <v>377</v>
      </c>
      <c r="B533" s="221">
        <v>0</v>
      </c>
      <c r="C533" s="221">
        <v>0</v>
      </c>
      <c r="D533" s="221">
        <v>0</v>
      </c>
      <c r="E533" s="221">
        <v>0</v>
      </c>
      <c r="F533" s="221">
        <v>64.382000000000005</v>
      </c>
      <c r="G533" s="221">
        <v>64.382000000000005</v>
      </c>
    </row>
    <row r="534" spans="1:7" customFormat="1">
      <c r="A534" s="331" t="s">
        <v>517</v>
      </c>
      <c r="B534" s="221">
        <v>0</v>
      </c>
      <c r="C534" s="221">
        <v>0</v>
      </c>
      <c r="D534" s="221">
        <v>0</v>
      </c>
      <c r="E534" s="221">
        <v>0</v>
      </c>
      <c r="F534" s="221">
        <v>0</v>
      </c>
      <c r="G534" s="221">
        <v>0</v>
      </c>
    </row>
    <row r="535" spans="1:7" customFormat="1">
      <c r="A535" s="331" t="s">
        <v>437</v>
      </c>
      <c r="B535" s="221">
        <v>80</v>
      </c>
      <c r="C535" s="221">
        <v>517.62699999999995</v>
      </c>
      <c r="D535" s="221">
        <v>597.62699999999995</v>
      </c>
      <c r="E535" s="221">
        <v>60</v>
      </c>
      <c r="F535" s="221">
        <v>541.15899999999999</v>
      </c>
      <c r="G535" s="221">
        <v>601.15899999999999</v>
      </c>
    </row>
    <row r="536" spans="1:7" customFormat="1">
      <c r="A536" s="331" t="s">
        <v>2160</v>
      </c>
      <c r="B536" s="221">
        <v>0</v>
      </c>
      <c r="C536" s="221">
        <v>2892.8</v>
      </c>
      <c r="D536" s="221">
        <v>2892.8</v>
      </c>
      <c r="E536" s="221">
        <v>0</v>
      </c>
      <c r="F536" s="221">
        <v>3005.6030000000001</v>
      </c>
      <c r="G536" s="221">
        <v>3005.6030000000001</v>
      </c>
    </row>
    <row r="537" spans="1:7" customFormat="1">
      <c r="A537" s="331" t="s">
        <v>339</v>
      </c>
      <c r="B537" s="221">
        <v>0</v>
      </c>
      <c r="C537" s="221">
        <v>4138.8270000000002</v>
      </c>
      <c r="D537" s="221">
        <v>4138.8270000000002</v>
      </c>
      <c r="E537" s="221">
        <v>0</v>
      </c>
      <c r="F537" s="221">
        <v>4393.2439999999997</v>
      </c>
      <c r="G537" s="221">
        <v>4393.2439999999997</v>
      </c>
    </row>
    <row r="538" spans="1:7" customFormat="1">
      <c r="A538" s="331" t="s">
        <v>469</v>
      </c>
      <c r="B538" s="221">
        <v>0</v>
      </c>
      <c r="C538" s="221">
        <v>0</v>
      </c>
      <c r="D538" s="221">
        <v>0</v>
      </c>
      <c r="E538" s="221">
        <v>0</v>
      </c>
      <c r="F538" s="221">
        <v>0</v>
      </c>
      <c r="G538" s="221">
        <v>0</v>
      </c>
    </row>
    <row r="539" spans="1:7" customFormat="1">
      <c r="A539" s="331" t="s">
        <v>422</v>
      </c>
      <c r="B539" s="221">
        <v>1117</v>
      </c>
      <c r="C539" s="221">
        <v>1682.086</v>
      </c>
      <c r="D539" s="221">
        <v>2799.0859999999998</v>
      </c>
      <c r="E539" s="221">
        <v>200</v>
      </c>
      <c r="F539" s="221">
        <v>2057.777</v>
      </c>
      <c r="G539" s="221">
        <v>2257.777</v>
      </c>
    </row>
    <row r="540" spans="1:7" customFormat="1">
      <c r="A540" s="331" t="s">
        <v>426</v>
      </c>
      <c r="B540" s="221">
        <v>0</v>
      </c>
      <c r="C540" s="221">
        <v>1012.571</v>
      </c>
      <c r="D540" s="221">
        <v>1012.571</v>
      </c>
      <c r="E540" s="221">
        <v>0</v>
      </c>
      <c r="F540" s="221">
        <v>1133.5340000000001</v>
      </c>
      <c r="G540" s="221">
        <v>1133.5340000000001</v>
      </c>
    </row>
    <row r="541" spans="1:7" customFormat="1">
      <c r="A541" s="331" t="s">
        <v>376</v>
      </c>
      <c r="B541" s="221">
        <v>0</v>
      </c>
      <c r="C541" s="221">
        <v>2276.8829999999998</v>
      </c>
      <c r="D541" s="221">
        <v>2276.8829999999998</v>
      </c>
      <c r="E541" s="221">
        <v>0</v>
      </c>
      <c r="F541" s="221">
        <v>2384.183</v>
      </c>
      <c r="G541" s="221">
        <v>2384.183</v>
      </c>
    </row>
    <row r="542" spans="1:7" customFormat="1">
      <c r="A542" s="331" t="s">
        <v>2071</v>
      </c>
      <c r="B542" s="221">
        <v>0</v>
      </c>
      <c r="C542" s="221">
        <v>0</v>
      </c>
      <c r="D542" s="221">
        <v>0</v>
      </c>
      <c r="E542" s="221">
        <v>0</v>
      </c>
      <c r="F542" s="221">
        <v>0</v>
      </c>
      <c r="G542" s="221">
        <v>0</v>
      </c>
    </row>
    <row r="543" spans="1:7" customFormat="1">
      <c r="A543" s="331" t="s">
        <v>487</v>
      </c>
      <c r="B543" s="221">
        <v>0</v>
      </c>
      <c r="C543" s="221">
        <v>0</v>
      </c>
      <c r="D543" s="221">
        <v>0</v>
      </c>
      <c r="E543" s="221">
        <v>0</v>
      </c>
      <c r="F543" s="221">
        <v>0</v>
      </c>
      <c r="G543" s="221">
        <v>0</v>
      </c>
    </row>
    <row r="544" spans="1:7" customFormat="1">
      <c r="A544" s="331" t="s">
        <v>120</v>
      </c>
      <c r="B544" s="221">
        <v>0</v>
      </c>
      <c r="C544" s="221">
        <v>0</v>
      </c>
      <c r="D544" s="221">
        <v>0</v>
      </c>
      <c r="E544" s="221">
        <v>0</v>
      </c>
      <c r="F544" s="221">
        <v>0</v>
      </c>
      <c r="G544" s="221">
        <v>0</v>
      </c>
    </row>
    <row r="545" spans="1:7" customFormat="1">
      <c r="A545" s="331" t="s">
        <v>280</v>
      </c>
      <c r="B545" s="221">
        <v>0</v>
      </c>
      <c r="C545" s="221">
        <v>43.372</v>
      </c>
      <c r="D545" s="221">
        <v>43.372</v>
      </c>
      <c r="E545" s="221">
        <v>0</v>
      </c>
      <c r="F545" s="221">
        <v>69.126999999999995</v>
      </c>
      <c r="G545" s="221">
        <v>69.126999999999995</v>
      </c>
    </row>
    <row r="546" spans="1:7" customFormat="1">
      <c r="A546" s="331" t="s">
        <v>127</v>
      </c>
      <c r="B546" s="221">
        <v>0</v>
      </c>
      <c r="C546" s="221">
        <v>14057.939</v>
      </c>
      <c r="D546" s="221">
        <v>14057.939</v>
      </c>
      <c r="E546" s="221">
        <v>0</v>
      </c>
      <c r="F546" s="221">
        <v>13884.361000000001</v>
      </c>
      <c r="G546" s="221">
        <v>13884.361000000001</v>
      </c>
    </row>
    <row r="547" spans="1:7" customFormat="1">
      <c r="A547" s="331" t="s">
        <v>529</v>
      </c>
      <c r="B547" s="221">
        <v>0</v>
      </c>
      <c r="C547" s="221">
        <v>7283.3339999999998</v>
      </c>
      <c r="D547" s="221">
        <v>7283.3339999999998</v>
      </c>
      <c r="E547" s="221">
        <v>0</v>
      </c>
      <c r="F547" s="221">
        <v>5611.3819999999996</v>
      </c>
      <c r="G547" s="221">
        <v>5611.3819999999996</v>
      </c>
    </row>
    <row r="548" spans="1:7" customFormat="1">
      <c r="A548" s="331" t="s">
        <v>451</v>
      </c>
      <c r="B548" s="221">
        <v>0</v>
      </c>
      <c r="C548" s="221">
        <v>0</v>
      </c>
      <c r="D548" s="221">
        <v>0</v>
      </c>
      <c r="E548" s="221">
        <v>0</v>
      </c>
      <c r="F548" s="221">
        <v>0</v>
      </c>
      <c r="G548" s="221">
        <v>0</v>
      </c>
    </row>
    <row r="549" spans="1:7" customFormat="1">
      <c r="A549" s="331" t="s">
        <v>750</v>
      </c>
      <c r="B549" s="221">
        <v>0</v>
      </c>
      <c r="C549" s="221">
        <v>76582.917000000001</v>
      </c>
      <c r="D549" s="221">
        <v>76582.917000000001</v>
      </c>
      <c r="E549" s="221">
        <v>0</v>
      </c>
      <c r="F549" s="221">
        <v>57217.915999999997</v>
      </c>
      <c r="G549" s="221">
        <v>57217.915999999997</v>
      </c>
    </row>
    <row r="550" spans="1:7" customFormat="1">
      <c r="A550" s="331" t="s">
        <v>548</v>
      </c>
      <c r="B550" s="221">
        <v>0</v>
      </c>
      <c r="C550" s="221">
        <v>1407.942</v>
      </c>
      <c r="D550" s="221">
        <v>1407.942</v>
      </c>
      <c r="E550" s="221">
        <v>0</v>
      </c>
      <c r="F550" s="221">
        <v>1594.634</v>
      </c>
      <c r="G550" s="221">
        <v>1594.634</v>
      </c>
    </row>
    <row r="551" spans="1:7" customFormat="1">
      <c r="A551" s="331" t="s">
        <v>183</v>
      </c>
      <c r="B551" s="221">
        <v>0</v>
      </c>
      <c r="C551" s="221">
        <v>0</v>
      </c>
      <c r="D551" s="221">
        <v>0</v>
      </c>
      <c r="E551" s="221">
        <v>0</v>
      </c>
      <c r="F551" s="221">
        <v>0</v>
      </c>
      <c r="G551" s="221">
        <v>0</v>
      </c>
    </row>
    <row r="552" spans="1:7" customFormat="1">
      <c r="A552" s="331" t="s">
        <v>592</v>
      </c>
      <c r="B552" s="221">
        <v>0</v>
      </c>
      <c r="C552" s="221">
        <v>30264.166000000001</v>
      </c>
      <c r="D552" s="221">
        <v>30264.166000000001</v>
      </c>
      <c r="E552" s="221">
        <v>0</v>
      </c>
      <c r="F552" s="221">
        <v>30276.852999999999</v>
      </c>
      <c r="G552" s="221">
        <v>30276.852999999999</v>
      </c>
    </row>
    <row r="553" spans="1:7" customFormat="1">
      <c r="A553" s="331" t="s">
        <v>219</v>
      </c>
      <c r="B553" s="221">
        <v>1025</v>
      </c>
      <c r="C553" s="221">
        <v>0</v>
      </c>
      <c r="D553" s="221">
        <v>1025</v>
      </c>
      <c r="E553" s="221">
        <v>1500</v>
      </c>
      <c r="F553" s="221">
        <v>0</v>
      </c>
      <c r="G553" s="221">
        <v>1500</v>
      </c>
    </row>
    <row r="554" spans="1:7" customFormat="1">
      <c r="A554" s="331" t="s">
        <v>434</v>
      </c>
      <c r="B554" s="221">
        <v>0</v>
      </c>
      <c r="C554" s="221">
        <v>704.3</v>
      </c>
      <c r="D554" s="221">
        <v>704.3</v>
      </c>
      <c r="E554" s="221">
        <v>0</v>
      </c>
      <c r="F554" s="221">
        <v>790.1</v>
      </c>
      <c r="G554" s="221">
        <v>790.1</v>
      </c>
    </row>
    <row r="555" spans="1:7" customFormat="1">
      <c r="A555" s="331" t="s">
        <v>581</v>
      </c>
      <c r="B555" s="221">
        <v>0</v>
      </c>
      <c r="C555" s="221">
        <v>0</v>
      </c>
      <c r="D555" s="221">
        <v>0</v>
      </c>
      <c r="E555" s="221">
        <v>0</v>
      </c>
      <c r="F555" s="221">
        <v>0</v>
      </c>
      <c r="G555" s="221">
        <v>0</v>
      </c>
    </row>
    <row r="556" spans="1:7" customFormat="1">
      <c r="A556" s="331" t="s">
        <v>212</v>
      </c>
      <c r="B556" s="221">
        <v>0</v>
      </c>
      <c r="C556" s="221">
        <v>0</v>
      </c>
      <c r="D556" s="221">
        <v>0</v>
      </c>
      <c r="E556" s="221">
        <v>0</v>
      </c>
      <c r="F556" s="221">
        <v>0</v>
      </c>
      <c r="G556" s="221">
        <v>0</v>
      </c>
    </row>
    <row r="557" spans="1:7" customFormat="1" ht="21" customHeight="1">
      <c r="A557" s="332" t="s">
        <v>564</v>
      </c>
      <c r="B557" s="221">
        <v>0</v>
      </c>
      <c r="C557" s="221">
        <v>9344.3670000000002</v>
      </c>
      <c r="D557" s="221">
        <v>9344.3670000000002</v>
      </c>
      <c r="E557" s="221">
        <v>0</v>
      </c>
      <c r="F557" s="221">
        <v>9998.0669999999991</v>
      </c>
      <c r="G557" s="221">
        <v>9998.0669999999991</v>
      </c>
    </row>
    <row r="558" spans="1:7" customFormat="1">
      <c r="A558" s="331" t="s">
        <v>565</v>
      </c>
      <c r="B558" s="221">
        <v>0</v>
      </c>
      <c r="C558" s="221">
        <v>1630.65</v>
      </c>
      <c r="D558" s="221">
        <v>1630.65</v>
      </c>
      <c r="E558" s="221">
        <v>0</v>
      </c>
      <c r="F558" s="221">
        <v>1852.078</v>
      </c>
      <c r="G558" s="221">
        <v>1852.078</v>
      </c>
    </row>
    <row r="559" spans="1:7" customFormat="1">
      <c r="A559" s="331" t="s">
        <v>447</v>
      </c>
      <c r="B559" s="221">
        <v>0</v>
      </c>
      <c r="C559" s="221">
        <v>954.13300000000004</v>
      </c>
      <c r="D559" s="221">
        <v>954.13300000000004</v>
      </c>
      <c r="E559" s="221">
        <v>0</v>
      </c>
      <c r="F559" s="221">
        <v>937.85900000000004</v>
      </c>
      <c r="G559" s="221">
        <v>937.85900000000004</v>
      </c>
    </row>
    <row r="560" spans="1:7" customFormat="1">
      <c r="A560" s="331" t="s">
        <v>580</v>
      </c>
      <c r="B560" s="221">
        <v>0</v>
      </c>
      <c r="C560" s="221">
        <v>0</v>
      </c>
      <c r="D560" s="221">
        <v>0</v>
      </c>
      <c r="E560" s="221">
        <v>0</v>
      </c>
      <c r="F560" s="221">
        <v>0</v>
      </c>
      <c r="G560" s="221">
        <v>0</v>
      </c>
    </row>
    <row r="561" spans="1:7" customFormat="1">
      <c r="A561" s="331" t="s">
        <v>3477</v>
      </c>
      <c r="B561" s="221">
        <v>0</v>
      </c>
      <c r="C561" s="221">
        <v>0</v>
      </c>
      <c r="D561" s="221">
        <v>0</v>
      </c>
      <c r="E561" s="221">
        <v>0</v>
      </c>
      <c r="F561" s="221">
        <v>0</v>
      </c>
      <c r="G561" s="221">
        <v>0</v>
      </c>
    </row>
    <row r="562" spans="1:7" customFormat="1">
      <c r="A562" s="331" t="s">
        <v>2099</v>
      </c>
      <c r="B562" s="221">
        <v>0</v>
      </c>
      <c r="C562" s="221">
        <v>0</v>
      </c>
      <c r="D562" s="221">
        <v>0</v>
      </c>
      <c r="E562" s="221">
        <v>0</v>
      </c>
      <c r="F562" s="221">
        <v>0</v>
      </c>
      <c r="G562" s="221">
        <v>0</v>
      </c>
    </row>
    <row r="563" spans="1:7" customFormat="1">
      <c r="A563" s="331" t="s">
        <v>2100</v>
      </c>
      <c r="B563" s="221">
        <v>0</v>
      </c>
      <c r="C563" s="221">
        <v>0</v>
      </c>
      <c r="D563" s="221">
        <v>0</v>
      </c>
      <c r="E563" s="221">
        <v>0</v>
      </c>
      <c r="F563" s="221">
        <v>0</v>
      </c>
      <c r="G563" s="221">
        <v>0</v>
      </c>
    </row>
    <row r="564" spans="1:7" customFormat="1">
      <c r="A564" s="331" t="s">
        <v>356</v>
      </c>
      <c r="B564" s="221">
        <v>0</v>
      </c>
      <c r="C564" s="221">
        <v>2314.13</v>
      </c>
      <c r="D564" s="221">
        <v>2314.13</v>
      </c>
      <c r="E564" s="221">
        <v>0</v>
      </c>
      <c r="F564" s="221">
        <v>2640.99</v>
      </c>
      <c r="G564" s="221">
        <v>2640.99</v>
      </c>
    </row>
    <row r="565" spans="1:7" customFormat="1">
      <c r="A565" s="331" t="s">
        <v>226</v>
      </c>
      <c r="B565" s="221">
        <v>80</v>
      </c>
      <c r="C565" s="221">
        <v>341.44</v>
      </c>
      <c r="D565" s="221">
        <v>421.44</v>
      </c>
      <c r="E565" s="221">
        <v>450</v>
      </c>
      <c r="F565" s="221">
        <v>358.30399999999997</v>
      </c>
      <c r="G565" s="221">
        <v>808.30399999999997</v>
      </c>
    </row>
    <row r="566" spans="1:7" customFormat="1">
      <c r="A566" s="331" t="s">
        <v>202</v>
      </c>
      <c r="B566" s="221">
        <v>0</v>
      </c>
      <c r="C566" s="221">
        <v>0</v>
      </c>
      <c r="D566" s="221">
        <v>0</v>
      </c>
      <c r="E566" s="221">
        <v>0</v>
      </c>
      <c r="F566" s="221">
        <v>0</v>
      </c>
      <c r="G566" s="221">
        <v>0</v>
      </c>
    </row>
    <row r="567" spans="1:7" customFormat="1">
      <c r="A567" s="331" t="s">
        <v>1947</v>
      </c>
      <c r="B567" s="221">
        <v>0</v>
      </c>
      <c r="C567" s="221">
        <v>0</v>
      </c>
      <c r="D567" s="221">
        <v>0</v>
      </c>
      <c r="E567" s="221">
        <v>0</v>
      </c>
      <c r="F567" s="221">
        <v>0</v>
      </c>
      <c r="G567" s="221">
        <v>0</v>
      </c>
    </row>
    <row r="568" spans="1:7" customFormat="1">
      <c r="A568" s="331" t="s">
        <v>583</v>
      </c>
      <c r="B568" s="221">
        <v>0</v>
      </c>
      <c r="C568" s="221">
        <v>0</v>
      </c>
      <c r="D568" s="221">
        <v>0</v>
      </c>
      <c r="E568" s="221">
        <v>0</v>
      </c>
      <c r="F568" s="221">
        <v>0</v>
      </c>
      <c r="G568" s="221">
        <v>0</v>
      </c>
    </row>
    <row r="569" spans="1:7" customFormat="1">
      <c r="A569" s="331" t="s">
        <v>448</v>
      </c>
      <c r="B569" s="221">
        <v>0</v>
      </c>
      <c r="C569" s="221">
        <v>198.066</v>
      </c>
      <c r="D569" s="221">
        <v>198.066</v>
      </c>
      <c r="E569" s="221">
        <v>0</v>
      </c>
      <c r="F569" s="221">
        <v>217.59100000000001</v>
      </c>
      <c r="G569" s="221">
        <v>217.59100000000001</v>
      </c>
    </row>
    <row r="570" spans="1:7" customFormat="1">
      <c r="A570" s="331" t="s">
        <v>595</v>
      </c>
      <c r="B570" s="221">
        <v>0</v>
      </c>
      <c r="C570" s="221">
        <v>2325.8180000000002</v>
      </c>
      <c r="D570" s="221">
        <v>2325.8180000000002</v>
      </c>
      <c r="E570" s="221">
        <v>0</v>
      </c>
      <c r="F570" s="221">
        <v>2389.2460000000001</v>
      </c>
      <c r="G570" s="221">
        <v>2389.2460000000001</v>
      </c>
    </row>
    <row r="571" spans="1:7" customFormat="1">
      <c r="A571" s="331" t="s">
        <v>582</v>
      </c>
      <c r="B571" s="221">
        <v>0</v>
      </c>
      <c r="C571" s="221">
        <v>0</v>
      </c>
      <c r="D571" s="221">
        <v>0</v>
      </c>
      <c r="E571" s="221">
        <v>0</v>
      </c>
      <c r="F571" s="221">
        <v>0</v>
      </c>
      <c r="G571" s="221">
        <v>0</v>
      </c>
    </row>
    <row r="572" spans="1:7" customFormat="1">
      <c r="A572" s="331" t="s">
        <v>578</v>
      </c>
      <c r="B572" s="221">
        <v>0</v>
      </c>
      <c r="C572" s="221">
        <v>1419.066</v>
      </c>
      <c r="D572" s="221">
        <v>1419.066</v>
      </c>
      <c r="E572" s="221">
        <v>0</v>
      </c>
      <c r="F572" s="221">
        <v>1330.634</v>
      </c>
      <c r="G572" s="221">
        <v>1330.634</v>
      </c>
    </row>
    <row r="573" spans="1:7" customFormat="1">
      <c r="A573" s="331" t="s">
        <v>309</v>
      </c>
      <c r="B573" s="221">
        <v>0</v>
      </c>
      <c r="C573" s="221">
        <v>12130.772999999999</v>
      </c>
      <c r="D573" s="221">
        <v>12130.772999999999</v>
      </c>
      <c r="E573" s="221">
        <v>0</v>
      </c>
      <c r="F573" s="221">
        <v>12320.725</v>
      </c>
      <c r="G573" s="221">
        <v>12320.725</v>
      </c>
    </row>
    <row r="574" spans="1:7" customFormat="1">
      <c r="A574" s="331" t="s">
        <v>566</v>
      </c>
      <c r="B574" s="221">
        <v>0</v>
      </c>
      <c r="C574" s="221">
        <v>0</v>
      </c>
      <c r="D574" s="221">
        <v>0</v>
      </c>
      <c r="E574" s="221">
        <v>0</v>
      </c>
      <c r="F574" s="221">
        <v>0</v>
      </c>
      <c r="G574" s="221">
        <v>0</v>
      </c>
    </row>
    <row r="575" spans="1:7" customFormat="1">
      <c r="A575" s="331" t="s">
        <v>567</v>
      </c>
      <c r="B575" s="221">
        <v>0</v>
      </c>
      <c r="C575" s="221">
        <v>0</v>
      </c>
      <c r="D575" s="221">
        <v>0</v>
      </c>
      <c r="E575" s="221">
        <v>0</v>
      </c>
      <c r="F575" s="221">
        <v>0</v>
      </c>
      <c r="G575" s="221">
        <v>0</v>
      </c>
    </row>
    <row r="576" spans="1:7" customFormat="1">
      <c r="A576" s="331" t="s">
        <v>275</v>
      </c>
      <c r="B576" s="221">
        <v>0</v>
      </c>
      <c r="C576" s="221">
        <v>0</v>
      </c>
      <c r="D576" s="221">
        <v>0</v>
      </c>
      <c r="E576" s="221">
        <v>0</v>
      </c>
      <c r="F576" s="221">
        <v>0</v>
      </c>
      <c r="G576" s="221">
        <v>0</v>
      </c>
    </row>
    <row r="577" spans="1:7" customFormat="1">
      <c r="A577" s="331" t="s">
        <v>568</v>
      </c>
      <c r="B577" s="221">
        <v>0</v>
      </c>
      <c r="C577" s="221">
        <v>0</v>
      </c>
      <c r="D577" s="221">
        <v>0</v>
      </c>
      <c r="E577" s="221">
        <v>0</v>
      </c>
      <c r="F577" s="221">
        <v>0</v>
      </c>
      <c r="G577" s="221">
        <v>0</v>
      </c>
    </row>
    <row r="578" spans="1:7" customFormat="1">
      <c r="A578" s="331" t="s">
        <v>126</v>
      </c>
      <c r="B578" s="221">
        <v>0</v>
      </c>
      <c r="C578" s="221">
        <v>1312.271</v>
      </c>
      <c r="D578" s="221">
        <v>1312.271</v>
      </c>
      <c r="E578" s="221">
        <v>0</v>
      </c>
      <c r="F578" s="221">
        <v>390.84100000000001</v>
      </c>
      <c r="G578" s="221">
        <v>390.84100000000001</v>
      </c>
    </row>
    <row r="579" spans="1:7" customFormat="1">
      <c r="A579" s="331" t="s">
        <v>590</v>
      </c>
      <c r="B579" s="221">
        <v>0</v>
      </c>
      <c r="C579" s="221">
        <v>720.11500000000001</v>
      </c>
      <c r="D579" s="221">
        <v>720.11500000000001</v>
      </c>
      <c r="E579" s="221">
        <v>0</v>
      </c>
      <c r="F579" s="221">
        <v>897.84799999999996</v>
      </c>
      <c r="G579" s="221">
        <v>897.84799999999996</v>
      </c>
    </row>
    <row r="580" spans="1:7" customFormat="1">
      <c r="A580" s="331" t="s">
        <v>228</v>
      </c>
      <c r="B580" s="221">
        <v>2500</v>
      </c>
      <c r="C580" s="221">
        <v>10360.418</v>
      </c>
      <c r="D580" s="221">
        <v>12860.418</v>
      </c>
      <c r="E580" s="221">
        <v>0</v>
      </c>
      <c r="F580" s="221">
        <v>10827.922</v>
      </c>
      <c r="G580" s="221">
        <v>10827.922</v>
      </c>
    </row>
    <row r="581" spans="1:7" customFormat="1">
      <c r="A581" s="331" t="s">
        <v>321</v>
      </c>
      <c r="B581" s="221">
        <v>0</v>
      </c>
      <c r="C581" s="221">
        <v>0</v>
      </c>
      <c r="D581" s="221">
        <v>0</v>
      </c>
      <c r="E581" s="221">
        <v>0</v>
      </c>
      <c r="F581" s="221">
        <v>0</v>
      </c>
      <c r="G581" s="221">
        <v>0</v>
      </c>
    </row>
    <row r="582" spans="1:7" customFormat="1">
      <c r="A582" s="331" t="s">
        <v>211</v>
      </c>
      <c r="B582" s="221">
        <v>0</v>
      </c>
      <c r="C582" s="221">
        <v>0</v>
      </c>
      <c r="D582" s="221">
        <v>0</v>
      </c>
      <c r="E582" s="221">
        <v>0</v>
      </c>
      <c r="F582" s="221">
        <v>0</v>
      </c>
      <c r="G582" s="221">
        <v>0</v>
      </c>
    </row>
    <row r="583" spans="1:7" customFormat="1">
      <c r="A583" s="331" t="s">
        <v>570</v>
      </c>
      <c r="B583" s="221">
        <v>0</v>
      </c>
      <c r="C583" s="221">
        <v>1360</v>
      </c>
      <c r="D583" s="221">
        <v>1360</v>
      </c>
      <c r="E583" s="221">
        <v>0</v>
      </c>
      <c r="F583" s="221">
        <v>1440</v>
      </c>
      <c r="G583" s="221">
        <v>1440</v>
      </c>
    </row>
    <row r="584" spans="1:7" customFormat="1">
      <c r="A584" s="329" t="s">
        <v>587</v>
      </c>
      <c r="B584" s="221">
        <v>0</v>
      </c>
      <c r="C584" s="221">
        <v>233.96</v>
      </c>
      <c r="D584" s="221">
        <v>233.96</v>
      </c>
      <c r="E584" s="221">
        <v>0</v>
      </c>
      <c r="F584" s="221">
        <v>309.89999999999998</v>
      </c>
      <c r="G584" s="221">
        <v>309.89999999999998</v>
      </c>
    </row>
    <row r="585" spans="1:7" customFormat="1">
      <c r="A585" s="331" t="s">
        <v>210</v>
      </c>
      <c r="B585" s="221">
        <v>0</v>
      </c>
      <c r="C585" s="221">
        <v>0</v>
      </c>
      <c r="D585" s="221">
        <v>0</v>
      </c>
      <c r="E585" s="221">
        <v>0</v>
      </c>
      <c r="F585" s="221">
        <v>0</v>
      </c>
      <c r="G585" s="221">
        <v>0</v>
      </c>
    </row>
    <row r="586" spans="1:7" customFormat="1" ht="21" customHeight="1">
      <c r="A586" s="332" t="s">
        <v>2072</v>
      </c>
      <c r="B586" s="221">
        <v>0</v>
      </c>
      <c r="C586" s="221">
        <v>481.25</v>
      </c>
      <c r="D586" s="221">
        <v>481.25</v>
      </c>
      <c r="E586" s="221">
        <v>0</v>
      </c>
      <c r="F586" s="221">
        <v>508.75</v>
      </c>
      <c r="G586" s="221">
        <v>508.75</v>
      </c>
    </row>
    <row r="587" spans="1:7" customFormat="1">
      <c r="A587" s="331" t="s">
        <v>1948</v>
      </c>
      <c r="B587" s="221">
        <v>0</v>
      </c>
      <c r="C587" s="221">
        <v>17296.172999999999</v>
      </c>
      <c r="D587" s="221">
        <v>17296.172999999999</v>
      </c>
      <c r="E587" s="221">
        <v>0</v>
      </c>
      <c r="F587" s="221">
        <v>15378.248</v>
      </c>
      <c r="G587" s="221">
        <v>15378.248</v>
      </c>
    </row>
    <row r="588" spans="1:7" customFormat="1" ht="21" customHeight="1">
      <c r="A588" s="332" t="s">
        <v>2073</v>
      </c>
      <c r="B588" s="221">
        <v>0</v>
      </c>
      <c r="C588" s="221">
        <v>0</v>
      </c>
      <c r="D588" s="221">
        <v>0</v>
      </c>
      <c r="E588" s="221">
        <v>0</v>
      </c>
      <c r="F588" s="221">
        <v>0</v>
      </c>
      <c r="G588" s="221">
        <v>0</v>
      </c>
    </row>
    <row r="589" spans="1:7" customFormat="1" ht="21" customHeight="1">
      <c r="A589" s="332" t="s">
        <v>584</v>
      </c>
      <c r="B589" s="221">
        <v>0</v>
      </c>
      <c r="C589" s="221">
        <v>17.5</v>
      </c>
      <c r="D589" s="221">
        <v>17.5</v>
      </c>
      <c r="E589" s="221">
        <v>0</v>
      </c>
      <c r="F589" s="221">
        <v>102.071</v>
      </c>
      <c r="G589" s="221">
        <v>102.071</v>
      </c>
    </row>
    <row r="590" spans="1:7" customFormat="1" ht="21" customHeight="1">
      <c r="A590" s="332" t="s">
        <v>2074</v>
      </c>
      <c r="B590" s="221">
        <v>0</v>
      </c>
      <c r="C590" s="221">
        <v>0</v>
      </c>
      <c r="D590" s="221">
        <v>0</v>
      </c>
      <c r="E590" s="221">
        <v>0</v>
      </c>
      <c r="F590" s="221">
        <v>25</v>
      </c>
      <c r="G590" s="221">
        <v>25</v>
      </c>
    </row>
    <row r="591" spans="1:7" customFormat="1">
      <c r="A591" s="331" t="s">
        <v>209</v>
      </c>
      <c r="B591" s="221">
        <v>0</v>
      </c>
      <c r="C591" s="221">
        <v>0</v>
      </c>
      <c r="D591" s="221">
        <v>0</v>
      </c>
      <c r="E591" s="221">
        <v>0</v>
      </c>
      <c r="F591" s="221">
        <v>1177</v>
      </c>
      <c r="G591" s="221">
        <v>1177</v>
      </c>
    </row>
    <row r="592" spans="1:7" customFormat="1">
      <c r="A592" s="331" t="s">
        <v>752</v>
      </c>
      <c r="B592" s="221">
        <v>4600</v>
      </c>
      <c r="C592" s="221">
        <v>0</v>
      </c>
      <c r="D592" s="221">
        <v>4600</v>
      </c>
      <c r="E592" s="221">
        <v>3300</v>
      </c>
      <c r="F592" s="221">
        <v>0</v>
      </c>
      <c r="G592" s="221">
        <v>3300</v>
      </c>
    </row>
    <row r="593" spans="1:7" customFormat="1">
      <c r="A593" s="331" t="s">
        <v>753</v>
      </c>
      <c r="B593" s="221">
        <v>440</v>
      </c>
      <c r="C593" s="221">
        <v>153.11600000000001</v>
      </c>
      <c r="D593" s="221">
        <v>593.11599999999999</v>
      </c>
      <c r="E593" s="221">
        <v>500</v>
      </c>
      <c r="F593" s="221">
        <v>196.86799999999999</v>
      </c>
      <c r="G593" s="221">
        <v>696.86800000000005</v>
      </c>
    </row>
    <row r="594" spans="1:7" customFormat="1" ht="21" customHeight="1">
      <c r="A594" s="332" t="s">
        <v>201</v>
      </c>
      <c r="B594" s="221">
        <v>0</v>
      </c>
      <c r="C594" s="221">
        <v>0</v>
      </c>
      <c r="D594" s="221">
        <v>0</v>
      </c>
      <c r="E594" s="221">
        <v>0</v>
      </c>
      <c r="F594" s="221">
        <v>0</v>
      </c>
      <c r="G594" s="221">
        <v>0</v>
      </c>
    </row>
    <row r="595" spans="1:7" customFormat="1" ht="21" customHeight="1">
      <c r="A595" s="332" t="s">
        <v>754</v>
      </c>
      <c r="B595" s="221">
        <v>0</v>
      </c>
      <c r="C595" s="221">
        <v>0</v>
      </c>
      <c r="D595" s="221">
        <v>0</v>
      </c>
      <c r="E595" s="221">
        <v>0</v>
      </c>
      <c r="F595" s="221">
        <v>0</v>
      </c>
      <c r="G595" s="221">
        <v>0</v>
      </c>
    </row>
    <row r="596" spans="1:7" customFormat="1" ht="21" customHeight="1">
      <c r="A596" s="332" t="s">
        <v>1949</v>
      </c>
      <c r="B596" s="221">
        <v>0</v>
      </c>
      <c r="C596" s="221">
        <v>1500</v>
      </c>
      <c r="D596" s="221">
        <v>1500</v>
      </c>
      <c r="E596" s="221">
        <v>0</v>
      </c>
      <c r="F596" s="221">
        <v>2300</v>
      </c>
      <c r="G596" s="221">
        <v>2300</v>
      </c>
    </row>
    <row r="597" spans="1:7" customFormat="1" ht="21" customHeight="1">
      <c r="A597" s="332" t="s">
        <v>2101</v>
      </c>
      <c r="B597" s="221">
        <v>0</v>
      </c>
      <c r="C597" s="221">
        <v>4250.0780000000004</v>
      </c>
      <c r="D597" s="221">
        <v>4250.0780000000004</v>
      </c>
      <c r="E597" s="221">
        <v>0</v>
      </c>
      <c r="F597" s="221">
        <v>0</v>
      </c>
      <c r="G597" s="221">
        <v>0</v>
      </c>
    </row>
    <row r="598" spans="1:7" customFormat="1">
      <c r="A598" s="331" t="s">
        <v>512</v>
      </c>
      <c r="B598" s="221">
        <v>0</v>
      </c>
      <c r="C598" s="221">
        <v>470</v>
      </c>
      <c r="D598" s="221">
        <v>470</v>
      </c>
      <c r="E598" s="221">
        <v>0</v>
      </c>
      <c r="F598" s="221">
        <v>753.85</v>
      </c>
      <c r="G598" s="221">
        <v>753.85</v>
      </c>
    </row>
    <row r="599" spans="1:7" customFormat="1">
      <c r="A599" s="331" t="s">
        <v>751</v>
      </c>
      <c r="B599" s="221">
        <v>250</v>
      </c>
      <c r="C599" s="221">
        <v>0</v>
      </c>
      <c r="D599" s="221">
        <v>250</v>
      </c>
      <c r="E599" s="221">
        <v>250</v>
      </c>
      <c r="F599" s="221">
        <v>0</v>
      </c>
      <c r="G599" s="221">
        <v>250</v>
      </c>
    </row>
    <row r="600" spans="1:7" customFormat="1">
      <c r="A600" s="331" t="s">
        <v>3479</v>
      </c>
      <c r="B600" s="221">
        <v>0</v>
      </c>
      <c r="C600" s="221">
        <v>688.33399999999995</v>
      </c>
      <c r="D600" s="221">
        <v>688.33399999999995</v>
      </c>
      <c r="E600" s="221">
        <v>0</v>
      </c>
      <c r="F600" s="221">
        <v>0</v>
      </c>
      <c r="G600" s="221">
        <v>0</v>
      </c>
    </row>
    <row r="601" spans="1:7" customFormat="1">
      <c r="A601" s="331" t="s">
        <v>217</v>
      </c>
      <c r="B601" s="221">
        <v>0</v>
      </c>
      <c r="C601" s="221">
        <v>4540.8530000000001</v>
      </c>
      <c r="D601" s="221">
        <v>4540.8530000000001</v>
      </c>
      <c r="E601" s="221">
        <v>0</v>
      </c>
      <c r="F601" s="221">
        <v>4405.5360000000001</v>
      </c>
      <c r="G601" s="221">
        <v>4405.5360000000001</v>
      </c>
    </row>
    <row r="602" spans="1:7" customFormat="1" ht="21" customHeight="1">
      <c r="A602" s="332" t="s">
        <v>2075</v>
      </c>
      <c r="B602" s="221">
        <v>0</v>
      </c>
      <c r="C602" s="221">
        <v>0</v>
      </c>
      <c r="D602" s="221">
        <v>0</v>
      </c>
      <c r="E602" s="221">
        <v>0</v>
      </c>
      <c r="F602" s="221">
        <v>0</v>
      </c>
      <c r="G602" s="221">
        <v>0</v>
      </c>
    </row>
    <row r="603" spans="1:7" customFormat="1">
      <c r="A603" s="331" t="s">
        <v>166</v>
      </c>
      <c r="B603" s="221">
        <v>0</v>
      </c>
      <c r="C603" s="221">
        <v>11.935</v>
      </c>
      <c r="D603" s="221">
        <v>11.935</v>
      </c>
      <c r="E603" s="221">
        <v>0</v>
      </c>
      <c r="F603" s="221">
        <v>17.933</v>
      </c>
      <c r="G603" s="221">
        <v>17.933</v>
      </c>
    </row>
    <row r="604" spans="1:7" customFormat="1">
      <c r="A604" s="329" t="s">
        <v>157</v>
      </c>
      <c r="B604" s="221">
        <v>0</v>
      </c>
      <c r="C604" s="221">
        <v>0</v>
      </c>
      <c r="D604" s="221">
        <v>0</v>
      </c>
      <c r="E604" s="221">
        <v>0</v>
      </c>
      <c r="F604" s="221">
        <v>0</v>
      </c>
      <c r="G604" s="221">
        <v>0</v>
      </c>
    </row>
    <row r="605" spans="1:7" customFormat="1">
      <c r="A605" s="329" t="s">
        <v>755</v>
      </c>
      <c r="B605" s="221">
        <v>0</v>
      </c>
      <c r="C605" s="221">
        <v>2868.69</v>
      </c>
      <c r="D605" s="221">
        <v>2868.69</v>
      </c>
      <c r="E605" s="221">
        <v>0</v>
      </c>
      <c r="F605" s="221">
        <v>2953.7930000000001</v>
      </c>
      <c r="G605" s="221">
        <v>2953.7930000000001</v>
      </c>
    </row>
    <row r="606" spans="1:7" customFormat="1">
      <c r="A606" s="329" t="s">
        <v>756</v>
      </c>
      <c r="B606" s="221">
        <v>0</v>
      </c>
      <c r="C606" s="221">
        <v>18824.8</v>
      </c>
      <c r="D606" s="221">
        <v>18824.8</v>
      </c>
      <c r="E606" s="221">
        <v>53.78</v>
      </c>
      <c r="F606" s="221">
        <v>20486.7</v>
      </c>
      <c r="G606" s="221">
        <v>20540.48</v>
      </c>
    </row>
    <row r="607" spans="1:7" customFormat="1">
      <c r="A607" s="329" t="s">
        <v>479</v>
      </c>
      <c r="B607" s="221">
        <v>0</v>
      </c>
      <c r="C607" s="221">
        <v>0</v>
      </c>
      <c r="D607" s="221">
        <v>0</v>
      </c>
      <c r="E607" s="221">
        <v>0</v>
      </c>
      <c r="F607" s="221">
        <v>0</v>
      </c>
      <c r="G607" s="221">
        <v>0</v>
      </c>
    </row>
    <row r="608" spans="1:7" customFormat="1">
      <c r="A608" s="329" t="s">
        <v>2076</v>
      </c>
      <c r="B608" s="221">
        <v>0</v>
      </c>
      <c r="C608" s="221">
        <v>0</v>
      </c>
      <c r="D608" s="221">
        <v>0</v>
      </c>
      <c r="E608" s="221">
        <v>0</v>
      </c>
      <c r="F608" s="221">
        <v>0</v>
      </c>
      <c r="G608" s="221">
        <v>0</v>
      </c>
    </row>
    <row r="609" spans="1:7" customFormat="1">
      <c r="A609" s="329" t="s">
        <v>2077</v>
      </c>
      <c r="B609" s="221">
        <v>0</v>
      </c>
      <c r="C609" s="221">
        <v>13965</v>
      </c>
      <c r="D609" s="221">
        <v>13965</v>
      </c>
      <c r="E609" s="221">
        <v>0</v>
      </c>
      <c r="F609" s="221">
        <v>14455</v>
      </c>
      <c r="G609" s="221">
        <v>14455</v>
      </c>
    </row>
    <row r="610" spans="1:7" customFormat="1">
      <c r="A610" s="329" t="s">
        <v>757</v>
      </c>
      <c r="B610" s="221">
        <v>0</v>
      </c>
      <c r="C610" s="221">
        <v>363</v>
      </c>
      <c r="D610" s="221">
        <v>363</v>
      </c>
      <c r="E610" s="221">
        <v>0</v>
      </c>
      <c r="F610" s="221">
        <v>444</v>
      </c>
      <c r="G610" s="221">
        <v>444</v>
      </c>
    </row>
    <row r="611" spans="1:7" customFormat="1">
      <c r="A611" s="329" t="s">
        <v>297</v>
      </c>
      <c r="B611" s="221">
        <v>0</v>
      </c>
      <c r="C611" s="221">
        <v>0</v>
      </c>
      <c r="D611" s="221">
        <v>0</v>
      </c>
      <c r="E611" s="221">
        <v>0</v>
      </c>
      <c r="F611" s="221">
        <v>0</v>
      </c>
      <c r="G611" s="221">
        <v>0</v>
      </c>
    </row>
    <row r="612" spans="1:7" customFormat="1">
      <c r="A612" s="329" t="s">
        <v>497</v>
      </c>
      <c r="B612" s="221">
        <v>0</v>
      </c>
      <c r="C612" s="221">
        <v>63969.508999999998</v>
      </c>
      <c r="D612" s="221">
        <v>63969.508999999998</v>
      </c>
      <c r="E612" s="221">
        <v>0</v>
      </c>
      <c r="F612" s="221">
        <v>67978.786999999997</v>
      </c>
      <c r="G612" s="221">
        <v>67978.786999999997</v>
      </c>
    </row>
    <row r="613" spans="1:7" customFormat="1">
      <c r="A613" s="329" t="s">
        <v>758</v>
      </c>
      <c r="B613" s="221">
        <v>0</v>
      </c>
      <c r="C613" s="221">
        <v>1954.8330000000001</v>
      </c>
      <c r="D613" s="221">
        <v>1954.8330000000001</v>
      </c>
      <c r="E613" s="221">
        <v>0</v>
      </c>
      <c r="F613" s="221">
        <v>2097.5</v>
      </c>
      <c r="G613" s="221">
        <v>2097.5</v>
      </c>
    </row>
    <row r="614" spans="1:7" customFormat="1">
      <c r="A614" s="329" t="s">
        <v>167</v>
      </c>
      <c r="B614" s="221">
        <v>0</v>
      </c>
      <c r="C614" s="221">
        <v>0</v>
      </c>
      <c r="D614" s="221">
        <v>0</v>
      </c>
      <c r="E614" s="221">
        <v>0</v>
      </c>
      <c r="F614" s="221">
        <v>0</v>
      </c>
      <c r="G614" s="221">
        <v>0</v>
      </c>
    </row>
    <row r="615" spans="1:7" customFormat="1">
      <c r="A615" s="329" t="s">
        <v>2078</v>
      </c>
      <c r="B615" s="221">
        <v>0</v>
      </c>
      <c r="C615" s="221">
        <v>0</v>
      </c>
      <c r="D615" s="221">
        <v>0</v>
      </c>
      <c r="E615" s="221">
        <v>0</v>
      </c>
      <c r="F615" s="221">
        <v>0</v>
      </c>
      <c r="G615" s="221">
        <v>0</v>
      </c>
    </row>
    <row r="616" spans="1:7" customFormat="1">
      <c r="A616" s="329" t="s">
        <v>2079</v>
      </c>
      <c r="B616" s="221">
        <v>0</v>
      </c>
      <c r="C616" s="221">
        <v>0</v>
      </c>
      <c r="D616" s="221">
        <v>0</v>
      </c>
      <c r="E616" s="221">
        <v>0</v>
      </c>
      <c r="F616" s="221">
        <v>0</v>
      </c>
      <c r="G616" s="221">
        <v>0</v>
      </c>
    </row>
    <row r="617" spans="1:7" customFormat="1">
      <c r="A617" s="329" t="s">
        <v>759</v>
      </c>
      <c r="B617" s="221">
        <v>491.5</v>
      </c>
      <c r="C617" s="221">
        <v>42234.142999999996</v>
      </c>
      <c r="D617" s="221">
        <v>42725.642999999996</v>
      </c>
      <c r="E617" s="221">
        <v>525.4</v>
      </c>
      <c r="F617" s="221">
        <v>39497.139000000003</v>
      </c>
      <c r="G617" s="221">
        <v>40022.538999999997</v>
      </c>
    </row>
    <row r="618" spans="1:7" customFormat="1">
      <c r="A618" s="329" t="s">
        <v>170</v>
      </c>
      <c r="B618" s="221">
        <v>0</v>
      </c>
      <c r="C618" s="221">
        <v>0</v>
      </c>
      <c r="D618" s="221">
        <v>0</v>
      </c>
      <c r="E618" s="221">
        <v>0</v>
      </c>
      <c r="F618" s="221">
        <v>0</v>
      </c>
      <c r="G618" s="221">
        <v>0</v>
      </c>
    </row>
    <row r="619" spans="1:7" customFormat="1">
      <c r="A619" s="329" t="s">
        <v>760</v>
      </c>
      <c r="B619" s="221">
        <v>0</v>
      </c>
      <c r="C619" s="221">
        <v>1300</v>
      </c>
      <c r="D619" s="221">
        <v>1300</v>
      </c>
      <c r="E619" s="221">
        <v>0</v>
      </c>
      <c r="F619" s="221">
        <v>0</v>
      </c>
      <c r="G619" s="221">
        <v>0</v>
      </c>
    </row>
    <row r="620" spans="1:7" customFormat="1">
      <c r="A620" s="329" t="s">
        <v>125</v>
      </c>
      <c r="B620" s="221">
        <v>0</v>
      </c>
      <c r="C620" s="221">
        <v>0</v>
      </c>
      <c r="D620" s="221">
        <v>0</v>
      </c>
      <c r="E620" s="221">
        <v>0</v>
      </c>
      <c r="F620" s="221">
        <v>0</v>
      </c>
      <c r="G620" s="221">
        <v>0</v>
      </c>
    </row>
    <row r="621" spans="1:7" customFormat="1">
      <c r="A621" s="329" t="s">
        <v>395</v>
      </c>
      <c r="B621" s="221">
        <v>0</v>
      </c>
      <c r="C621" s="221">
        <v>3618.6990000000001</v>
      </c>
      <c r="D621" s="221">
        <v>3618.6990000000001</v>
      </c>
      <c r="E621" s="221">
        <v>500</v>
      </c>
      <c r="F621" s="221">
        <v>2124.7190000000001</v>
      </c>
      <c r="G621" s="221">
        <v>2624.7190000000001</v>
      </c>
    </row>
    <row r="622" spans="1:7" customFormat="1">
      <c r="A622" s="331" t="s">
        <v>577</v>
      </c>
      <c r="B622" s="221">
        <v>0</v>
      </c>
      <c r="C622" s="221">
        <v>0</v>
      </c>
      <c r="D622" s="221">
        <v>0</v>
      </c>
      <c r="E622" s="221">
        <v>0</v>
      </c>
      <c r="F622" s="221">
        <v>0</v>
      </c>
      <c r="G622" s="221">
        <v>0</v>
      </c>
    </row>
    <row r="623" spans="1:7" customFormat="1">
      <c r="A623" s="331" t="s">
        <v>273</v>
      </c>
      <c r="B623" s="221">
        <v>0</v>
      </c>
      <c r="C623" s="221">
        <v>940</v>
      </c>
      <c r="D623" s="221">
        <v>940</v>
      </c>
      <c r="E623" s="221">
        <v>0</v>
      </c>
      <c r="F623" s="221">
        <v>1065</v>
      </c>
      <c r="G623" s="221">
        <v>1065</v>
      </c>
    </row>
    <row r="624" spans="1:7" customFormat="1" ht="21" customHeight="1">
      <c r="A624" s="332" t="s">
        <v>561</v>
      </c>
      <c r="B624" s="221">
        <v>0</v>
      </c>
      <c r="C624" s="221">
        <v>24</v>
      </c>
      <c r="D624" s="221">
        <v>24</v>
      </c>
      <c r="E624" s="221">
        <v>0</v>
      </c>
      <c r="F624" s="221">
        <v>28</v>
      </c>
      <c r="G624" s="221">
        <v>28</v>
      </c>
    </row>
    <row r="625" spans="1:7" customFormat="1">
      <c r="A625" s="329" t="s">
        <v>2080</v>
      </c>
      <c r="B625" s="221">
        <v>0</v>
      </c>
      <c r="C625" s="221">
        <v>0</v>
      </c>
      <c r="D625" s="221">
        <v>0</v>
      </c>
      <c r="E625" s="221">
        <v>0</v>
      </c>
      <c r="F625" s="221">
        <v>0</v>
      </c>
      <c r="G625" s="221">
        <v>0</v>
      </c>
    </row>
    <row r="626" spans="1:7" customFormat="1">
      <c r="A626" s="329" t="s">
        <v>350</v>
      </c>
      <c r="B626" s="221">
        <v>0</v>
      </c>
      <c r="C626" s="221">
        <v>0</v>
      </c>
      <c r="D626" s="221">
        <v>0</v>
      </c>
      <c r="E626" s="221">
        <v>0</v>
      </c>
      <c r="F626" s="221">
        <v>0</v>
      </c>
      <c r="G626" s="221">
        <v>0</v>
      </c>
    </row>
    <row r="627" spans="1:7" customFormat="1">
      <c r="A627" s="329" t="s">
        <v>2161</v>
      </c>
      <c r="B627" s="221">
        <v>0</v>
      </c>
      <c r="C627" s="221">
        <v>0</v>
      </c>
      <c r="D627" s="221">
        <v>0</v>
      </c>
      <c r="E627" s="221">
        <v>0</v>
      </c>
      <c r="F627" s="221">
        <v>0</v>
      </c>
      <c r="G627" s="221">
        <v>0</v>
      </c>
    </row>
    <row r="628" spans="1:7" customFormat="1">
      <c r="A628" s="329" t="s">
        <v>3478</v>
      </c>
      <c r="B628" s="221">
        <v>0</v>
      </c>
      <c r="C628" s="221">
        <v>0</v>
      </c>
      <c r="D628" s="221">
        <v>0</v>
      </c>
      <c r="E628" s="221">
        <v>0</v>
      </c>
      <c r="F628" s="221">
        <v>0</v>
      </c>
      <c r="G628" s="221">
        <v>0</v>
      </c>
    </row>
    <row r="629" spans="1:7" customFormat="1">
      <c r="A629" s="329" t="s">
        <v>511</v>
      </c>
      <c r="B629" s="221">
        <v>0</v>
      </c>
      <c r="C629" s="221">
        <v>0</v>
      </c>
      <c r="D629" s="221">
        <v>0</v>
      </c>
      <c r="E629" s="221">
        <v>0</v>
      </c>
      <c r="F629" s="221">
        <v>0</v>
      </c>
      <c r="G629" s="221">
        <v>0</v>
      </c>
    </row>
    <row r="630" spans="1:7" customFormat="1">
      <c r="A630" s="329" t="s">
        <v>132</v>
      </c>
      <c r="B630" s="221">
        <v>0</v>
      </c>
      <c r="C630" s="221">
        <v>0</v>
      </c>
      <c r="D630" s="221">
        <v>0</v>
      </c>
      <c r="E630" s="221">
        <v>0</v>
      </c>
      <c r="F630" s="221">
        <v>0</v>
      </c>
      <c r="G630" s="221">
        <v>0</v>
      </c>
    </row>
    <row r="631" spans="1:7" customFormat="1">
      <c r="A631" s="329" t="s">
        <v>320</v>
      </c>
      <c r="B631" s="221">
        <v>0</v>
      </c>
      <c r="C631" s="221">
        <v>0</v>
      </c>
      <c r="D631" s="221">
        <v>0</v>
      </c>
      <c r="E631" s="221">
        <v>0</v>
      </c>
      <c r="F631" s="221">
        <v>0</v>
      </c>
      <c r="G631" s="221">
        <v>0</v>
      </c>
    </row>
    <row r="632" spans="1:7" customFormat="1">
      <c r="A632" s="329" t="s">
        <v>510</v>
      </c>
      <c r="B632" s="221">
        <v>0</v>
      </c>
      <c r="C632" s="221">
        <v>0</v>
      </c>
      <c r="D632" s="221">
        <v>0</v>
      </c>
      <c r="E632" s="221">
        <v>0</v>
      </c>
      <c r="F632" s="221">
        <v>0</v>
      </c>
      <c r="G632" s="221">
        <v>0</v>
      </c>
    </row>
    <row r="633" spans="1:7" customFormat="1">
      <c r="A633" s="329" t="s">
        <v>593</v>
      </c>
      <c r="B633" s="221">
        <v>0</v>
      </c>
      <c r="C633" s="221">
        <v>0</v>
      </c>
      <c r="D633" s="221">
        <v>0</v>
      </c>
      <c r="E633" s="221">
        <v>0</v>
      </c>
      <c r="F633" s="221">
        <v>0</v>
      </c>
      <c r="G633" s="221">
        <v>0</v>
      </c>
    </row>
    <row r="634" spans="1:7" customFormat="1">
      <c r="A634" s="329" t="s">
        <v>2081</v>
      </c>
      <c r="B634" s="221">
        <v>0</v>
      </c>
      <c r="C634" s="221">
        <v>0</v>
      </c>
      <c r="D634" s="221">
        <v>0</v>
      </c>
      <c r="E634" s="221">
        <v>0</v>
      </c>
      <c r="F634" s="221">
        <v>0</v>
      </c>
      <c r="G634" s="221">
        <v>0</v>
      </c>
    </row>
    <row r="635" spans="1:7" customFormat="1">
      <c r="A635" s="329" t="s">
        <v>203</v>
      </c>
      <c r="B635" s="221">
        <v>0</v>
      </c>
      <c r="C635" s="221">
        <v>0</v>
      </c>
      <c r="D635" s="221">
        <v>0</v>
      </c>
      <c r="E635" s="221">
        <v>0</v>
      </c>
      <c r="F635" s="221">
        <v>0</v>
      </c>
      <c r="G635" s="221">
        <v>0</v>
      </c>
    </row>
    <row r="636" spans="1:7" customFormat="1">
      <c r="A636" s="329" t="s">
        <v>2162</v>
      </c>
      <c r="B636" s="221">
        <v>0</v>
      </c>
      <c r="C636" s="221">
        <v>0</v>
      </c>
      <c r="D636" s="221">
        <v>0</v>
      </c>
      <c r="E636" s="221">
        <v>0</v>
      </c>
      <c r="F636" s="221">
        <v>0</v>
      </c>
      <c r="G636" s="221">
        <v>0</v>
      </c>
    </row>
    <row r="637" spans="1:7" customFormat="1">
      <c r="A637" s="329" t="s">
        <v>206</v>
      </c>
      <c r="B637" s="221">
        <v>0</v>
      </c>
      <c r="C637" s="221">
        <v>0</v>
      </c>
      <c r="D637" s="221">
        <v>0</v>
      </c>
      <c r="E637" s="221">
        <v>0</v>
      </c>
      <c r="F637" s="221">
        <v>0</v>
      </c>
      <c r="G637" s="221">
        <v>0</v>
      </c>
    </row>
    <row r="638" spans="1:7" customFormat="1">
      <c r="A638" s="329" t="s">
        <v>391</v>
      </c>
      <c r="B638" s="221">
        <v>0</v>
      </c>
      <c r="C638" s="221">
        <v>0</v>
      </c>
      <c r="D638" s="221">
        <v>0</v>
      </c>
      <c r="E638" s="221">
        <v>0</v>
      </c>
      <c r="F638" s="221">
        <v>0</v>
      </c>
      <c r="G638" s="221">
        <v>0</v>
      </c>
    </row>
    <row r="639" spans="1:7" customFormat="1">
      <c r="A639" s="331" t="s">
        <v>169</v>
      </c>
      <c r="B639" s="221">
        <v>0</v>
      </c>
      <c r="C639" s="221">
        <v>0</v>
      </c>
      <c r="D639" s="221">
        <v>0</v>
      </c>
      <c r="E639" s="221">
        <v>0</v>
      </c>
      <c r="F639" s="221">
        <v>0</v>
      </c>
      <c r="G639" s="221">
        <v>0</v>
      </c>
    </row>
    <row r="640" spans="1:7" customFormat="1">
      <c r="A640" s="331" t="s">
        <v>436</v>
      </c>
      <c r="B640" s="221">
        <v>0</v>
      </c>
      <c r="C640" s="221">
        <v>1798.0139999999999</v>
      </c>
      <c r="D640" s="221">
        <v>1798.0139999999999</v>
      </c>
      <c r="E640" s="221">
        <v>0</v>
      </c>
      <c r="F640" s="221">
        <v>2018.6569999999999</v>
      </c>
      <c r="G640" s="221">
        <v>2018.6569999999999</v>
      </c>
    </row>
    <row r="641" spans="1:7" customFormat="1">
      <c r="A641" s="331" t="s">
        <v>329</v>
      </c>
      <c r="B641" s="221">
        <v>152.47399999999999</v>
      </c>
      <c r="C641" s="221">
        <v>615.23</v>
      </c>
      <c r="D641" s="221">
        <v>767.70399999999995</v>
      </c>
      <c r="E641" s="221">
        <v>189.4</v>
      </c>
      <c r="F641" s="221">
        <v>289.43200000000002</v>
      </c>
      <c r="G641" s="221">
        <v>478.83199999999999</v>
      </c>
    </row>
    <row r="642" spans="1:7" customFormat="1">
      <c r="A642" s="331" t="s">
        <v>537</v>
      </c>
      <c r="B642" s="221">
        <v>0</v>
      </c>
      <c r="C642" s="221">
        <v>2228.817</v>
      </c>
      <c r="D642" s="221">
        <v>2228.817</v>
      </c>
      <c r="E642" s="221">
        <v>0</v>
      </c>
      <c r="F642" s="221">
        <v>2117.9380000000001</v>
      </c>
      <c r="G642" s="221">
        <v>2117.9380000000001</v>
      </c>
    </row>
    <row r="643" spans="1:7" customFormat="1">
      <c r="A643" s="331" t="s">
        <v>409</v>
      </c>
      <c r="B643" s="221">
        <v>0</v>
      </c>
      <c r="C643" s="221">
        <v>2738.6060000000002</v>
      </c>
      <c r="D643" s="221">
        <v>2738.6060000000002</v>
      </c>
      <c r="E643" s="221">
        <v>0</v>
      </c>
      <c r="F643" s="221">
        <v>2823.1260000000002</v>
      </c>
      <c r="G643" s="221">
        <v>2823.1260000000002</v>
      </c>
    </row>
    <row r="644" spans="1:7" customFormat="1">
      <c r="A644" s="331" t="s">
        <v>291</v>
      </c>
      <c r="B644" s="221">
        <v>0</v>
      </c>
      <c r="C644" s="221">
        <v>2840.26</v>
      </c>
      <c r="D644" s="221">
        <v>2840.26</v>
      </c>
      <c r="E644" s="221">
        <v>0</v>
      </c>
      <c r="F644" s="221">
        <v>0</v>
      </c>
      <c r="G644" s="221">
        <v>0</v>
      </c>
    </row>
    <row r="645" spans="1:7" customFormat="1">
      <c r="A645" s="331" t="s">
        <v>528</v>
      </c>
      <c r="B645" s="221">
        <v>0</v>
      </c>
      <c r="C645" s="221">
        <v>0</v>
      </c>
      <c r="D645" s="221">
        <v>0</v>
      </c>
      <c r="E645" s="221">
        <v>0</v>
      </c>
      <c r="F645" s="221">
        <v>0</v>
      </c>
      <c r="G645" s="221">
        <v>0</v>
      </c>
    </row>
    <row r="646" spans="1:7" customFormat="1" ht="21" customHeight="1">
      <c r="A646" s="332" t="s">
        <v>761</v>
      </c>
      <c r="B646" s="221">
        <v>0</v>
      </c>
      <c r="C646" s="221">
        <v>0</v>
      </c>
      <c r="D646" s="221">
        <v>0</v>
      </c>
      <c r="E646" s="221">
        <v>0</v>
      </c>
      <c r="F646" s="221">
        <v>0</v>
      </c>
      <c r="G646" s="221">
        <v>0</v>
      </c>
    </row>
    <row r="647" spans="1:7" customFormat="1">
      <c r="A647" s="329" t="s">
        <v>176</v>
      </c>
      <c r="B647" s="221">
        <v>0</v>
      </c>
      <c r="C647" s="221">
        <v>11834.232</v>
      </c>
      <c r="D647" s="221">
        <v>11834.232</v>
      </c>
      <c r="E647" s="221">
        <v>0</v>
      </c>
      <c r="F647" s="221">
        <v>30491.745999999999</v>
      </c>
      <c r="G647" s="221">
        <v>30491.745999999999</v>
      </c>
    </row>
    <row r="648" spans="1:7" customFormat="1">
      <c r="A648" s="329" t="s">
        <v>1950</v>
      </c>
      <c r="B648" s="221">
        <v>0</v>
      </c>
      <c r="C648" s="221">
        <v>0</v>
      </c>
      <c r="D648" s="221">
        <v>0</v>
      </c>
      <c r="E648" s="221">
        <v>0</v>
      </c>
      <c r="F648" s="221">
        <v>0</v>
      </c>
      <c r="G648" s="221">
        <v>0</v>
      </c>
    </row>
    <row r="649" spans="1:7" customFormat="1">
      <c r="A649" s="329" t="s">
        <v>2082</v>
      </c>
      <c r="B649" s="221">
        <v>0</v>
      </c>
      <c r="C649" s="221">
        <v>1833.136</v>
      </c>
      <c r="D649" s="221">
        <v>1833.136</v>
      </c>
      <c r="E649" s="221">
        <v>0</v>
      </c>
      <c r="F649" s="221">
        <v>1913.075</v>
      </c>
      <c r="G649" s="221">
        <v>1913.075</v>
      </c>
    </row>
    <row r="650" spans="1:7" customFormat="1">
      <c r="A650" s="329" t="s">
        <v>462</v>
      </c>
      <c r="B650" s="221">
        <v>0</v>
      </c>
      <c r="C650" s="221">
        <v>7070.2420000000002</v>
      </c>
      <c r="D650" s="221">
        <v>7070.2420000000002</v>
      </c>
      <c r="E650" s="221">
        <v>0</v>
      </c>
      <c r="F650" s="221">
        <v>5562.91</v>
      </c>
      <c r="G650" s="221">
        <v>5562.91</v>
      </c>
    </row>
    <row r="651" spans="1:7" customFormat="1">
      <c r="A651" s="329" t="s">
        <v>762</v>
      </c>
      <c r="B651" s="221">
        <v>0</v>
      </c>
      <c r="C651" s="221">
        <v>0</v>
      </c>
      <c r="D651" s="221">
        <v>0</v>
      </c>
      <c r="E651" s="221">
        <v>0</v>
      </c>
      <c r="F651" s="221">
        <v>0</v>
      </c>
      <c r="G651" s="221">
        <v>0</v>
      </c>
    </row>
    <row r="652" spans="1:7" customFormat="1">
      <c r="A652" s="329" t="s">
        <v>2083</v>
      </c>
      <c r="B652" s="221">
        <v>0</v>
      </c>
      <c r="C652" s="221">
        <v>0</v>
      </c>
      <c r="D652" s="221">
        <v>0</v>
      </c>
      <c r="E652" s="221">
        <v>0</v>
      </c>
      <c r="F652" s="221">
        <v>0</v>
      </c>
      <c r="G652" s="221">
        <v>0</v>
      </c>
    </row>
    <row r="653" spans="1:7" customFormat="1">
      <c r="A653" s="329" t="s">
        <v>763</v>
      </c>
      <c r="B653" s="221">
        <v>0</v>
      </c>
      <c r="C653" s="221">
        <v>11677.751</v>
      </c>
      <c r="D653" s="221">
        <v>11677.751</v>
      </c>
      <c r="E653" s="221">
        <v>0</v>
      </c>
      <c r="F653" s="221">
        <v>11829.531000000001</v>
      </c>
      <c r="G653" s="221">
        <v>11829.531000000001</v>
      </c>
    </row>
    <row r="654" spans="1:7" customFormat="1">
      <c r="A654" s="329" t="s">
        <v>2163</v>
      </c>
      <c r="B654" s="221">
        <v>0</v>
      </c>
      <c r="C654" s="221">
        <v>242982.204</v>
      </c>
      <c r="D654" s="221">
        <v>242982.204</v>
      </c>
      <c r="E654" s="221">
        <v>0</v>
      </c>
      <c r="F654" s="221">
        <v>246394.96100000001</v>
      </c>
      <c r="G654" s="221">
        <v>246394.96100000001</v>
      </c>
    </row>
    <row r="655" spans="1:7" customFormat="1">
      <c r="A655" s="329" t="s">
        <v>475</v>
      </c>
      <c r="B655" s="221">
        <v>0</v>
      </c>
      <c r="C655" s="221">
        <v>0</v>
      </c>
      <c r="D655" s="221">
        <v>0</v>
      </c>
      <c r="E655" s="221">
        <v>0</v>
      </c>
      <c r="F655" s="221">
        <v>0</v>
      </c>
      <c r="G655" s="221">
        <v>0</v>
      </c>
    </row>
    <row r="656" spans="1:7" customFormat="1">
      <c r="A656" s="329" t="s">
        <v>365</v>
      </c>
      <c r="B656" s="221">
        <v>0</v>
      </c>
      <c r="C656" s="221">
        <v>25.986999999999998</v>
      </c>
      <c r="D656" s="221">
        <v>25.986999999999998</v>
      </c>
      <c r="E656" s="221">
        <v>0</v>
      </c>
      <c r="F656" s="221">
        <v>45.430999999999997</v>
      </c>
      <c r="G656" s="221">
        <v>45.430999999999997</v>
      </c>
    </row>
    <row r="657" spans="1:7" customFormat="1">
      <c r="A657" s="329" t="s">
        <v>1951</v>
      </c>
      <c r="B657" s="221">
        <v>0</v>
      </c>
      <c r="C657" s="221">
        <v>0</v>
      </c>
      <c r="D657" s="221">
        <v>0</v>
      </c>
      <c r="E657" s="221">
        <v>0</v>
      </c>
      <c r="F657" s="221">
        <v>0</v>
      </c>
      <c r="G657" s="221">
        <v>0</v>
      </c>
    </row>
    <row r="658" spans="1:7" customFormat="1">
      <c r="A658" s="329" t="s">
        <v>764</v>
      </c>
      <c r="B658" s="221">
        <v>0</v>
      </c>
      <c r="C658" s="221">
        <v>18572.958999999999</v>
      </c>
      <c r="D658" s="221">
        <v>18572.958999999999</v>
      </c>
      <c r="E658" s="221">
        <v>0</v>
      </c>
      <c r="F658" s="221">
        <v>30086.367999999999</v>
      </c>
      <c r="G658" s="221">
        <v>30086.367999999999</v>
      </c>
    </row>
    <row r="659" spans="1:7" customFormat="1">
      <c r="A659" s="329" t="s">
        <v>135</v>
      </c>
      <c r="B659" s="221">
        <v>0</v>
      </c>
      <c r="C659" s="221">
        <v>0</v>
      </c>
      <c r="D659" s="221">
        <v>0</v>
      </c>
      <c r="E659" s="221">
        <v>0</v>
      </c>
      <c r="F659" s="221">
        <v>0</v>
      </c>
      <c r="G659" s="221">
        <v>0</v>
      </c>
    </row>
    <row r="660" spans="1:7" customFormat="1">
      <c r="A660" s="329" t="s">
        <v>328</v>
      </c>
      <c r="B660" s="221">
        <v>0</v>
      </c>
      <c r="C660" s="221">
        <v>21225.263999999999</v>
      </c>
      <c r="D660" s="221">
        <v>21225.263999999999</v>
      </c>
      <c r="E660" s="221">
        <v>0</v>
      </c>
      <c r="F660" s="221">
        <v>20468.170999999998</v>
      </c>
      <c r="G660" s="221">
        <v>20468.170999999998</v>
      </c>
    </row>
    <row r="661" spans="1:7" customFormat="1">
      <c r="A661" s="329" t="s">
        <v>516</v>
      </c>
      <c r="B661" s="221">
        <v>0</v>
      </c>
      <c r="C661" s="221">
        <v>0</v>
      </c>
      <c r="D661" s="221">
        <v>0</v>
      </c>
      <c r="E661" s="221">
        <v>0</v>
      </c>
      <c r="F661" s="221">
        <v>0</v>
      </c>
      <c r="G661" s="221">
        <v>0</v>
      </c>
    </row>
    <row r="662" spans="1:7" customFormat="1">
      <c r="A662" s="329" t="s">
        <v>483</v>
      </c>
      <c r="B662" s="221">
        <v>0</v>
      </c>
      <c r="C662" s="221">
        <v>2455.625</v>
      </c>
      <c r="D662" s="221">
        <v>2455.625</v>
      </c>
      <c r="E662" s="221">
        <v>0</v>
      </c>
      <c r="F662" s="221">
        <v>2359.5100000000002</v>
      </c>
      <c r="G662" s="221">
        <v>2359.5100000000002</v>
      </c>
    </row>
    <row r="663" spans="1:7" customFormat="1">
      <c r="A663" s="329" t="s">
        <v>112</v>
      </c>
      <c r="B663" s="221">
        <v>0</v>
      </c>
      <c r="C663" s="221">
        <v>85877.103000000003</v>
      </c>
      <c r="D663" s="221">
        <v>85877.103000000003</v>
      </c>
      <c r="E663" s="221">
        <v>0</v>
      </c>
      <c r="F663" s="221">
        <v>90328.146999999997</v>
      </c>
      <c r="G663" s="221">
        <v>90328.146999999997</v>
      </c>
    </row>
    <row r="664" spans="1:7" customFormat="1">
      <c r="A664" s="329" t="s">
        <v>289</v>
      </c>
      <c r="B664" s="221">
        <v>0</v>
      </c>
      <c r="C664" s="221">
        <v>839.83600000000001</v>
      </c>
      <c r="D664" s="221">
        <v>839.83600000000001</v>
      </c>
      <c r="E664" s="221">
        <v>0</v>
      </c>
      <c r="F664" s="221">
        <v>977.29100000000005</v>
      </c>
      <c r="G664" s="221">
        <v>977.29100000000005</v>
      </c>
    </row>
    <row r="665" spans="1:7" customFormat="1">
      <c r="A665" s="329" t="s">
        <v>232</v>
      </c>
      <c r="B665" s="221">
        <v>0</v>
      </c>
      <c r="C665" s="221">
        <v>0</v>
      </c>
      <c r="D665" s="221">
        <v>0</v>
      </c>
      <c r="E665" s="221">
        <v>0</v>
      </c>
      <c r="F665" s="221">
        <v>0</v>
      </c>
      <c r="G665" s="221">
        <v>0</v>
      </c>
    </row>
    <row r="666" spans="1:7" customFormat="1">
      <c r="A666" s="329" t="s">
        <v>765</v>
      </c>
      <c r="B666" s="221">
        <v>95</v>
      </c>
      <c r="C666" s="221">
        <v>0</v>
      </c>
      <c r="D666" s="221">
        <v>95</v>
      </c>
      <c r="E666" s="221">
        <v>65</v>
      </c>
      <c r="F666" s="221">
        <v>0</v>
      </c>
      <c r="G666" s="221">
        <v>65</v>
      </c>
    </row>
    <row r="667" spans="1:7" customFormat="1">
      <c r="A667" s="329" t="s">
        <v>2102</v>
      </c>
      <c r="B667" s="221">
        <v>0</v>
      </c>
      <c r="C667" s="221">
        <v>3024.808</v>
      </c>
      <c r="D667" s="221">
        <v>3024.808</v>
      </c>
      <c r="E667" s="221">
        <v>0</v>
      </c>
      <c r="F667" s="221">
        <v>3227.0259999999998</v>
      </c>
      <c r="G667" s="221">
        <v>3227.0259999999998</v>
      </c>
    </row>
    <row r="668" spans="1:7" customFormat="1">
      <c r="A668" s="329" t="s">
        <v>313</v>
      </c>
      <c r="B668" s="221">
        <v>0</v>
      </c>
      <c r="C668" s="221">
        <v>113.6</v>
      </c>
      <c r="D668" s="221">
        <v>113.6</v>
      </c>
      <c r="E668" s="221">
        <v>0</v>
      </c>
      <c r="F668" s="221">
        <v>135.11000000000001</v>
      </c>
      <c r="G668" s="221">
        <v>135.11000000000001</v>
      </c>
    </row>
    <row r="669" spans="1:7" customFormat="1">
      <c r="A669" s="329" t="s">
        <v>573</v>
      </c>
      <c r="B669" s="221">
        <v>0</v>
      </c>
      <c r="C669" s="221">
        <v>634.75</v>
      </c>
      <c r="D669" s="221">
        <v>634.75</v>
      </c>
      <c r="E669" s="221">
        <v>0</v>
      </c>
      <c r="F669" s="221">
        <v>677.923</v>
      </c>
      <c r="G669" s="221">
        <v>677.923</v>
      </c>
    </row>
    <row r="670" spans="1:7" customFormat="1">
      <c r="A670" s="329" t="s">
        <v>333</v>
      </c>
      <c r="B670" s="221">
        <v>0</v>
      </c>
      <c r="C670" s="221">
        <v>0</v>
      </c>
      <c r="D670" s="221">
        <v>0</v>
      </c>
      <c r="E670" s="221">
        <v>0</v>
      </c>
      <c r="F670" s="221">
        <v>0</v>
      </c>
      <c r="G670" s="221">
        <v>0</v>
      </c>
    </row>
    <row r="671" spans="1:7" customFormat="1">
      <c r="A671" s="329" t="s">
        <v>418</v>
      </c>
      <c r="B671" s="221">
        <v>0</v>
      </c>
      <c r="C671" s="221">
        <v>0</v>
      </c>
      <c r="D671" s="221">
        <v>0</v>
      </c>
      <c r="E671" s="221">
        <v>0</v>
      </c>
      <c r="F671" s="221">
        <v>0</v>
      </c>
      <c r="G671" s="221">
        <v>0</v>
      </c>
    </row>
    <row r="672" spans="1:7" customFormat="1">
      <c r="A672" s="329" t="s">
        <v>2165</v>
      </c>
      <c r="B672" s="221">
        <v>0</v>
      </c>
      <c r="C672" s="221">
        <v>4.8769999999999998</v>
      </c>
      <c r="D672" s="221">
        <v>4.8769999999999998</v>
      </c>
      <c r="E672" s="221">
        <v>0</v>
      </c>
      <c r="F672" s="221">
        <v>0</v>
      </c>
      <c r="G672" s="221">
        <v>0</v>
      </c>
    </row>
    <row r="673" spans="1:7" customFormat="1">
      <c r="A673" s="329" t="s">
        <v>2084</v>
      </c>
      <c r="B673" s="221">
        <v>0</v>
      </c>
      <c r="C673" s="221">
        <v>0</v>
      </c>
      <c r="D673" s="221">
        <v>0</v>
      </c>
      <c r="E673" s="221">
        <v>0</v>
      </c>
      <c r="F673" s="221">
        <v>0</v>
      </c>
      <c r="G673" s="221">
        <v>0</v>
      </c>
    </row>
    <row r="674" spans="1:7" customFormat="1">
      <c r="A674" s="329" t="s">
        <v>2167</v>
      </c>
      <c r="B674" s="221">
        <v>1232.8499999999999</v>
      </c>
      <c r="C674" s="221">
        <v>2237.9110000000001</v>
      </c>
      <c r="D674" s="221">
        <v>3470.761</v>
      </c>
      <c r="E674" s="221">
        <v>1295.3499999999999</v>
      </c>
      <c r="F674" s="221">
        <v>2542.17</v>
      </c>
      <c r="G674" s="221">
        <v>3837.52</v>
      </c>
    </row>
    <row r="675" spans="1:7" customFormat="1">
      <c r="A675" s="329" t="s">
        <v>486</v>
      </c>
      <c r="B675" s="221">
        <v>0</v>
      </c>
      <c r="C675" s="221">
        <v>5315.8239999999996</v>
      </c>
      <c r="D675" s="221">
        <v>5315.8239999999996</v>
      </c>
      <c r="E675" s="221">
        <v>0</v>
      </c>
      <c r="F675" s="221">
        <v>5635.482</v>
      </c>
      <c r="G675" s="221">
        <v>5635.482</v>
      </c>
    </row>
    <row r="676" spans="1:7" customFormat="1">
      <c r="A676" s="329" t="s">
        <v>314</v>
      </c>
      <c r="B676" s="221">
        <v>0</v>
      </c>
      <c r="C676" s="221">
        <v>0</v>
      </c>
      <c r="D676" s="221">
        <v>0</v>
      </c>
      <c r="E676" s="221">
        <v>0</v>
      </c>
      <c r="F676" s="221">
        <v>0</v>
      </c>
      <c r="G676" s="221">
        <v>0</v>
      </c>
    </row>
    <row r="677" spans="1:7" customFormat="1">
      <c r="A677" s="329" t="s">
        <v>220</v>
      </c>
      <c r="B677" s="221">
        <v>0</v>
      </c>
      <c r="C677" s="221">
        <v>17889.721000000001</v>
      </c>
      <c r="D677" s="221">
        <v>17889.721000000001</v>
      </c>
      <c r="E677" s="221">
        <v>0</v>
      </c>
      <c r="F677" s="221">
        <v>17243.638999999999</v>
      </c>
      <c r="G677" s="221">
        <v>17243.638999999999</v>
      </c>
    </row>
    <row r="678" spans="1:7" customFormat="1">
      <c r="A678" s="329" t="s">
        <v>268</v>
      </c>
      <c r="B678" s="221">
        <v>0</v>
      </c>
      <c r="C678" s="221">
        <v>1739.327</v>
      </c>
      <c r="D678" s="221">
        <v>1739.327</v>
      </c>
      <c r="E678" s="221">
        <v>0</v>
      </c>
      <c r="F678" s="221">
        <v>1888.327</v>
      </c>
      <c r="G678" s="221">
        <v>1888.327</v>
      </c>
    </row>
    <row r="679" spans="1:7" customFormat="1">
      <c r="A679" s="329" t="s">
        <v>287</v>
      </c>
      <c r="B679" s="221">
        <v>0</v>
      </c>
      <c r="C679" s="221">
        <v>94.736000000000004</v>
      </c>
      <c r="D679" s="221">
        <v>94.736000000000004</v>
      </c>
      <c r="E679" s="221">
        <v>0</v>
      </c>
      <c r="F679" s="221">
        <v>100</v>
      </c>
      <c r="G679" s="221">
        <v>100</v>
      </c>
    </row>
    <row r="680" spans="1:7" customFormat="1">
      <c r="A680" s="329" t="s">
        <v>766</v>
      </c>
      <c r="B680" s="221">
        <v>1000</v>
      </c>
      <c r="C680" s="221">
        <v>7699</v>
      </c>
      <c r="D680" s="221">
        <v>8699</v>
      </c>
      <c r="E680" s="221">
        <v>700</v>
      </c>
      <c r="F680" s="221">
        <v>6937.5</v>
      </c>
      <c r="G680" s="221">
        <v>7637.5</v>
      </c>
    </row>
    <row r="681" spans="1:7" customFormat="1">
      <c r="A681" s="329" t="s">
        <v>181</v>
      </c>
      <c r="B681" s="221">
        <v>0</v>
      </c>
      <c r="C681" s="221">
        <v>13949.781999999999</v>
      </c>
      <c r="D681" s="221">
        <v>13949.781999999999</v>
      </c>
      <c r="E681" s="221">
        <v>0</v>
      </c>
      <c r="F681" s="221">
        <v>14741.236999999999</v>
      </c>
      <c r="G681" s="221">
        <v>14741.236999999999</v>
      </c>
    </row>
    <row r="682" spans="1:7" customFormat="1">
      <c r="A682" s="329" t="s">
        <v>366</v>
      </c>
      <c r="B682" s="221">
        <v>0</v>
      </c>
      <c r="C682" s="221">
        <v>0</v>
      </c>
      <c r="D682" s="221">
        <v>0</v>
      </c>
      <c r="E682" s="221">
        <v>0</v>
      </c>
      <c r="F682" s="221">
        <v>0</v>
      </c>
      <c r="G682" s="221">
        <v>0</v>
      </c>
    </row>
    <row r="683" spans="1:7" customFormat="1" ht="21" customHeight="1">
      <c r="A683" s="332" t="s">
        <v>195</v>
      </c>
      <c r="B683" s="221">
        <v>0</v>
      </c>
      <c r="C683" s="221">
        <v>2605.694</v>
      </c>
      <c r="D683" s="221">
        <v>2605.694</v>
      </c>
      <c r="E683" s="221">
        <v>0</v>
      </c>
      <c r="F683" s="221">
        <v>3198.0949999999998</v>
      </c>
      <c r="G683" s="221">
        <v>3198.0949999999998</v>
      </c>
    </row>
    <row r="684" spans="1:7" customFormat="1">
      <c r="A684" s="329" t="s">
        <v>2250</v>
      </c>
      <c r="B684" s="221">
        <v>0</v>
      </c>
      <c r="C684" s="221">
        <v>2194.0920000000001</v>
      </c>
      <c r="D684" s="221">
        <v>2194.0920000000001</v>
      </c>
      <c r="E684" s="221">
        <v>0</v>
      </c>
      <c r="F684" s="221">
        <v>2281.7060000000001</v>
      </c>
      <c r="G684" s="221">
        <v>2281.7060000000001</v>
      </c>
    </row>
    <row r="685" spans="1:7" customFormat="1">
      <c r="A685" s="329" t="s">
        <v>1952</v>
      </c>
      <c r="B685" s="221">
        <v>0</v>
      </c>
      <c r="C685" s="221">
        <v>0</v>
      </c>
      <c r="D685" s="221">
        <v>0</v>
      </c>
      <c r="E685" s="221">
        <v>0</v>
      </c>
      <c r="F685" s="221">
        <v>0</v>
      </c>
      <c r="G685" s="221">
        <v>0</v>
      </c>
    </row>
    <row r="686" spans="1:7" customFormat="1">
      <c r="A686" s="329" t="s">
        <v>767</v>
      </c>
      <c r="B686" s="221">
        <v>0</v>
      </c>
      <c r="C686" s="221">
        <v>1300</v>
      </c>
      <c r="D686" s="221">
        <v>1300</v>
      </c>
      <c r="E686" s="221">
        <v>0</v>
      </c>
      <c r="F686" s="221">
        <v>1377.5</v>
      </c>
      <c r="G686" s="221">
        <v>1377.5</v>
      </c>
    </row>
    <row r="687" spans="1:7" customFormat="1">
      <c r="A687" s="329" t="s">
        <v>370</v>
      </c>
      <c r="B687" s="221">
        <v>0</v>
      </c>
      <c r="C687" s="221">
        <v>30842.074000000001</v>
      </c>
      <c r="D687" s="221">
        <v>30842.074000000001</v>
      </c>
      <c r="E687" s="221">
        <v>0</v>
      </c>
      <c r="F687" s="221">
        <v>31454.42</v>
      </c>
      <c r="G687" s="221">
        <v>31454.42</v>
      </c>
    </row>
    <row r="688" spans="1:7" customFormat="1">
      <c r="A688" s="329" t="s">
        <v>187</v>
      </c>
      <c r="B688" s="221">
        <v>0</v>
      </c>
      <c r="C688" s="221">
        <v>0</v>
      </c>
      <c r="D688" s="221">
        <v>0</v>
      </c>
      <c r="E688" s="221">
        <v>0</v>
      </c>
      <c r="F688" s="221">
        <v>0</v>
      </c>
      <c r="G688" s="221">
        <v>0</v>
      </c>
    </row>
    <row r="689" spans="1:7" customFormat="1">
      <c r="A689" s="329" t="s">
        <v>274</v>
      </c>
      <c r="B689" s="221">
        <v>0</v>
      </c>
      <c r="C689" s="221">
        <v>0</v>
      </c>
      <c r="D689" s="221">
        <v>0</v>
      </c>
      <c r="E689" s="221">
        <v>0</v>
      </c>
      <c r="F689" s="221">
        <v>0</v>
      </c>
      <c r="G689" s="221">
        <v>0</v>
      </c>
    </row>
    <row r="690" spans="1:7" customFormat="1">
      <c r="A690" s="329" t="s">
        <v>284</v>
      </c>
      <c r="B690" s="221">
        <v>0</v>
      </c>
      <c r="C690" s="221">
        <v>0</v>
      </c>
      <c r="D690" s="221">
        <v>0</v>
      </c>
      <c r="E690" s="221">
        <v>0</v>
      </c>
      <c r="F690" s="221">
        <v>0</v>
      </c>
      <c r="G690" s="221">
        <v>0</v>
      </c>
    </row>
    <row r="691" spans="1:7" customFormat="1">
      <c r="A691" s="329" t="s">
        <v>2166</v>
      </c>
      <c r="B691" s="221">
        <v>0</v>
      </c>
      <c r="C691" s="221">
        <v>0</v>
      </c>
      <c r="D691" s="221">
        <v>0</v>
      </c>
      <c r="E691" s="221">
        <v>0</v>
      </c>
      <c r="F691" s="221">
        <v>0</v>
      </c>
      <c r="G691" s="221">
        <v>0</v>
      </c>
    </row>
    <row r="692" spans="1:7" customFormat="1">
      <c r="A692" s="329" t="s">
        <v>2164</v>
      </c>
      <c r="B692" s="221">
        <v>0</v>
      </c>
      <c r="C692" s="221">
        <v>0</v>
      </c>
      <c r="D692" s="221">
        <v>0</v>
      </c>
      <c r="E692" s="221">
        <v>0</v>
      </c>
      <c r="F692" s="221">
        <v>0</v>
      </c>
      <c r="G692" s="221">
        <v>0</v>
      </c>
    </row>
    <row r="693" spans="1:7" customFormat="1">
      <c r="A693" s="329" t="s">
        <v>461</v>
      </c>
      <c r="B693" s="221">
        <v>0</v>
      </c>
      <c r="C693" s="221">
        <v>0</v>
      </c>
      <c r="D693" s="221">
        <v>0</v>
      </c>
      <c r="E693" s="221">
        <v>0</v>
      </c>
      <c r="F693" s="221">
        <v>0</v>
      </c>
      <c r="G693" s="221">
        <v>0</v>
      </c>
    </row>
    <row r="694" spans="1:7" customFormat="1">
      <c r="A694" s="329" t="s">
        <v>204</v>
      </c>
      <c r="B694" s="221">
        <v>0</v>
      </c>
      <c r="C694" s="221">
        <v>0</v>
      </c>
      <c r="D694" s="221">
        <v>0</v>
      </c>
      <c r="E694" s="221">
        <v>0</v>
      </c>
      <c r="F694" s="221">
        <v>0</v>
      </c>
      <c r="G694" s="221">
        <v>0</v>
      </c>
    </row>
    <row r="695" spans="1:7" customFormat="1">
      <c r="A695" s="329" t="s">
        <v>397</v>
      </c>
      <c r="B695" s="221">
        <v>150</v>
      </c>
      <c r="C695" s="221">
        <v>0</v>
      </c>
      <c r="D695" s="221">
        <v>150</v>
      </c>
      <c r="E695" s="221">
        <v>150</v>
      </c>
      <c r="F695" s="221">
        <v>0</v>
      </c>
      <c r="G695" s="221">
        <v>150</v>
      </c>
    </row>
    <row r="696" spans="1:7" customFormat="1">
      <c r="A696" s="329" t="s">
        <v>546</v>
      </c>
      <c r="B696" s="221">
        <v>0</v>
      </c>
      <c r="C696" s="221">
        <v>0</v>
      </c>
      <c r="D696" s="221">
        <v>0</v>
      </c>
      <c r="E696" s="221">
        <v>0</v>
      </c>
      <c r="F696" s="221">
        <v>0</v>
      </c>
      <c r="G696" s="221">
        <v>0</v>
      </c>
    </row>
    <row r="697" spans="1:7" customFormat="1">
      <c r="A697" s="329" t="s">
        <v>301</v>
      </c>
      <c r="B697" s="221">
        <v>0</v>
      </c>
      <c r="C697" s="221">
        <v>0</v>
      </c>
      <c r="D697" s="221">
        <v>0</v>
      </c>
      <c r="E697" s="221">
        <v>0</v>
      </c>
      <c r="F697" s="221">
        <v>0</v>
      </c>
      <c r="G697" s="221">
        <v>0</v>
      </c>
    </row>
    <row r="698" spans="1:7" customFormat="1">
      <c r="A698" s="329" t="s">
        <v>430</v>
      </c>
      <c r="B698" s="221">
        <v>0</v>
      </c>
      <c r="C698" s="221">
        <v>513.24900000000002</v>
      </c>
      <c r="D698" s="221">
        <v>513.24900000000002</v>
      </c>
      <c r="E698" s="221">
        <v>0</v>
      </c>
      <c r="F698" s="221">
        <v>601.03099999999995</v>
      </c>
      <c r="G698" s="221">
        <v>601.03099999999995</v>
      </c>
    </row>
    <row r="699" spans="1:7" customFormat="1">
      <c r="A699" s="329" t="s">
        <v>164</v>
      </c>
      <c r="B699" s="221">
        <v>0</v>
      </c>
      <c r="C699" s="221">
        <v>4154.8360000000002</v>
      </c>
      <c r="D699" s="221">
        <v>4154.8360000000002</v>
      </c>
      <c r="E699" s="221">
        <v>0</v>
      </c>
      <c r="F699" s="221">
        <v>4274.8779999999997</v>
      </c>
      <c r="G699" s="221">
        <v>4274.8779999999997</v>
      </c>
    </row>
    <row r="700" spans="1:7" customFormat="1">
      <c r="A700" s="329" t="s">
        <v>342</v>
      </c>
      <c r="B700" s="221">
        <v>0</v>
      </c>
      <c r="C700" s="221">
        <v>3.3119999999999998</v>
      </c>
      <c r="D700" s="221">
        <v>3.3119999999999998</v>
      </c>
      <c r="E700" s="221">
        <v>0</v>
      </c>
      <c r="F700" s="221">
        <v>3.3029999999999999</v>
      </c>
      <c r="G700" s="221">
        <v>3.3029999999999999</v>
      </c>
    </row>
    <row r="701" spans="1:7" customFormat="1">
      <c r="A701" s="329" t="s">
        <v>352</v>
      </c>
      <c r="B701" s="221">
        <v>0</v>
      </c>
      <c r="C701" s="221">
        <v>697.221</v>
      </c>
      <c r="D701" s="221">
        <v>697.221</v>
      </c>
      <c r="E701" s="221">
        <v>0</v>
      </c>
      <c r="F701" s="221">
        <v>501.43299999999999</v>
      </c>
      <c r="G701" s="221">
        <v>501.43299999999999</v>
      </c>
    </row>
    <row r="702" spans="1:7" customFormat="1">
      <c r="A702" s="329" t="s">
        <v>450</v>
      </c>
      <c r="B702" s="221">
        <v>0</v>
      </c>
      <c r="C702" s="221">
        <v>1735.3720000000001</v>
      </c>
      <c r="D702" s="221">
        <v>1735.3720000000001</v>
      </c>
      <c r="E702" s="221">
        <v>0</v>
      </c>
      <c r="F702" s="221">
        <v>1297.8979999999999</v>
      </c>
      <c r="G702" s="221">
        <v>1297.8979999999999</v>
      </c>
    </row>
    <row r="703" spans="1:7" customFormat="1">
      <c r="A703" s="329" t="s">
        <v>540</v>
      </c>
      <c r="B703" s="221">
        <v>0</v>
      </c>
      <c r="C703" s="221">
        <v>0</v>
      </c>
      <c r="D703" s="221">
        <v>0</v>
      </c>
      <c r="E703" s="221">
        <v>0</v>
      </c>
      <c r="F703" s="221">
        <v>0</v>
      </c>
      <c r="G703" s="221">
        <v>0</v>
      </c>
    </row>
    <row r="704" spans="1:7" customFormat="1">
      <c r="A704" s="329" t="s">
        <v>768</v>
      </c>
      <c r="B704" s="221">
        <v>1502.1320000000001</v>
      </c>
      <c r="C704" s="221">
        <v>285.65699999999998</v>
      </c>
      <c r="D704" s="221">
        <v>1787.789</v>
      </c>
      <c r="E704" s="221">
        <v>1565.4880000000001</v>
      </c>
      <c r="F704" s="221">
        <v>304.577</v>
      </c>
      <c r="G704" s="221">
        <v>1870.0650000000001</v>
      </c>
    </row>
    <row r="705" spans="1:7" customFormat="1">
      <c r="A705" s="329" t="s">
        <v>278</v>
      </c>
      <c r="B705" s="221">
        <v>0</v>
      </c>
      <c r="C705" s="221">
        <v>3653.357</v>
      </c>
      <c r="D705" s="221">
        <v>3653.357</v>
      </c>
      <c r="E705" s="221">
        <v>0</v>
      </c>
      <c r="F705" s="221">
        <v>1833.617</v>
      </c>
      <c r="G705" s="221">
        <v>1833.617</v>
      </c>
    </row>
    <row r="706" spans="1:7" customFormat="1">
      <c r="A706" s="329" t="s">
        <v>323</v>
      </c>
      <c r="B706" s="221">
        <v>0</v>
      </c>
      <c r="C706" s="221">
        <v>616.45799999999997</v>
      </c>
      <c r="D706" s="221">
        <v>616.45799999999997</v>
      </c>
      <c r="E706" s="221">
        <v>0</v>
      </c>
      <c r="F706" s="221">
        <v>640.95000000000005</v>
      </c>
      <c r="G706" s="221">
        <v>640.95000000000005</v>
      </c>
    </row>
    <row r="707" spans="1:7" customFormat="1">
      <c r="A707" s="329" t="s">
        <v>351</v>
      </c>
      <c r="B707" s="221">
        <v>0</v>
      </c>
      <c r="C707" s="221">
        <v>1858.5</v>
      </c>
      <c r="D707" s="221">
        <v>1858.5</v>
      </c>
      <c r="E707" s="221">
        <v>0</v>
      </c>
      <c r="F707" s="221">
        <v>1971.703</v>
      </c>
      <c r="G707" s="221">
        <v>1971.703</v>
      </c>
    </row>
    <row r="708" spans="1:7" customFormat="1">
      <c r="A708" s="329" t="s">
        <v>399</v>
      </c>
      <c r="B708" s="221">
        <v>0</v>
      </c>
      <c r="C708" s="221">
        <v>1364.848</v>
      </c>
      <c r="D708" s="221">
        <v>1364.848</v>
      </c>
      <c r="E708" s="221">
        <v>1454.9680000000001</v>
      </c>
      <c r="F708" s="221">
        <v>19.763999999999999</v>
      </c>
      <c r="G708" s="221">
        <v>1474.732</v>
      </c>
    </row>
    <row r="709" spans="1:7" customFormat="1">
      <c r="A709" s="329" t="s">
        <v>470</v>
      </c>
      <c r="B709" s="221">
        <v>0</v>
      </c>
      <c r="C709" s="221">
        <v>2141.5</v>
      </c>
      <c r="D709" s="221">
        <v>2141.5</v>
      </c>
      <c r="E709" s="221">
        <v>0</v>
      </c>
      <c r="F709" s="221">
        <v>1389.5</v>
      </c>
      <c r="G709" s="221">
        <v>1389.5</v>
      </c>
    </row>
    <row r="710" spans="1:7" customFormat="1">
      <c r="A710" s="329" t="s">
        <v>770</v>
      </c>
      <c r="B710" s="221">
        <v>0</v>
      </c>
      <c r="C710" s="221">
        <v>131.88200000000001</v>
      </c>
      <c r="D710" s="221">
        <v>131.88200000000001</v>
      </c>
      <c r="E710" s="221">
        <v>0</v>
      </c>
      <c r="F710" s="221">
        <v>142.88200000000001</v>
      </c>
      <c r="G710" s="221">
        <v>142.88200000000001</v>
      </c>
    </row>
    <row r="711" spans="1:7" customFormat="1">
      <c r="A711" s="329" t="s">
        <v>453</v>
      </c>
      <c r="B711" s="221">
        <v>0</v>
      </c>
      <c r="C711" s="221">
        <v>119.304</v>
      </c>
      <c r="D711" s="221">
        <v>119.304</v>
      </c>
      <c r="E711" s="221">
        <v>0</v>
      </c>
      <c r="F711" s="221">
        <v>167.625</v>
      </c>
      <c r="G711" s="221">
        <v>167.625</v>
      </c>
    </row>
    <row r="712" spans="1:7" customFormat="1">
      <c r="A712" s="329" t="s">
        <v>324</v>
      </c>
      <c r="B712" s="221">
        <v>163.32</v>
      </c>
      <c r="C712" s="221">
        <v>0</v>
      </c>
      <c r="D712" s="221">
        <v>163.32</v>
      </c>
      <c r="E712" s="221">
        <v>173.32</v>
      </c>
      <c r="F712" s="221">
        <v>0</v>
      </c>
      <c r="G712" s="221">
        <v>173.32</v>
      </c>
    </row>
    <row r="713" spans="1:7" customFormat="1">
      <c r="A713" s="329" t="s">
        <v>359</v>
      </c>
      <c r="B713" s="221">
        <v>0</v>
      </c>
      <c r="C713" s="221">
        <v>0</v>
      </c>
      <c r="D713" s="221">
        <v>0</v>
      </c>
      <c r="E713" s="221">
        <v>0</v>
      </c>
      <c r="F713" s="221">
        <v>0</v>
      </c>
      <c r="G713" s="221">
        <v>0</v>
      </c>
    </row>
    <row r="714" spans="1:7" customFormat="1">
      <c r="A714" s="329" t="s">
        <v>123</v>
      </c>
      <c r="B714" s="221">
        <v>0</v>
      </c>
      <c r="C714" s="221">
        <v>569.38</v>
      </c>
      <c r="D714" s="221">
        <v>569.38</v>
      </c>
      <c r="E714" s="221">
        <v>0</v>
      </c>
      <c r="F714" s="221">
        <v>630.96</v>
      </c>
      <c r="G714" s="221">
        <v>630.96</v>
      </c>
    </row>
    <row r="715" spans="1:7" customFormat="1">
      <c r="A715" s="329" t="s">
        <v>400</v>
      </c>
      <c r="B715" s="221">
        <v>0</v>
      </c>
      <c r="C715" s="221">
        <v>0</v>
      </c>
      <c r="D715" s="221">
        <v>0</v>
      </c>
      <c r="E715" s="221">
        <v>0</v>
      </c>
      <c r="F715" s="221">
        <v>0</v>
      </c>
      <c r="G715" s="221">
        <v>0</v>
      </c>
    </row>
    <row r="716" spans="1:7" customFormat="1">
      <c r="A716" s="329" t="s">
        <v>317</v>
      </c>
      <c r="B716" s="221">
        <v>0</v>
      </c>
      <c r="C716" s="221">
        <v>531.05600000000004</v>
      </c>
      <c r="D716" s="221">
        <v>531.05600000000004</v>
      </c>
      <c r="E716" s="221">
        <v>0</v>
      </c>
      <c r="F716" s="221">
        <v>635.87599999999998</v>
      </c>
      <c r="G716" s="221">
        <v>635.87599999999998</v>
      </c>
    </row>
    <row r="717" spans="1:7" customFormat="1">
      <c r="A717" s="329" t="s">
        <v>372</v>
      </c>
      <c r="B717" s="221">
        <v>0</v>
      </c>
      <c r="C717" s="221">
        <v>19297.663</v>
      </c>
      <c r="D717" s="221">
        <v>19297.663</v>
      </c>
      <c r="E717" s="221">
        <v>0</v>
      </c>
      <c r="F717" s="221">
        <v>17340.776999999998</v>
      </c>
      <c r="G717" s="221">
        <v>17340.776999999998</v>
      </c>
    </row>
    <row r="718" spans="1:7" customFormat="1">
      <c r="A718" s="329" t="s">
        <v>410</v>
      </c>
      <c r="B718" s="221">
        <v>0</v>
      </c>
      <c r="C718" s="221">
        <v>0</v>
      </c>
      <c r="D718" s="221">
        <v>0</v>
      </c>
      <c r="E718" s="221">
        <v>0</v>
      </c>
      <c r="F718" s="221">
        <v>0</v>
      </c>
      <c r="G718" s="221">
        <v>0</v>
      </c>
    </row>
    <row r="719" spans="1:7" customFormat="1">
      <c r="A719" s="329" t="s">
        <v>425</v>
      </c>
      <c r="B719" s="221">
        <v>0</v>
      </c>
      <c r="C719" s="221">
        <v>1042.1990000000001</v>
      </c>
      <c r="D719" s="221">
        <v>1042.1990000000001</v>
      </c>
      <c r="E719" s="221">
        <v>0</v>
      </c>
      <c r="F719" s="221">
        <v>1154.865</v>
      </c>
      <c r="G719" s="221">
        <v>1154.865</v>
      </c>
    </row>
    <row r="720" spans="1:7" customFormat="1">
      <c r="A720" s="329" t="s">
        <v>491</v>
      </c>
      <c r="B720" s="221">
        <v>0</v>
      </c>
      <c r="C720" s="221">
        <v>11266.120999999999</v>
      </c>
      <c r="D720" s="221">
        <v>11266.120999999999</v>
      </c>
      <c r="E720" s="221">
        <v>0</v>
      </c>
      <c r="F720" s="221">
        <v>10608.356</v>
      </c>
      <c r="G720" s="221">
        <v>10608.356</v>
      </c>
    </row>
    <row r="721" spans="1:7" customFormat="1">
      <c r="A721" s="329" t="s">
        <v>494</v>
      </c>
      <c r="B721" s="221">
        <v>0</v>
      </c>
      <c r="C721" s="221">
        <v>4100.5510000000004</v>
      </c>
      <c r="D721" s="221">
        <v>4100.5510000000004</v>
      </c>
      <c r="E721" s="221">
        <v>0</v>
      </c>
      <c r="F721" s="221">
        <v>4333.6149999999998</v>
      </c>
      <c r="G721" s="221">
        <v>4333.6149999999998</v>
      </c>
    </row>
    <row r="722" spans="1:7" customFormat="1">
      <c r="A722" s="329" t="s">
        <v>465</v>
      </c>
      <c r="B722" s="221">
        <v>0</v>
      </c>
      <c r="C722" s="221">
        <v>0</v>
      </c>
      <c r="D722" s="221">
        <v>0</v>
      </c>
      <c r="E722" s="221">
        <v>0</v>
      </c>
      <c r="F722" s="221">
        <v>0</v>
      </c>
      <c r="G722" s="221">
        <v>0</v>
      </c>
    </row>
    <row r="723" spans="1:7" customFormat="1">
      <c r="A723" s="329" t="s">
        <v>551</v>
      </c>
      <c r="B723" s="221">
        <v>0</v>
      </c>
      <c r="C723" s="221">
        <v>1771.2070000000001</v>
      </c>
      <c r="D723" s="221">
        <v>1771.2070000000001</v>
      </c>
      <c r="E723" s="221">
        <v>0</v>
      </c>
      <c r="F723" s="221">
        <v>1845.643</v>
      </c>
      <c r="G723" s="221">
        <v>1845.643</v>
      </c>
    </row>
    <row r="724" spans="1:7" customFormat="1">
      <c r="A724" s="329" t="s">
        <v>2085</v>
      </c>
      <c r="B724" s="221">
        <v>2222.5169999999998</v>
      </c>
      <c r="C724" s="221">
        <v>0</v>
      </c>
      <c r="D724" s="221">
        <v>2222.5169999999998</v>
      </c>
      <c r="E724" s="221">
        <v>2222.5169999999998</v>
      </c>
      <c r="F724" s="221">
        <v>0</v>
      </c>
      <c r="G724" s="221">
        <v>2222.5169999999998</v>
      </c>
    </row>
    <row r="725" spans="1:7" customFormat="1">
      <c r="A725" s="329" t="s">
        <v>502</v>
      </c>
      <c r="B725" s="221">
        <v>0</v>
      </c>
      <c r="C725" s="221">
        <v>0</v>
      </c>
      <c r="D725" s="221">
        <v>0</v>
      </c>
      <c r="E725" s="221">
        <v>0</v>
      </c>
      <c r="F725" s="221">
        <v>0</v>
      </c>
      <c r="G725" s="221">
        <v>0</v>
      </c>
    </row>
    <row r="726" spans="1:7" customFormat="1">
      <c r="A726" s="329" t="s">
        <v>518</v>
      </c>
      <c r="B726" s="221">
        <v>0</v>
      </c>
      <c r="C726" s="221">
        <v>2968.69</v>
      </c>
      <c r="D726" s="221">
        <v>2968.69</v>
      </c>
      <c r="E726" s="221">
        <v>0</v>
      </c>
      <c r="F726" s="221">
        <v>2337.9180000000001</v>
      </c>
      <c r="G726" s="221">
        <v>2337.9180000000001</v>
      </c>
    </row>
    <row r="727" spans="1:7" customFormat="1">
      <c r="A727" s="329" t="s">
        <v>2086</v>
      </c>
      <c r="B727" s="221">
        <v>0</v>
      </c>
      <c r="C727" s="221">
        <v>0</v>
      </c>
      <c r="D727" s="221">
        <v>0</v>
      </c>
      <c r="E727" s="221">
        <v>0</v>
      </c>
      <c r="F727" s="221">
        <v>0</v>
      </c>
      <c r="G727" s="221">
        <v>0</v>
      </c>
    </row>
    <row r="728" spans="1:7" customFormat="1">
      <c r="A728" s="329" t="s">
        <v>307</v>
      </c>
      <c r="B728" s="221">
        <v>0</v>
      </c>
      <c r="C728" s="221">
        <v>0</v>
      </c>
      <c r="D728" s="221">
        <v>0</v>
      </c>
      <c r="E728" s="221">
        <v>0</v>
      </c>
      <c r="F728" s="221">
        <v>2.9929999999999999</v>
      </c>
      <c r="G728" s="221">
        <v>2.9929999999999999</v>
      </c>
    </row>
    <row r="729" spans="1:7" customFormat="1">
      <c r="A729" s="329" t="s">
        <v>303</v>
      </c>
      <c r="B729" s="221">
        <v>0</v>
      </c>
      <c r="C729" s="221">
        <v>0</v>
      </c>
      <c r="D729" s="221">
        <v>0</v>
      </c>
      <c r="E729" s="221">
        <v>0</v>
      </c>
      <c r="F729" s="221">
        <v>0</v>
      </c>
      <c r="G729" s="221">
        <v>0</v>
      </c>
    </row>
    <row r="730" spans="1:7" customFormat="1">
      <c r="A730" s="329" t="s">
        <v>408</v>
      </c>
      <c r="B730" s="221">
        <v>0</v>
      </c>
      <c r="C730" s="221">
        <v>0</v>
      </c>
      <c r="D730" s="221">
        <v>0</v>
      </c>
      <c r="E730" s="221">
        <v>0</v>
      </c>
      <c r="F730" s="221">
        <v>0</v>
      </c>
      <c r="G730" s="221">
        <v>0</v>
      </c>
    </row>
    <row r="731" spans="1:7" customFormat="1">
      <c r="A731" s="329" t="s">
        <v>312</v>
      </c>
      <c r="B731" s="221">
        <v>0</v>
      </c>
      <c r="C731" s="221">
        <v>1218.75</v>
      </c>
      <c r="D731" s="221">
        <v>1218.75</v>
      </c>
      <c r="E731" s="221">
        <v>0</v>
      </c>
      <c r="F731" s="221">
        <v>1283.75</v>
      </c>
      <c r="G731" s="221">
        <v>1283.75</v>
      </c>
    </row>
    <row r="732" spans="1:7" customFormat="1">
      <c r="A732" s="329" t="s">
        <v>541</v>
      </c>
      <c r="B732" s="221">
        <v>0</v>
      </c>
      <c r="C732" s="221">
        <v>0</v>
      </c>
      <c r="D732" s="221">
        <v>0</v>
      </c>
      <c r="E732" s="221">
        <v>0</v>
      </c>
      <c r="F732" s="221">
        <v>0</v>
      </c>
      <c r="G732" s="221">
        <v>0</v>
      </c>
    </row>
    <row r="733" spans="1:7" customFormat="1">
      <c r="A733" s="329" t="s">
        <v>337</v>
      </c>
      <c r="B733" s="221">
        <v>0</v>
      </c>
      <c r="C733" s="221">
        <v>10577.331</v>
      </c>
      <c r="D733" s="221">
        <v>10577.331</v>
      </c>
      <c r="E733" s="221">
        <v>0</v>
      </c>
      <c r="F733" s="221">
        <v>10046.227999999999</v>
      </c>
      <c r="G733" s="221">
        <v>10046.227999999999</v>
      </c>
    </row>
    <row r="734" spans="1:7" customFormat="1">
      <c r="A734" s="329" t="s">
        <v>357</v>
      </c>
      <c r="B734" s="221">
        <v>0</v>
      </c>
      <c r="C734" s="221">
        <v>0</v>
      </c>
      <c r="D734" s="221">
        <v>0</v>
      </c>
      <c r="E734" s="221">
        <v>0</v>
      </c>
      <c r="F734" s="221">
        <v>0</v>
      </c>
      <c r="G734" s="221">
        <v>0</v>
      </c>
    </row>
    <row r="735" spans="1:7" customFormat="1">
      <c r="A735" s="329" t="s">
        <v>371</v>
      </c>
      <c r="B735" s="221">
        <v>0</v>
      </c>
      <c r="C735" s="221">
        <v>4349.6899999999996</v>
      </c>
      <c r="D735" s="221">
        <v>4349.6899999999996</v>
      </c>
      <c r="E735" s="221">
        <v>0</v>
      </c>
      <c r="F735" s="221">
        <v>4602.8289999999997</v>
      </c>
      <c r="G735" s="221">
        <v>4602.8289999999997</v>
      </c>
    </row>
    <row r="736" spans="1:7" customFormat="1">
      <c r="A736" s="329" t="s">
        <v>338</v>
      </c>
      <c r="B736" s="221">
        <v>0</v>
      </c>
      <c r="C736" s="221">
        <v>10365.674999999999</v>
      </c>
      <c r="D736" s="221">
        <v>10365.674999999999</v>
      </c>
      <c r="E736" s="221">
        <v>0</v>
      </c>
      <c r="F736" s="221">
        <v>8303.32</v>
      </c>
      <c r="G736" s="221">
        <v>8303.32</v>
      </c>
    </row>
    <row r="737" spans="1:7" customFormat="1">
      <c r="A737" s="329" t="s">
        <v>318</v>
      </c>
      <c r="B737" s="221">
        <v>0</v>
      </c>
      <c r="C737" s="221">
        <v>175</v>
      </c>
      <c r="D737" s="221">
        <v>175</v>
      </c>
      <c r="E737" s="221">
        <v>0</v>
      </c>
      <c r="F737" s="221">
        <v>225</v>
      </c>
      <c r="G737" s="221">
        <v>225</v>
      </c>
    </row>
    <row r="738" spans="1:7" customFormat="1">
      <c r="A738" s="329" t="s">
        <v>277</v>
      </c>
      <c r="B738" s="221">
        <v>0</v>
      </c>
      <c r="C738" s="221">
        <v>3924.1590000000001</v>
      </c>
      <c r="D738" s="221">
        <v>3924.1590000000001</v>
      </c>
      <c r="E738" s="221">
        <v>0</v>
      </c>
      <c r="F738" s="221">
        <v>4156.59</v>
      </c>
      <c r="G738" s="221">
        <v>4156.59</v>
      </c>
    </row>
    <row r="739" spans="1:7" customFormat="1">
      <c r="A739" s="329" t="s">
        <v>341</v>
      </c>
      <c r="B739" s="221">
        <v>450</v>
      </c>
      <c r="C739" s="221">
        <v>3266.6579999999999</v>
      </c>
      <c r="D739" s="221">
        <v>3716.6579999999999</v>
      </c>
      <c r="E739" s="221">
        <v>390</v>
      </c>
      <c r="F739" s="221">
        <v>3465.5819999999999</v>
      </c>
      <c r="G739" s="221">
        <v>3855.5819999999999</v>
      </c>
    </row>
    <row r="740" spans="1:7" customFormat="1">
      <c r="A740" s="329" t="s">
        <v>549</v>
      </c>
      <c r="B740" s="221">
        <v>0</v>
      </c>
      <c r="C740" s="221">
        <v>0</v>
      </c>
      <c r="D740" s="221">
        <v>0</v>
      </c>
      <c r="E740" s="221">
        <v>0</v>
      </c>
      <c r="F740" s="221">
        <v>0</v>
      </c>
      <c r="G740" s="221">
        <v>0</v>
      </c>
    </row>
    <row r="741" spans="1:7" customFormat="1">
      <c r="A741" s="329" t="s">
        <v>235</v>
      </c>
      <c r="B741" s="221">
        <v>0</v>
      </c>
      <c r="C741" s="221">
        <v>19529.937000000002</v>
      </c>
      <c r="D741" s="221">
        <v>19529.937000000002</v>
      </c>
      <c r="E741" s="221">
        <v>0</v>
      </c>
      <c r="F741" s="221">
        <v>20213.510999999999</v>
      </c>
      <c r="G741" s="221">
        <v>20213.510999999999</v>
      </c>
    </row>
    <row r="742" spans="1:7" customFormat="1">
      <c r="A742" s="329" t="s">
        <v>290</v>
      </c>
      <c r="B742" s="221">
        <v>0</v>
      </c>
      <c r="C742" s="221">
        <v>0</v>
      </c>
      <c r="D742" s="221">
        <v>0</v>
      </c>
      <c r="E742" s="221">
        <v>0</v>
      </c>
      <c r="F742" s="221">
        <v>0</v>
      </c>
      <c r="G742" s="221">
        <v>0</v>
      </c>
    </row>
    <row r="743" spans="1:7" customFormat="1">
      <c r="A743" s="329" t="s">
        <v>340</v>
      </c>
      <c r="B743" s="221">
        <v>0</v>
      </c>
      <c r="C743" s="221">
        <v>0</v>
      </c>
      <c r="D743" s="221">
        <v>0</v>
      </c>
      <c r="E743" s="221">
        <v>0</v>
      </c>
      <c r="F743" s="221">
        <v>0</v>
      </c>
      <c r="G743" s="221">
        <v>0</v>
      </c>
    </row>
    <row r="744" spans="1:7" customFormat="1">
      <c r="A744" s="329" t="s">
        <v>2103</v>
      </c>
      <c r="B744" s="221">
        <v>0</v>
      </c>
      <c r="C744" s="221">
        <v>15880.419</v>
      </c>
      <c r="D744" s="221">
        <v>15880.419</v>
      </c>
      <c r="E744" s="221">
        <v>0</v>
      </c>
      <c r="F744" s="221">
        <v>16985.421999999999</v>
      </c>
      <c r="G744" s="221">
        <v>16985.421999999999</v>
      </c>
    </row>
    <row r="745" spans="1:7" customFormat="1">
      <c r="A745" s="329" t="s">
        <v>198</v>
      </c>
      <c r="B745" s="221">
        <v>0</v>
      </c>
      <c r="C745" s="221">
        <v>2246.931</v>
      </c>
      <c r="D745" s="221">
        <v>2246.931</v>
      </c>
      <c r="E745" s="221">
        <v>0</v>
      </c>
      <c r="F745" s="221">
        <v>2491.0830000000001</v>
      </c>
      <c r="G745" s="221">
        <v>2491.0830000000001</v>
      </c>
    </row>
    <row r="746" spans="1:7" customFormat="1">
      <c r="A746" s="329" t="s">
        <v>322</v>
      </c>
      <c r="B746" s="221">
        <v>0</v>
      </c>
      <c r="C746" s="221">
        <v>1503.5920000000001</v>
      </c>
      <c r="D746" s="221">
        <v>1503.5920000000001</v>
      </c>
      <c r="E746" s="221">
        <v>0</v>
      </c>
      <c r="F746" s="221">
        <v>1702.566</v>
      </c>
      <c r="G746" s="221">
        <v>1702.566</v>
      </c>
    </row>
    <row r="747" spans="1:7" customFormat="1">
      <c r="A747" s="329" t="s">
        <v>771</v>
      </c>
      <c r="B747" s="221">
        <v>0</v>
      </c>
      <c r="C747" s="221">
        <v>1548.184</v>
      </c>
      <c r="D747" s="221">
        <v>1548.184</v>
      </c>
      <c r="E747" s="221">
        <v>0</v>
      </c>
      <c r="F747" s="221">
        <v>1294.7190000000001</v>
      </c>
      <c r="G747" s="221">
        <v>1294.7190000000001</v>
      </c>
    </row>
    <row r="748" spans="1:7" customFormat="1">
      <c r="A748" s="329" t="s">
        <v>327</v>
      </c>
      <c r="B748" s="221">
        <v>0</v>
      </c>
      <c r="C748" s="221">
        <v>6800.0020000000004</v>
      </c>
      <c r="D748" s="221">
        <v>6800.0020000000004</v>
      </c>
      <c r="E748" s="221">
        <v>0</v>
      </c>
      <c r="F748" s="221">
        <v>6321.473</v>
      </c>
      <c r="G748" s="221">
        <v>6321.473</v>
      </c>
    </row>
    <row r="749" spans="1:7" customFormat="1">
      <c r="A749" s="329" t="s">
        <v>513</v>
      </c>
      <c r="B749" s="221">
        <v>0</v>
      </c>
      <c r="C749" s="221">
        <v>694.16700000000003</v>
      </c>
      <c r="D749" s="221">
        <v>694.16700000000003</v>
      </c>
      <c r="E749" s="221">
        <v>0</v>
      </c>
      <c r="F749" s="221">
        <v>773.61099999999999</v>
      </c>
      <c r="G749" s="221">
        <v>773.61099999999999</v>
      </c>
    </row>
    <row r="750" spans="1:7" customFormat="1">
      <c r="A750" s="329" t="s">
        <v>520</v>
      </c>
      <c r="B750" s="221">
        <v>368.13</v>
      </c>
      <c r="C750" s="221">
        <v>0</v>
      </c>
      <c r="D750" s="221">
        <v>368.13</v>
      </c>
      <c r="E750" s="221">
        <v>478.05799999999999</v>
      </c>
      <c r="F750" s="221">
        <v>0</v>
      </c>
      <c r="G750" s="221">
        <v>478.05799999999999</v>
      </c>
    </row>
    <row r="751" spans="1:7" customFormat="1">
      <c r="A751" s="329" t="s">
        <v>769</v>
      </c>
      <c r="B751" s="221">
        <v>0</v>
      </c>
      <c r="C751" s="221">
        <v>162.86799999999999</v>
      </c>
      <c r="D751" s="221">
        <v>162.86799999999999</v>
      </c>
      <c r="E751" s="221">
        <v>0</v>
      </c>
      <c r="F751" s="221">
        <v>196.17699999999999</v>
      </c>
      <c r="G751" s="221">
        <v>196.17699999999999</v>
      </c>
    </row>
    <row r="752" spans="1:7" customFormat="1">
      <c r="A752" s="329" t="s">
        <v>310</v>
      </c>
      <c r="B752" s="221">
        <v>0</v>
      </c>
      <c r="C752" s="221">
        <v>32.5</v>
      </c>
      <c r="D752" s="221">
        <v>32.5</v>
      </c>
      <c r="E752" s="221">
        <v>0</v>
      </c>
      <c r="F752" s="221">
        <v>37.5</v>
      </c>
      <c r="G752" s="221">
        <v>37.5</v>
      </c>
    </row>
    <row r="753" spans="1:7" customFormat="1">
      <c r="A753" s="329" t="s">
        <v>411</v>
      </c>
      <c r="B753" s="221">
        <v>0</v>
      </c>
      <c r="C753" s="221">
        <v>0</v>
      </c>
      <c r="D753" s="221">
        <v>0</v>
      </c>
      <c r="E753" s="221">
        <v>0</v>
      </c>
      <c r="F753" s="221">
        <v>0</v>
      </c>
      <c r="G753" s="221">
        <v>0</v>
      </c>
    </row>
    <row r="754" spans="1:7" customFormat="1">
      <c r="A754" s="329" t="s">
        <v>128</v>
      </c>
      <c r="B754" s="221">
        <v>0</v>
      </c>
      <c r="C754" s="221">
        <v>262.5</v>
      </c>
      <c r="D754" s="221">
        <v>262.5</v>
      </c>
      <c r="E754" s="221">
        <v>0</v>
      </c>
      <c r="F754" s="221">
        <v>277.5</v>
      </c>
      <c r="G754" s="221">
        <v>277.5</v>
      </c>
    </row>
    <row r="755" spans="1:7" customFormat="1">
      <c r="A755" s="329" t="s">
        <v>501</v>
      </c>
      <c r="B755" s="221">
        <v>0</v>
      </c>
      <c r="C755" s="221">
        <v>435.94600000000003</v>
      </c>
      <c r="D755" s="221">
        <v>435.94600000000003</v>
      </c>
      <c r="E755" s="221">
        <v>0</v>
      </c>
      <c r="F755" s="221">
        <v>482.59199999999998</v>
      </c>
      <c r="G755" s="221">
        <v>482.59199999999998</v>
      </c>
    </row>
    <row r="756" spans="1:7" customFormat="1">
      <c r="A756" s="329" t="s">
        <v>374</v>
      </c>
      <c r="B756" s="221">
        <v>0</v>
      </c>
      <c r="C756" s="221">
        <v>5928.9089999999997</v>
      </c>
      <c r="D756" s="221">
        <v>5928.9089999999997</v>
      </c>
      <c r="E756" s="221">
        <v>0</v>
      </c>
      <c r="F756" s="221">
        <v>6240.7749999999996</v>
      </c>
      <c r="G756" s="221">
        <v>6240.7749999999996</v>
      </c>
    </row>
    <row r="757" spans="1:7" customFormat="1">
      <c r="A757" s="329" t="s">
        <v>466</v>
      </c>
      <c r="B757" s="221">
        <v>0</v>
      </c>
      <c r="C757" s="221">
        <v>0</v>
      </c>
      <c r="D757" s="221">
        <v>0</v>
      </c>
      <c r="E757" s="221">
        <v>0</v>
      </c>
      <c r="F757" s="221">
        <v>0</v>
      </c>
      <c r="G757" s="221">
        <v>0</v>
      </c>
    </row>
    <row r="758" spans="1:7" customFormat="1">
      <c r="A758" s="329" t="s">
        <v>499</v>
      </c>
      <c r="B758" s="221">
        <v>177.809</v>
      </c>
      <c r="C758" s="221">
        <v>11539.611999999999</v>
      </c>
      <c r="D758" s="221">
        <v>11717.421</v>
      </c>
      <c r="E758" s="221">
        <v>208.251</v>
      </c>
      <c r="F758" s="221">
        <v>11204.159</v>
      </c>
      <c r="G758" s="221">
        <v>11412.41</v>
      </c>
    </row>
    <row r="759" spans="1:7" customFormat="1">
      <c r="A759" s="329" t="s">
        <v>463</v>
      </c>
      <c r="B759" s="221">
        <v>0</v>
      </c>
      <c r="C759" s="221">
        <v>8.3849999999999998</v>
      </c>
      <c r="D759" s="221">
        <v>8.3849999999999998</v>
      </c>
      <c r="E759" s="221">
        <v>0</v>
      </c>
      <c r="F759" s="221">
        <v>12.577</v>
      </c>
      <c r="G759" s="221">
        <v>12.577</v>
      </c>
    </row>
    <row r="760" spans="1:7" customFormat="1">
      <c r="A760" s="329" t="s">
        <v>530</v>
      </c>
      <c r="B760" s="221">
        <v>0</v>
      </c>
      <c r="C760" s="221">
        <v>2583.5329999999999</v>
      </c>
      <c r="D760" s="221">
        <v>2583.5329999999999</v>
      </c>
      <c r="E760" s="221">
        <v>0</v>
      </c>
      <c r="F760" s="221">
        <v>2721.4340000000002</v>
      </c>
      <c r="G760" s="221">
        <v>2721.4340000000002</v>
      </c>
    </row>
    <row r="761" spans="1:7" customFormat="1">
      <c r="A761" s="329" t="s">
        <v>481</v>
      </c>
      <c r="B761" s="221">
        <v>0</v>
      </c>
      <c r="C761" s="221">
        <v>4754.0249999999996</v>
      </c>
      <c r="D761" s="221">
        <v>4754.0249999999996</v>
      </c>
      <c r="E761" s="221">
        <v>0</v>
      </c>
      <c r="F761" s="221">
        <v>5056.8850000000002</v>
      </c>
      <c r="G761" s="221">
        <v>5056.8850000000002</v>
      </c>
    </row>
    <row r="762" spans="1:7" customFormat="1">
      <c r="A762" s="329" t="s">
        <v>440</v>
      </c>
      <c r="B762" s="221">
        <v>0</v>
      </c>
      <c r="C762" s="221">
        <v>737.70899999999995</v>
      </c>
      <c r="D762" s="221">
        <v>737.70899999999995</v>
      </c>
      <c r="E762" s="221">
        <v>0</v>
      </c>
      <c r="F762" s="221">
        <v>863.50099999999998</v>
      </c>
      <c r="G762" s="221">
        <v>863.50099999999998</v>
      </c>
    </row>
    <row r="763" spans="1:7" customFormat="1">
      <c r="A763" s="329" t="s">
        <v>421</v>
      </c>
      <c r="B763" s="221">
        <v>0</v>
      </c>
      <c r="C763" s="221">
        <v>6286.9350000000004</v>
      </c>
      <c r="D763" s="221">
        <v>6286.9350000000004</v>
      </c>
      <c r="E763" s="221">
        <v>8.9949999999999992</v>
      </c>
      <c r="F763" s="221">
        <v>5917.8379999999997</v>
      </c>
      <c r="G763" s="221">
        <v>5926.8329999999996</v>
      </c>
    </row>
    <row r="764" spans="1:7" customFormat="1">
      <c r="A764" s="331" t="s">
        <v>492</v>
      </c>
      <c r="B764" s="221">
        <v>0</v>
      </c>
      <c r="C764" s="221">
        <v>408.70699999999999</v>
      </c>
      <c r="D764" s="221">
        <v>408.70699999999999</v>
      </c>
      <c r="E764" s="221">
        <v>0</v>
      </c>
      <c r="F764" s="221">
        <v>483.18700000000001</v>
      </c>
      <c r="G764" s="221">
        <v>483.18700000000001</v>
      </c>
    </row>
    <row r="765" spans="1:7" customFormat="1">
      <c r="A765" s="331" t="s">
        <v>539</v>
      </c>
      <c r="B765" s="221">
        <v>0</v>
      </c>
      <c r="C765" s="221">
        <v>719.53300000000002</v>
      </c>
      <c r="D765" s="221">
        <v>719.53300000000002</v>
      </c>
      <c r="E765" s="221">
        <v>229</v>
      </c>
      <c r="F765" s="221">
        <v>818.41600000000005</v>
      </c>
      <c r="G765" s="221">
        <v>1047.4159999999999</v>
      </c>
    </row>
    <row r="766" spans="1:7" customFormat="1" ht="21" customHeight="1">
      <c r="A766" s="332" t="s">
        <v>449</v>
      </c>
      <c r="B766" s="221">
        <v>0</v>
      </c>
      <c r="C766" s="221">
        <v>848.31</v>
      </c>
      <c r="D766" s="221">
        <v>848.31</v>
      </c>
      <c r="E766" s="221">
        <v>0</v>
      </c>
      <c r="F766" s="221">
        <v>994.596</v>
      </c>
      <c r="G766" s="221">
        <v>994.596</v>
      </c>
    </row>
    <row r="767" spans="1:7" customFormat="1">
      <c r="A767" s="331" t="s">
        <v>772</v>
      </c>
      <c r="B767" s="221">
        <v>0</v>
      </c>
      <c r="C767" s="221">
        <v>4293.63</v>
      </c>
      <c r="D767" s="221">
        <v>4293.63</v>
      </c>
      <c r="E767" s="221">
        <v>0</v>
      </c>
      <c r="F767" s="221">
        <v>4486.43</v>
      </c>
      <c r="G767" s="221">
        <v>4486.43</v>
      </c>
    </row>
    <row r="768" spans="1:7" customFormat="1">
      <c r="A768" s="331" t="s">
        <v>286</v>
      </c>
      <c r="B768" s="221">
        <v>0</v>
      </c>
      <c r="C768" s="221">
        <v>31941.761999999999</v>
      </c>
      <c r="D768" s="221">
        <v>31941.761999999999</v>
      </c>
      <c r="E768" s="221">
        <v>0</v>
      </c>
      <c r="F768" s="221">
        <v>28837.005000000001</v>
      </c>
      <c r="G768" s="221">
        <v>28837.005000000001</v>
      </c>
    </row>
    <row r="769" spans="1:7" customFormat="1">
      <c r="A769" s="331" t="s">
        <v>316</v>
      </c>
      <c r="B769" s="221">
        <v>0</v>
      </c>
      <c r="C769" s="221">
        <v>598.76499999999999</v>
      </c>
      <c r="D769" s="221">
        <v>598.76499999999999</v>
      </c>
      <c r="E769" s="221">
        <v>3.1560000000000001</v>
      </c>
      <c r="F769" s="221">
        <v>644.06500000000005</v>
      </c>
      <c r="G769" s="221">
        <v>647.221</v>
      </c>
    </row>
    <row r="770" spans="1:7" customFormat="1">
      <c r="A770" s="331" t="s">
        <v>285</v>
      </c>
      <c r="B770" s="221">
        <v>0</v>
      </c>
      <c r="C770" s="221">
        <v>6400.55</v>
      </c>
      <c r="D770" s="221">
        <v>6400.55</v>
      </c>
      <c r="E770" s="221">
        <v>0</v>
      </c>
      <c r="F770" s="221">
        <v>6398.8980000000001</v>
      </c>
      <c r="G770" s="221">
        <v>6398.8980000000001</v>
      </c>
    </row>
    <row r="771" spans="1:7" customFormat="1">
      <c r="A771" s="334" t="s">
        <v>375</v>
      </c>
      <c r="B771" s="221">
        <v>756.37300000000005</v>
      </c>
      <c r="C771" s="221">
        <v>3083.9450000000002</v>
      </c>
      <c r="D771" s="221">
        <v>3840.3180000000002</v>
      </c>
      <c r="E771" s="221">
        <v>400</v>
      </c>
      <c r="F771" s="221">
        <v>3236.4250000000002</v>
      </c>
      <c r="G771" s="221">
        <v>3636.4250000000002</v>
      </c>
    </row>
    <row r="772" spans="1:7" customFormat="1">
      <c r="A772" s="331" t="s">
        <v>550</v>
      </c>
      <c r="B772" s="221">
        <v>0</v>
      </c>
      <c r="C772" s="221">
        <v>109.17100000000001</v>
      </c>
      <c r="D772" s="221">
        <v>109.17100000000001</v>
      </c>
      <c r="E772" s="221">
        <v>0</v>
      </c>
      <c r="F772" s="221">
        <v>125.491</v>
      </c>
      <c r="G772" s="221">
        <v>125.491</v>
      </c>
    </row>
    <row r="773" spans="1:7" customFormat="1">
      <c r="A773" s="331" t="s">
        <v>538</v>
      </c>
      <c r="B773" s="221">
        <v>0</v>
      </c>
      <c r="C773" s="221">
        <v>5444.1670000000004</v>
      </c>
      <c r="D773" s="221">
        <v>5444.1670000000004</v>
      </c>
      <c r="E773" s="221">
        <v>0</v>
      </c>
      <c r="F773" s="221">
        <v>3937.1979999999999</v>
      </c>
      <c r="G773" s="221">
        <v>3937.1979999999999</v>
      </c>
    </row>
    <row r="774" spans="1:7" customFormat="1" ht="21" customHeight="1">
      <c r="A774" s="332" t="s">
        <v>2087</v>
      </c>
      <c r="B774" s="221">
        <v>0</v>
      </c>
      <c r="C774" s="221">
        <v>0</v>
      </c>
      <c r="D774" s="221">
        <v>0</v>
      </c>
      <c r="E774" s="221">
        <v>0</v>
      </c>
      <c r="F774" s="221">
        <v>0</v>
      </c>
      <c r="G774" s="221">
        <v>0</v>
      </c>
    </row>
    <row r="775" spans="1:7" customFormat="1">
      <c r="A775" s="331" t="s">
        <v>394</v>
      </c>
      <c r="B775" s="221">
        <v>0</v>
      </c>
      <c r="C775" s="221">
        <v>206.01499999999999</v>
      </c>
      <c r="D775" s="221">
        <v>206.01499999999999</v>
      </c>
      <c r="E775" s="221">
        <v>0</v>
      </c>
      <c r="F775" s="221">
        <v>252.83500000000001</v>
      </c>
      <c r="G775" s="221">
        <v>252.83500000000001</v>
      </c>
    </row>
    <row r="776" spans="1:7" customFormat="1">
      <c r="A776" s="331" t="s">
        <v>1953</v>
      </c>
      <c r="B776" s="221">
        <v>0</v>
      </c>
      <c r="C776" s="221">
        <v>0</v>
      </c>
      <c r="D776" s="221">
        <v>0</v>
      </c>
      <c r="E776" s="221">
        <v>0</v>
      </c>
      <c r="F776" s="221">
        <v>0</v>
      </c>
      <c r="G776" s="221">
        <v>0</v>
      </c>
    </row>
    <row r="777" spans="1:7" customFormat="1">
      <c r="A777" s="331" t="s">
        <v>563</v>
      </c>
      <c r="B777" s="221">
        <v>0</v>
      </c>
      <c r="C777" s="221">
        <v>0</v>
      </c>
      <c r="D777" s="221">
        <v>0</v>
      </c>
      <c r="E777" s="221">
        <v>0</v>
      </c>
      <c r="F777" s="221">
        <v>73.617999999999995</v>
      </c>
      <c r="G777" s="221">
        <v>73.617999999999995</v>
      </c>
    </row>
    <row r="778" spans="1:7" customFormat="1">
      <c r="A778" s="329" t="s">
        <v>488</v>
      </c>
      <c r="B778" s="221">
        <v>0</v>
      </c>
      <c r="C778" s="221">
        <v>680.00400000000002</v>
      </c>
      <c r="D778" s="221">
        <v>680.00400000000002</v>
      </c>
      <c r="E778" s="221">
        <v>0</v>
      </c>
      <c r="F778" s="221">
        <v>715.40099999999995</v>
      </c>
      <c r="G778" s="221">
        <v>715.40099999999995</v>
      </c>
    </row>
    <row r="779" spans="1:7" customFormat="1">
      <c r="A779" s="329" t="s">
        <v>299</v>
      </c>
      <c r="B779" s="221">
        <v>0</v>
      </c>
      <c r="C779" s="221">
        <v>0</v>
      </c>
      <c r="D779" s="221">
        <v>0</v>
      </c>
      <c r="E779" s="221">
        <v>0</v>
      </c>
      <c r="F779" s="221">
        <v>0</v>
      </c>
      <c r="G779" s="221">
        <v>0</v>
      </c>
    </row>
    <row r="780" spans="1:7" customFormat="1">
      <c r="A780" s="330" t="s">
        <v>575</v>
      </c>
      <c r="B780" s="221">
        <v>0</v>
      </c>
      <c r="C780" s="221">
        <v>0</v>
      </c>
      <c r="D780" s="221">
        <v>0</v>
      </c>
      <c r="E780" s="221">
        <v>0</v>
      </c>
      <c r="F780" s="221">
        <v>0</v>
      </c>
      <c r="G780" s="221">
        <v>0</v>
      </c>
    </row>
    <row r="781" spans="1:7" customFormat="1">
      <c r="A781" s="329" t="s">
        <v>2168</v>
      </c>
      <c r="B781" s="221">
        <v>0</v>
      </c>
      <c r="C781" s="221">
        <v>0</v>
      </c>
      <c r="D781" s="221">
        <v>0</v>
      </c>
      <c r="E781" s="221">
        <v>0</v>
      </c>
      <c r="F781" s="221">
        <v>0</v>
      </c>
      <c r="G781" s="221">
        <v>0</v>
      </c>
    </row>
    <row r="782" spans="1:7" ht="18.75" customHeight="1">
      <c r="A782" s="222" t="s">
        <v>106</v>
      </c>
      <c r="B782" s="223">
        <v>93103.591</v>
      </c>
      <c r="C782" s="223">
        <v>2872587.8849999998</v>
      </c>
      <c r="D782" s="223">
        <v>2965691.4759999998</v>
      </c>
      <c r="E782" s="223">
        <v>180686</v>
      </c>
      <c r="F782" s="223">
        <v>2773493</v>
      </c>
      <c r="G782" s="223">
        <v>2954179</v>
      </c>
    </row>
  </sheetData>
  <mergeCells count="4">
    <mergeCell ref="A3:A5"/>
    <mergeCell ref="B3:D3"/>
    <mergeCell ref="E3:G3"/>
    <mergeCell ref="B5:G5"/>
  </mergeCells>
  <pageMargins left="0.59055118110236227" right="0.59055118110236227" top="0.62992125984251968" bottom="1.0236220472440944" header="0.51181102362204722" footer="0.55118110236220474"/>
  <pageSetup paperSize="9" firstPageNumber="69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Tabelle57"/>
  <dimension ref="A1:I2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11.7109375" style="48" customWidth="1"/>
    <col min="2" max="2" width="9.28515625" style="48" customWidth="1"/>
    <col min="3" max="9" width="10.140625" style="48" customWidth="1"/>
    <col min="10" max="16384" width="11.42578125" style="48"/>
  </cols>
  <sheetData>
    <row r="1" spans="1:9" ht="16.5" customHeight="1"/>
    <row r="2" spans="1:9" ht="14.85" customHeight="1">
      <c r="A2" s="50" t="s">
        <v>3480</v>
      </c>
      <c r="B2" s="50"/>
    </row>
    <row r="3" spans="1:9" ht="15" customHeight="1">
      <c r="A3" s="478" t="s">
        <v>108</v>
      </c>
      <c r="B3" s="487" t="s">
        <v>2219</v>
      </c>
      <c r="C3" s="457" t="s">
        <v>2218</v>
      </c>
      <c r="D3" s="457"/>
      <c r="E3" s="457"/>
      <c r="F3" s="457"/>
      <c r="G3" s="457"/>
      <c r="H3" s="457"/>
      <c r="I3" s="458"/>
    </row>
    <row r="4" spans="1:9" ht="15" customHeight="1">
      <c r="A4" s="479"/>
      <c r="B4" s="488"/>
      <c r="C4" s="484" t="s">
        <v>2220</v>
      </c>
      <c r="D4" s="484" t="s">
        <v>9</v>
      </c>
      <c r="E4" s="484" t="s">
        <v>2001</v>
      </c>
      <c r="F4" s="484"/>
      <c r="G4" s="484"/>
      <c r="H4" s="484"/>
      <c r="I4" s="485"/>
    </row>
    <row r="5" spans="1:9" ht="15" customHeight="1">
      <c r="A5" s="479"/>
      <c r="B5" s="488"/>
      <c r="C5" s="484"/>
      <c r="D5" s="484"/>
      <c r="E5" s="486" t="s">
        <v>101</v>
      </c>
      <c r="F5" s="486"/>
      <c r="G5" s="484" t="s">
        <v>2221</v>
      </c>
      <c r="H5" s="339" t="s">
        <v>102</v>
      </c>
      <c r="I5" s="340"/>
    </row>
    <row r="6" spans="1:9" ht="36" customHeight="1">
      <c r="A6" s="479"/>
      <c r="B6" s="488"/>
      <c r="C6" s="484"/>
      <c r="D6" s="484"/>
      <c r="E6" s="209" t="s">
        <v>2220</v>
      </c>
      <c r="F6" s="209" t="s">
        <v>9</v>
      </c>
      <c r="G6" s="484"/>
      <c r="H6" s="209" t="s">
        <v>2220</v>
      </c>
      <c r="I6" s="210" t="s">
        <v>9</v>
      </c>
    </row>
    <row r="7" spans="1:9" ht="15" customHeight="1">
      <c r="A7" s="480"/>
      <c r="B7" s="489"/>
      <c r="C7" s="483" t="s">
        <v>2170</v>
      </c>
      <c r="D7" s="483"/>
      <c r="E7" s="483"/>
      <c r="F7" s="483"/>
      <c r="G7" s="483"/>
      <c r="H7" s="483"/>
      <c r="I7" s="431"/>
    </row>
    <row r="8" spans="1:9" ht="20.100000000000001" customHeight="1">
      <c r="A8" s="51" t="s">
        <v>701</v>
      </c>
      <c r="B8" s="219">
        <v>428</v>
      </c>
      <c r="C8" s="321">
        <v>79869</v>
      </c>
      <c r="D8" s="321">
        <v>1607467</v>
      </c>
      <c r="E8" s="321">
        <v>27765.759999999998</v>
      </c>
      <c r="F8" s="321">
        <v>10413.182000000001</v>
      </c>
      <c r="G8" s="321">
        <v>0</v>
      </c>
      <c r="H8" s="321">
        <v>52103.294000000002</v>
      </c>
      <c r="I8" s="321">
        <v>1597053.9550000001</v>
      </c>
    </row>
    <row r="9" spans="1:9" ht="18" customHeight="1">
      <c r="A9" s="51" t="s">
        <v>702</v>
      </c>
      <c r="B9" s="219">
        <v>349</v>
      </c>
      <c r="C9" s="321">
        <v>13235</v>
      </c>
      <c r="D9" s="321">
        <v>1265121</v>
      </c>
      <c r="E9" s="321">
        <v>5439.8819999999996</v>
      </c>
      <c r="F9" s="321">
        <v>327609.48300000001</v>
      </c>
      <c r="G9" s="321">
        <v>0</v>
      </c>
      <c r="H9" s="321">
        <v>7794.6549999999997</v>
      </c>
      <c r="I9" s="321">
        <v>937511.26500000001</v>
      </c>
    </row>
    <row r="10" spans="1:9" ht="18" customHeight="1">
      <c r="A10" s="53" t="s">
        <v>106</v>
      </c>
      <c r="B10" s="220">
        <v>777</v>
      </c>
      <c r="C10" s="322">
        <v>93104</v>
      </c>
      <c r="D10" s="322">
        <v>2872588</v>
      </c>
      <c r="E10" s="322">
        <v>33205.642</v>
      </c>
      <c r="F10" s="322">
        <v>338022.66499999998</v>
      </c>
      <c r="G10" s="322">
        <v>0</v>
      </c>
      <c r="H10" s="322">
        <v>59897.949000000001</v>
      </c>
      <c r="I10" s="322">
        <v>2534565.2200000002</v>
      </c>
    </row>
    <row r="25" spans="9:9">
      <c r="I25" s="52"/>
    </row>
    <row r="29" spans="9:9" ht="12" customHeight="1"/>
  </sheetData>
  <mergeCells count="10">
    <mergeCell ref="A3:A7"/>
    <mergeCell ref="C3:I3"/>
    <mergeCell ref="C4:C6"/>
    <mergeCell ref="D4:D6"/>
    <mergeCell ref="E4:I4"/>
    <mergeCell ref="E5:F5"/>
    <mergeCell ref="G5:G6"/>
    <mergeCell ref="H5:I5"/>
    <mergeCell ref="C7:I7"/>
    <mergeCell ref="B3:B7"/>
  </mergeCells>
  <conditionalFormatting sqref="B8:I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EFE1B-2A1D-490F-BA81-5DF3485F89B8}">
  <dimension ref="A1:M94"/>
  <sheetViews>
    <sheetView zoomScaleNormal="100" zoomScaleSheetLayoutView="100" zoomScalePageLayoutView="120" workbookViewId="0">
      <pane ySplit="5" topLeftCell="A6" activePane="bottomLeft" state="frozen"/>
      <selection pane="bottomLeft"/>
    </sheetView>
  </sheetViews>
  <sheetFormatPr baseColWidth="10" defaultColWidth="9.140625" defaultRowHeight="12.75"/>
  <cols>
    <col min="1" max="1" width="36.7109375" style="70" customWidth="1"/>
    <col min="2" max="5" width="13.7109375" style="70" customWidth="1"/>
    <col min="6" max="8" width="9.7109375" style="70" customWidth="1"/>
    <col min="9" max="9" width="10.7109375" style="70" customWidth="1"/>
    <col min="10" max="11" width="7.7109375" style="70" customWidth="1"/>
    <col min="12" max="12" width="36.7109375" style="70" customWidth="1"/>
    <col min="13" max="16384" width="9.140625" style="70"/>
  </cols>
  <sheetData>
    <row r="1" spans="1:12" ht="16.5" customHeight="1">
      <c r="A1" s="83" t="s">
        <v>3454</v>
      </c>
    </row>
    <row r="2" spans="1:12" s="72" customFormat="1" ht="14.85" customHeight="1">
      <c r="A2" s="249" t="s">
        <v>2265</v>
      </c>
      <c r="B2" s="77"/>
      <c r="C2" s="77"/>
      <c r="D2" s="77"/>
      <c r="E2" s="77"/>
      <c r="F2" s="126"/>
      <c r="G2" s="126"/>
      <c r="H2" s="126"/>
      <c r="I2" s="126"/>
      <c r="J2" s="126"/>
      <c r="K2" s="126"/>
      <c r="L2" s="71"/>
    </row>
    <row r="3" spans="1:12" ht="15" customHeight="1">
      <c r="A3" s="350" t="s">
        <v>1706</v>
      </c>
      <c r="B3" s="353" t="s">
        <v>1704</v>
      </c>
      <c r="C3" s="355" t="s">
        <v>4</v>
      </c>
      <c r="D3" s="355" t="s">
        <v>3</v>
      </c>
      <c r="E3" s="357"/>
      <c r="F3" s="358" t="s">
        <v>1705</v>
      </c>
      <c r="G3" s="355" t="s">
        <v>3</v>
      </c>
      <c r="H3" s="355"/>
      <c r="I3" s="355" t="s">
        <v>1955</v>
      </c>
      <c r="J3" s="355" t="s">
        <v>3</v>
      </c>
      <c r="K3" s="357"/>
      <c r="L3" s="345" t="s">
        <v>1706</v>
      </c>
    </row>
    <row r="4" spans="1:12" ht="28.5" customHeight="1">
      <c r="A4" s="351"/>
      <c r="B4" s="354"/>
      <c r="C4" s="356"/>
      <c r="D4" s="204" t="s">
        <v>1700</v>
      </c>
      <c r="E4" s="73" t="s">
        <v>1956</v>
      </c>
      <c r="F4" s="359"/>
      <c r="G4" s="204" t="s">
        <v>1957</v>
      </c>
      <c r="H4" s="204" t="s">
        <v>1958</v>
      </c>
      <c r="I4" s="356"/>
      <c r="J4" s="204" t="s">
        <v>1957</v>
      </c>
      <c r="K4" s="73" t="s">
        <v>1958</v>
      </c>
      <c r="L4" s="346"/>
    </row>
    <row r="5" spans="1:12" ht="15" customHeight="1">
      <c r="A5" s="352"/>
      <c r="B5" s="348" t="s">
        <v>2170</v>
      </c>
      <c r="C5" s="349"/>
      <c r="D5" s="349"/>
      <c r="E5" s="349"/>
      <c r="F5" s="349" t="s">
        <v>2170</v>
      </c>
      <c r="G5" s="349"/>
      <c r="H5" s="349"/>
      <c r="I5" s="349"/>
      <c r="J5" s="349"/>
      <c r="K5" s="349"/>
      <c r="L5" s="347"/>
    </row>
    <row r="6" spans="1:12" ht="16.5" customHeight="1">
      <c r="A6" s="99" t="s">
        <v>1707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17" t="s">
        <v>1707</v>
      </c>
    </row>
    <row r="7" spans="1:12" ht="12.75" customHeight="1">
      <c r="A7" s="107" t="s">
        <v>1708</v>
      </c>
      <c r="B7" s="147">
        <v>858022.41</v>
      </c>
      <c r="C7" s="147">
        <v>1047.049</v>
      </c>
      <c r="D7" s="147">
        <v>0</v>
      </c>
      <c r="E7" s="147">
        <v>1047.049</v>
      </c>
      <c r="F7" s="147">
        <v>856975.36100000003</v>
      </c>
      <c r="G7" s="147">
        <v>331756.03899999999</v>
      </c>
      <c r="H7" s="147">
        <v>525219.32200000004</v>
      </c>
      <c r="I7" s="147">
        <v>0</v>
      </c>
      <c r="J7" s="147">
        <v>0</v>
      </c>
      <c r="K7" s="147">
        <v>0</v>
      </c>
      <c r="L7" s="109" t="s">
        <v>1708</v>
      </c>
    </row>
    <row r="8" spans="1:12" ht="12.75" customHeight="1">
      <c r="A8" s="108" t="s">
        <v>1960</v>
      </c>
      <c r="B8" s="147">
        <v>675649.31400000001</v>
      </c>
      <c r="C8" s="147">
        <v>1047.049</v>
      </c>
      <c r="D8" s="147">
        <v>0</v>
      </c>
      <c r="E8" s="147">
        <v>1047.049</v>
      </c>
      <c r="F8" s="147">
        <v>674602.26500000001</v>
      </c>
      <c r="G8" s="147">
        <v>331756.03899999999</v>
      </c>
      <c r="H8" s="147">
        <v>342846.22600000002</v>
      </c>
      <c r="I8" s="147">
        <v>0</v>
      </c>
      <c r="J8" s="147">
        <v>0</v>
      </c>
      <c r="K8" s="147">
        <v>0</v>
      </c>
      <c r="L8" s="111" t="s">
        <v>1960</v>
      </c>
    </row>
    <row r="9" spans="1:12" ht="12.75" customHeight="1">
      <c r="A9" s="110" t="s">
        <v>1961</v>
      </c>
      <c r="B9" s="147">
        <v>675649.31400000001</v>
      </c>
      <c r="C9" s="147">
        <v>1047.049</v>
      </c>
      <c r="D9" s="147">
        <v>0</v>
      </c>
      <c r="E9" s="147">
        <v>1047.049</v>
      </c>
      <c r="F9" s="147">
        <v>674602.26500000001</v>
      </c>
      <c r="G9" s="147">
        <v>331756.03899999999</v>
      </c>
      <c r="H9" s="147">
        <v>342846.22600000002</v>
      </c>
      <c r="I9" s="147">
        <v>0</v>
      </c>
      <c r="J9" s="147">
        <v>0</v>
      </c>
      <c r="K9" s="147">
        <v>0</v>
      </c>
      <c r="L9" s="118" t="s">
        <v>1961</v>
      </c>
    </row>
    <row r="10" spans="1:12" ht="12.75" customHeight="1">
      <c r="A10" s="110" t="s">
        <v>1962</v>
      </c>
      <c r="B10" s="147">
        <v>0</v>
      </c>
      <c r="C10" s="147">
        <v>0</v>
      </c>
      <c r="D10" s="147">
        <v>0</v>
      </c>
      <c r="E10" s="147">
        <v>0</v>
      </c>
      <c r="F10" s="147">
        <v>0</v>
      </c>
      <c r="G10" s="147">
        <v>0</v>
      </c>
      <c r="H10" s="147">
        <v>0</v>
      </c>
      <c r="I10" s="147">
        <v>0</v>
      </c>
      <c r="J10" s="147">
        <v>0</v>
      </c>
      <c r="K10" s="147">
        <v>0</v>
      </c>
      <c r="L10" s="118" t="s">
        <v>1962</v>
      </c>
    </row>
    <row r="11" spans="1:12" ht="12.75" customHeight="1">
      <c r="A11" s="108" t="s">
        <v>1963</v>
      </c>
      <c r="B11" s="147">
        <v>182373.09599999999</v>
      </c>
      <c r="C11" s="147">
        <v>0</v>
      </c>
      <c r="D11" s="147">
        <v>0</v>
      </c>
      <c r="E11" s="147">
        <v>0</v>
      </c>
      <c r="F11" s="147">
        <v>182373.09599999999</v>
      </c>
      <c r="G11" s="147">
        <v>0</v>
      </c>
      <c r="H11" s="147">
        <v>182373.09599999999</v>
      </c>
      <c r="I11" s="147">
        <v>0</v>
      </c>
      <c r="J11" s="147">
        <v>0</v>
      </c>
      <c r="K11" s="147">
        <v>0</v>
      </c>
      <c r="L11" s="111" t="s">
        <v>1963</v>
      </c>
    </row>
    <row r="12" spans="1:12" ht="12.75" customHeight="1">
      <c r="A12" s="108" t="s">
        <v>1964</v>
      </c>
      <c r="B12" s="147">
        <v>0</v>
      </c>
      <c r="C12" s="147">
        <v>0</v>
      </c>
      <c r="D12" s="147">
        <v>0</v>
      </c>
      <c r="E12" s="147">
        <v>0</v>
      </c>
      <c r="F12" s="147">
        <v>0</v>
      </c>
      <c r="G12" s="147">
        <v>0</v>
      </c>
      <c r="H12" s="147">
        <v>0</v>
      </c>
      <c r="I12" s="147">
        <v>0</v>
      </c>
      <c r="J12" s="147">
        <v>0</v>
      </c>
      <c r="K12" s="147">
        <v>0</v>
      </c>
      <c r="L12" s="111" t="s">
        <v>1964</v>
      </c>
    </row>
    <row r="13" spans="1:12" ht="12.75" customHeight="1">
      <c r="A13" s="110" t="s">
        <v>1961</v>
      </c>
      <c r="B13" s="147">
        <v>0</v>
      </c>
      <c r="C13" s="147">
        <v>0</v>
      </c>
      <c r="D13" s="147">
        <v>0</v>
      </c>
      <c r="E13" s="147">
        <v>0</v>
      </c>
      <c r="F13" s="147">
        <v>0</v>
      </c>
      <c r="G13" s="147">
        <v>0</v>
      </c>
      <c r="H13" s="147">
        <v>0</v>
      </c>
      <c r="I13" s="147">
        <v>0</v>
      </c>
      <c r="J13" s="147">
        <v>0</v>
      </c>
      <c r="K13" s="147">
        <v>0</v>
      </c>
      <c r="L13" s="118" t="s">
        <v>1961</v>
      </c>
    </row>
    <row r="14" spans="1:12" ht="12.75" customHeight="1">
      <c r="A14" s="110" t="s">
        <v>1962</v>
      </c>
      <c r="B14" s="147">
        <v>0</v>
      </c>
      <c r="C14" s="147">
        <v>0</v>
      </c>
      <c r="D14" s="147">
        <v>0</v>
      </c>
      <c r="E14" s="147">
        <v>0</v>
      </c>
      <c r="F14" s="147">
        <v>0</v>
      </c>
      <c r="G14" s="147">
        <v>0</v>
      </c>
      <c r="H14" s="147">
        <v>0</v>
      </c>
      <c r="I14" s="147">
        <v>0</v>
      </c>
      <c r="J14" s="147">
        <v>0</v>
      </c>
      <c r="K14" s="147">
        <v>0</v>
      </c>
      <c r="L14" s="118" t="s">
        <v>1962</v>
      </c>
    </row>
    <row r="15" spans="1:12" ht="30.75" customHeight="1">
      <c r="A15" s="107" t="s">
        <v>2109</v>
      </c>
      <c r="B15" s="147">
        <v>161498.747</v>
      </c>
      <c r="C15" s="147">
        <v>0</v>
      </c>
      <c r="D15" s="147">
        <v>0</v>
      </c>
      <c r="E15" s="147">
        <v>0</v>
      </c>
      <c r="F15" s="147">
        <v>161498.747</v>
      </c>
      <c r="G15" s="147">
        <v>161498.747</v>
      </c>
      <c r="H15" s="147">
        <v>0</v>
      </c>
      <c r="I15" s="147">
        <v>0</v>
      </c>
      <c r="J15" s="147">
        <v>0</v>
      </c>
      <c r="K15" s="147">
        <v>0</v>
      </c>
      <c r="L15" s="119" t="s">
        <v>2109</v>
      </c>
    </row>
    <row r="16" spans="1:12" ht="12.75" customHeight="1">
      <c r="A16" s="107" t="s">
        <v>1709</v>
      </c>
      <c r="B16" s="147">
        <v>22618446.243000001</v>
      </c>
      <c r="C16" s="147">
        <v>22603446.243000001</v>
      </c>
      <c r="D16" s="147">
        <v>16337016.357000001</v>
      </c>
      <c r="E16" s="147">
        <v>6266429.8859999999</v>
      </c>
      <c r="F16" s="147">
        <v>15000</v>
      </c>
      <c r="G16" s="147">
        <v>0</v>
      </c>
      <c r="H16" s="147">
        <v>15000</v>
      </c>
      <c r="I16" s="147">
        <v>0</v>
      </c>
      <c r="J16" s="147">
        <v>0</v>
      </c>
      <c r="K16" s="147">
        <v>0</v>
      </c>
      <c r="L16" s="109" t="s">
        <v>1709</v>
      </c>
    </row>
    <row r="17" spans="1:12" ht="12.75" customHeight="1">
      <c r="A17" s="108" t="s">
        <v>1965</v>
      </c>
      <c r="B17" s="147">
        <v>0</v>
      </c>
      <c r="C17" s="147">
        <v>0</v>
      </c>
      <c r="D17" s="147">
        <v>0</v>
      </c>
      <c r="E17" s="147">
        <v>0</v>
      </c>
      <c r="F17" s="147">
        <v>0</v>
      </c>
      <c r="G17" s="147">
        <v>0</v>
      </c>
      <c r="H17" s="147">
        <v>0</v>
      </c>
      <c r="I17" s="147">
        <v>0</v>
      </c>
      <c r="J17" s="147">
        <v>0</v>
      </c>
      <c r="K17" s="147">
        <v>0</v>
      </c>
      <c r="L17" s="111" t="s">
        <v>1965</v>
      </c>
    </row>
    <row r="18" spans="1:12" ht="12.75" customHeight="1">
      <c r="A18" s="110" t="s">
        <v>1961</v>
      </c>
      <c r="B18" s="147">
        <v>0</v>
      </c>
      <c r="C18" s="147">
        <v>0</v>
      </c>
      <c r="D18" s="147">
        <v>0</v>
      </c>
      <c r="E18" s="147">
        <v>0</v>
      </c>
      <c r="F18" s="147">
        <v>0</v>
      </c>
      <c r="G18" s="147">
        <v>0</v>
      </c>
      <c r="H18" s="147">
        <v>0</v>
      </c>
      <c r="I18" s="147">
        <v>0</v>
      </c>
      <c r="J18" s="147">
        <v>0</v>
      </c>
      <c r="K18" s="147">
        <v>0</v>
      </c>
      <c r="L18" s="118" t="s">
        <v>1961</v>
      </c>
    </row>
    <row r="19" spans="1:12" ht="12.75" customHeight="1">
      <c r="A19" s="110" t="s">
        <v>1962</v>
      </c>
      <c r="B19" s="147">
        <v>0</v>
      </c>
      <c r="C19" s="147">
        <v>0</v>
      </c>
      <c r="D19" s="147">
        <v>0</v>
      </c>
      <c r="E19" s="147">
        <v>0</v>
      </c>
      <c r="F19" s="147">
        <v>0</v>
      </c>
      <c r="G19" s="147">
        <v>0</v>
      </c>
      <c r="H19" s="147">
        <v>0</v>
      </c>
      <c r="I19" s="147">
        <v>0</v>
      </c>
      <c r="J19" s="147">
        <v>0</v>
      </c>
      <c r="K19" s="147">
        <v>0</v>
      </c>
      <c r="L19" s="118" t="s">
        <v>1962</v>
      </c>
    </row>
    <row r="20" spans="1:12" ht="12.75" customHeight="1">
      <c r="A20" s="108" t="s">
        <v>1966</v>
      </c>
      <c r="B20" s="147">
        <v>22618446.243000001</v>
      </c>
      <c r="C20" s="147">
        <v>22603446.243000001</v>
      </c>
      <c r="D20" s="147">
        <v>16337016.357000001</v>
      </c>
      <c r="E20" s="147">
        <v>6266429.8859999999</v>
      </c>
      <c r="F20" s="147">
        <v>15000</v>
      </c>
      <c r="G20" s="147">
        <v>0</v>
      </c>
      <c r="H20" s="147">
        <v>15000</v>
      </c>
      <c r="I20" s="147">
        <v>0</v>
      </c>
      <c r="J20" s="147">
        <v>0</v>
      </c>
      <c r="K20" s="147">
        <v>0</v>
      </c>
      <c r="L20" s="111" t="s">
        <v>1966</v>
      </c>
    </row>
    <row r="21" spans="1:12" ht="12.75" customHeight="1">
      <c r="A21" s="110" t="s">
        <v>1961</v>
      </c>
      <c r="B21" s="147">
        <v>22468521.300000001</v>
      </c>
      <c r="C21" s="147">
        <v>22453521.300000001</v>
      </c>
      <c r="D21" s="147">
        <v>16187091.414000001</v>
      </c>
      <c r="E21" s="147">
        <v>6266429.8859999999</v>
      </c>
      <c r="F21" s="147">
        <v>15000</v>
      </c>
      <c r="G21" s="147">
        <v>0</v>
      </c>
      <c r="H21" s="147">
        <v>15000</v>
      </c>
      <c r="I21" s="147">
        <v>0</v>
      </c>
      <c r="J21" s="147">
        <v>0</v>
      </c>
      <c r="K21" s="147">
        <v>0</v>
      </c>
      <c r="L21" s="118" t="s">
        <v>1961</v>
      </c>
    </row>
    <row r="22" spans="1:12" ht="12.75" customHeight="1">
      <c r="A22" s="110" t="s">
        <v>1962</v>
      </c>
      <c r="B22" s="147">
        <v>149924.943</v>
      </c>
      <c r="C22" s="147">
        <v>149924.943</v>
      </c>
      <c r="D22" s="147">
        <v>149924.943</v>
      </c>
      <c r="E22" s="147">
        <v>0</v>
      </c>
      <c r="F22" s="147">
        <v>0</v>
      </c>
      <c r="G22" s="147">
        <v>0</v>
      </c>
      <c r="H22" s="147">
        <v>0</v>
      </c>
      <c r="I22" s="147">
        <v>0</v>
      </c>
      <c r="J22" s="147">
        <v>0</v>
      </c>
      <c r="K22" s="147">
        <v>0</v>
      </c>
      <c r="L22" s="118" t="s">
        <v>1962</v>
      </c>
    </row>
    <row r="23" spans="1:12" ht="12.75" customHeight="1">
      <c r="A23" s="107" t="s">
        <v>1710</v>
      </c>
      <c r="B23" s="147">
        <v>29724495.465</v>
      </c>
      <c r="C23" s="147">
        <v>17717538.476</v>
      </c>
      <c r="D23" s="147">
        <v>14207067.385</v>
      </c>
      <c r="E23" s="147">
        <v>3510471.091</v>
      </c>
      <c r="F23" s="147">
        <v>12006956.989</v>
      </c>
      <c r="G23" s="147">
        <v>7286073.6220000004</v>
      </c>
      <c r="H23" s="147">
        <v>4720883.3669999996</v>
      </c>
      <c r="I23" s="147">
        <v>0</v>
      </c>
      <c r="J23" s="147">
        <v>0</v>
      </c>
      <c r="K23" s="147">
        <v>0</v>
      </c>
      <c r="L23" s="109" t="s">
        <v>1710</v>
      </c>
    </row>
    <row r="24" spans="1:12" ht="12.75" customHeight="1">
      <c r="A24" s="108" t="s">
        <v>1960</v>
      </c>
      <c r="B24" s="147">
        <v>24072298.306000002</v>
      </c>
      <c r="C24" s="147">
        <v>12315666.064999999</v>
      </c>
      <c r="D24" s="147">
        <v>8805194.9739999995</v>
      </c>
      <c r="E24" s="147">
        <v>3510471.091</v>
      </c>
      <c r="F24" s="147">
        <v>11756632.241</v>
      </c>
      <c r="G24" s="147">
        <v>7238234.4400000004</v>
      </c>
      <c r="H24" s="147">
        <v>4518397.801</v>
      </c>
      <c r="I24" s="147">
        <v>0</v>
      </c>
      <c r="J24" s="147">
        <v>0</v>
      </c>
      <c r="K24" s="147">
        <v>0</v>
      </c>
      <c r="L24" s="111" t="s">
        <v>1960</v>
      </c>
    </row>
    <row r="25" spans="1:12" ht="12.75" customHeight="1">
      <c r="A25" s="110" t="s">
        <v>1961</v>
      </c>
      <c r="B25" s="147">
        <v>24052666.43</v>
      </c>
      <c r="C25" s="147">
        <v>12315666.064999999</v>
      </c>
      <c r="D25" s="147">
        <v>8805194.9739999995</v>
      </c>
      <c r="E25" s="147">
        <v>3510471.091</v>
      </c>
      <c r="F25" s="147">
        <v>11737000.365</v>
      </c>
      <c r="G25" s="147">
        <v>7218685.5580000002</v>
      </c>
      <c r="H25" s="147">
        <v>4518314.807</v>
      </c>
      <c r="I25" s="147">
        <v>0</v>
      </c>
      <c r="J25" s="147">
        <v>0</v>
      </c>
      <c r="K25" s="147">
        <v>0</v>
      </c>
      <c r="L25" s="118" t="s">
        <v>1961</v>
      </c>
    </row>
    <row r="26" spans="1:12" ht="12.75" customHeight="1">
      <c r="A26" s="110" t="s">
        <v>1962</v>
      </c>
      <c r="B26" s="147">
        <v>19631.876</v>
      </c>
      <c r="C26" s="147">
        <v>0</v>
      </c>
      <c r="D26" s="147">
        <v>0</v>
      </c>
      <c r="E26" s="147">
        <v>0</v>
      </c>
      <c r="F26" s="147">
        <v>19631.876</v>
      </c>
      <c r="G26" s="147">
        <v>19548.882000000001</v>
      </c>
      <c r="H26" s="147">
        <v>82.994</v>
      </c>
      <c r="I26" s="147">
        <v>0</v>
      </c>
      <c r="J26" s="147">
        <v>0</v>
      </c>
      <c r="K26" s="147">
        <v>0</v>
      </c>
      <c r="L26" s="118" t="s">
        <v>1962</v>
      </c>
    </row>
    <row r="27" spans="1:12" ht="12.75" customHeight="1">
      <c r="A27" s="108" t="s">
        <v>1963</v>
      </c>
      <c r="B27" s="147">
        <v>5329337.2829999998</v>
      </c>
      <c r="C27" s="147">
        <v>5079230.9119999995</v>
      </c>
      <c r="D27" s="147">
        <v>5079230.9119999995</v>
      </c>
      <c r="E27" s="147">
        <v>0</v>
      </c>
      <c r="F27" s="147">
        <v>250106.37100000001</v>
      </c>
      <c r="G27" s="147">
        <v>47620.805</v>
      </c>
      <c r="H27" s="147">
        <v>202485.56599999999</v>
      </c>
      <c r="I27" s="147">
        <v>0</v>
      </c>
      <c r="J27" s="147">
        <v>0</v>
      </c>
      <c r="K27" s="147">
        <v>0</v>
      </c>
      <c r="L27" s="111" t="s">
        <v>1963</v>
      </c>
    </row>
    <row r="28" spans="1:12" ht="12.75" customHeight="1">
      <c r="A28" s="108" t="s">
        <v>1964</v>
      </c>
      <c r="B28" s="147">
        <v>322859.87599999999</v>
      </c>
      <c r="C28" s="147">
        <v>322641.49900000001</v>
      </c>
      <c r="D28" s="147">
        <v>322641.49900000001</v>
      </c>
      <c r="E28" s="147">
        <v>0</v>
      </c>
      <c r="F28" s="147">
        <v>218.37700000000001</v>
      </c>
      <c r="G28" s="147">
        <v>218.37700000000001</v>
      </c>
      <c r="H28" s="147">
        <v>0</v>
      </c>
      <c r="I28" s="147">
        <v>0</v>
      </c>
      <c r="J28" s="147">
        <v>0</v>
      </c>
      <c r="K28" s="147">
        <v>0</v>
      </c>
      <c r="L28" s="111" t="s">
        <v>1964</v>
      </c>
    </row>
    <row r="29" spans="1:12" ht="12.75" customHeight="1">
      <c r="A29" s="110" t="s">
        <v>1961</v>
      </c>
      <c r="B29" s="147">
        <v>322835.315</v>
      </c>
      <c r="C29" s="147">
        <v>322641.49900000001</v>
      </c>
      <c r="D29" s="147">
        <v>322641.49900000001</v>
      </c>
      <c r="E29" s="147">
        <v>0</v>
      </c>
      <c r="F29" s="147">
        <v>193.816</v>
      </c>
      <c r="G29" s="147">
        <v>193.816</v>
      </c>
      <c r="H29" s="147">
        <v>0</v>
      </c>
      <c r="I29" s="147">
        <v>0</v>
      </c>
      <c r="J29" s="147">
        <v>0</v>
      </c>
      <c r="K29" s="147">
        <v>0</v>
      </c>
      <c r="L29" s="118" t="s">
        <v>1961</v>
      </c>
    </row>
    <row r="30" spans="1:12" ht="12.75" customHeight="1">
      <c r="A30" s="110" t="s">
        <v>1962</v>
      </c>
      <c r="B30" s="147">
        <v>24.561</v>
      </c>
      <c r="C30" s="147">
        <v>0</v>
      </c>
      <c r="D30" s="147">
        <v>0</v>
      </c>
      <c r="E30" s="147">
        <v>0</v>
      </c>
      <c r="F30" s="147">
        <v>24.561</v>
      </c>
      <c r="G30" s="147">
        <v>24.561</v>
      </c>
      <c r="H30" s="147">
        <v>0</v>
      </c>
      <c r="I30" s="147">
        <v>0</v>
      </c>
      <c r="J30" s="147">
        <v>0</v>
      </c>
      <c r="K30" s="147">
        <v>0</v>
      </c>
      <c r="L30" s="118" t="s">
        <v>1962</v>
      </c>
    </row>
    <row r="31" spans="1:12" ht="12.75" customHeight="1">
      <c r="A31" s="112" t="s">
        <v>1711</v>
      </c>
      <c r="B31" s="147">
        <v>53200964.118000001</v>
      </c>
      <c r="C31" s="147">
        <v>40322031.767999999</v>
      </c>
      <c r="D31" s="147">
        <v>30544083.741999999</v>
      </c>
      <c r="E31" s="147">
        <v>9777948.0260000005</v>
      </c>
      <c r="F31" s="147">
        <v>12878932.35</v>
      </c>
      <c r="G31" s="147">
        <v>7617829.6610000003</v>
      </c>
      <c r="H31" s="147">
        <v>5261102.6890000002</v>
      </c>
      <c r="I31" s="147">
        <v>0</v>
      </c>
      <c r="J31" s="147">
        <v>0</v>
      </c>
      <c r="K31" s="147">
        <v>0</v>
      </c>
      <c r="L31" s="115" t="s">
        <v>1711</v>
      </c>
    </row>
    <row r="32" spans="1:12" ht="16.5" customHeight="1">
      <c r="A32" s="113" t="s">
        <v>2105</v>
      </c>
      <c r="B32" s="147"/>
      <c r="C32" s="147"/>
      <c r="D32" s="147"/>
      <c r="E32" s="147"/>
      <c r="F32" s="147"/>
      <c r="G32" s="147"/>
      <c r="H32" s="147"/>
      <c r="I32" s="147">
        <v>0</v>
      </c>
      <c r="J32" s="147">
        <v>0</v>
      </c>
      <c r="K32" s="147">
        <v>0</v>
      </c>
      <c r="L32" s="120" t="s">
        <v>2105</v>
      </c>
    </row>
    <row r="33" spans="1:12" ht="12.75" customHeight="1">
      <c r="A33" s="107" t="s">
        <v>1708</v>
      </c>
      <c r="B33" s="147">
        <v>1373874.2919999999</v>
      </c>
      <c r="C33" s="147">
        <v>841527.58700000006</v>
      </c>
      <c r="D33" s="147">
        <v>813594.35699999996</v>
      </c>
      <c r="E33" s="147">
        <v>27933.23</v>
      </c>
      <c r="F33" s="147">
        <v>532346.70499999996</v>
      </c>
      <c r="G33" s="147">
        <v>67597.97</v>
      </c>
      <c r="H33" s="147">
        <v>464748.73499999999</v>
      </c>
      <c r="I33" s="147">
        <v>0</v>
      </c>
      <c r="J33" s="147">
        <v>0</v>
      </c>
      <c r="K33" s="147">
        <v>0</v>
      </c>
      <c r="L33" s="109" t="s">
        <v>1708</v>
      </c>
    </row>
    <row r="34" spans="1:12" ht="12.75" customHeight="1">
      <c r="A34" s="108" t="s">
        <v>1967</v>
      </c>
      <c r="B34" s="147">
        <v>1020.476</v>
      </c>
      <c r="C34" s="147">
        <v>0</v>
      </c>
      <c r="D34" s="147">
        <v>0</v>
      </c>
      <c r="E34" s="147">
        <v>0</v>
      </c>
      <c r="F34" s="147">
        <v>1020.476</v>
      </c>
      <c r="G34" s="147">
        <v>1000</v>
      </c>
      <c r="H34" s="147">
        <v>20.475999999999999</v>
      </c>
      <c r="I34" s="147">
        <v>0</v>
      </c>
      <c r="J34" s="147">
        <v>0</v>
      </c>
      <c r="K34" s="147">
        <v>0</v>
      </c>
      <c r="L34" s="111" t="s">
        <v>1967</v>
      </c>
    </row>
    <row r="35" spans="1:12" ht="12.75" customHeight="1">
      <c r="A35" s="108" t="s">
        <v>1968</v>
      </c>
      <c r="B35" s="147">
        <v>38287.093000000001</v>
      </c>
      <c r="C35" s="147">
        <v>27917.093000000001</v>
      </c>
      <c r="D35" s="147">
        <v>0</v>
      </c>
      <c r="E35" s="147">
        <v>27917.093000000001</v>
      </c>
      <c r="F35" s="147">
        <v>10370</v>
      </c>
      <c r="G35" s="147">
        <v>0</v>
      </c>
      <c r="H35" s="147">
        <v>10370</v>
      </c>
      <c r="I35" s="147">
        <v>0</v>
      </c>
      <c r="J35" s="147">
        <v>0</v>
      </c>
      <c r="K35" s="147">
        <v>0</v>
      </c>
      <c r="L35" s="111" t="s">
        <v>1968</v>
      </c>
    </row>
    <row r="36" spans="1:12" ht="12.75" customHeight="1">
      <c r="A36" s="108" t="s">
        <v>1969</v>
      </c>
      <c r="B36" s="147">
        <v>204067.55799999999</v>
      </c>
      <c r="C36" s="147">
        <v>0</v>
      </c>
      <c r="D36" s="147">
        <v>0</v>
      </c>
      <c r="E36" s="147">
        <v>0</v>
      </c>
      <c r="F36" s="147">
        <v>204067.55799999999</v>
      </c>
      <c r="G36" s="147">
        <v>54520.964999999997</v>
      </c>
      <c r="H36" s="147">
        <v>149546.59299999999</v>
      </c>
      <c r="I36" s="147">
        <v>0</v>
      </c>
      <c r="J36" s="147">
        <v>0</v>
      </c>
      <c r="K36" s="147">
        <v>0</v>
      </c>
      <c r="L36" s="111" t="s">
        <v>1969</v>
      </c>
    </row>
    <row r="37" spans="1:12" ht="12.75" customHeight="1">
      <c r="A37" s="108" t="s">
        <v>2104</v>
      </c>
      <c r="B37" s="147">
        <v>0</v>
      </c>
      <c r="C37" s="147">
        <v>0</v>
      </c>
      <c r="D37" s="147">
        <v>0</v>
      </c>
      <c r="E37" s="147">
        <v>0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11" t="s">
        <v>1970</v>
      </c>
    </row>
    <row r="38" spans="1:12" ht="12.75" customHeight="1">
      <c r="A38" s="108" t="s">
        <v>1971</v>
      </c>
      <c r="B38" s="147">
        <v>30.093</v>
      </c>
      <c r="C38" s="147">
        <v>16.137</v>
      </c>
      <c r="D38" s="147">
        <v>0</v>
      </c>
      <c r="E38" s="147">
        <v>16.137</v>
      </c>
      <c r="F38" s="147">
        <v>13.956</v>
      </c>
      <c r="G38" s="147">
        <v>0</v>
      </c>
      <c r="H38" s="147">
        <v>13.956</v>
      </c>
      <c r="I38" s="147">
        <v>0</v>
      </c>
      <c r="J38" s="147">
        <v>0</v>
      </c>
      <c r="K38" s="147">
        <v>0</v>
      </c>
      <c r="L38" s="111" t="s">
        <v>1971</v>
      </c>
    </row>
    <row r="39" spans="1:12" ht="21.95" customHeight="1">
      <c r="A39" s="108" t="s">
        <v>1972</v>
      </c>
      <c r="B39" s="147">
        <v>1012770.297</v>
      </c>
      <c r="C39" s="147">
        <v>813594.35699999996</v>
      </c>
      <c r="D39" s="147">
        <v>813594.35699999996</v>
      </c>
      <c r="E39" s="147">
        <v>0</v>
      </c>
      <c r="F39" s="147">
        <v>199175.94</v>
      </c>
      <c r="G39" s="147">
        <v>12017.004999999999</v>
      </c>
      <c r="H39" s="147">
        <v>187158.935</v>
      </c>
      <c r="I39" s="147">
        <v>0</v>
      </c>
      <c r="J39" s="147">
        <v>0</v>
      </c>
      <c r="K39" s="147">
        <v>0</v>
      </c>
      <c r="L39" s="111" t="s">
        <v>1972</v>
      </c>
    </row>
    <row r="40" spans="1:12" ht="12.75" customHeight="1">
      <c r="A40" s="108" t="s">
        <v>1973</v>
      </c>
      <c r="B40" s="147">
        <v>117698.77499999999</v>
      </c>
      <c r="C40" s="147">
        <v>0</v>
      </c>
      <c r="D40" s="147">
        <v>0</v>
      </c>
      <c r="E40" s="147">
        <v>0</v>
      </c>
      <c r="F40" s="147">
        <v>117698.77499999999</v>
      </c>
      <c r="G40" s="147">
        <v>60</v>
      </c>
      <c r="H40" s="147">
        <v>117638.77499999999</v>
      </c>
      <c r="I40" s="147">
        <v>0</v>
      </c>
      <c r="J40" s="147">
        <v>0</v>
      </c>
      <c r="K40" s="147">
        <v>0</v>
      </c>
      <c r="L40" s="111" t="s">
        <v>1973</v>
      </c>
    </row>
    <row r="41" spans="1:12" ht="21.75" customHeight="1">
      <c r="A41" s="107" t="s">
        <v>2110</v>
      </c>
      <c r="B41" s="147">
        <v>1115230.4879999999</v>
      </c>
      <c r="C41" s="147">
        <v>827196.87300000002</v>
      </c>
      <c r="D41" s="147">
        <v>813594.35699999996</v>
      </c>
      <c r="E41" s="147">
        <v>13602.516</v>
      </c>
      <c r="F41" s="147">
        <v>288033.61499999999</v>
      </c>
      <c r="G41" s="147">
        <v>45645.362999999998</v>
      </c>
      <c r="H41" s="147">
        <v>242388.25200000001</v>
      </c>
      <c r="I41" s="147">
        <v>0</v>
      </c>
      <c r="J41" s="147">
        <v>0</v>
      </c>
      <c r="K41" s="147">
        <v>0</v>
      </c>
      <c r="L41" s="140" t="s">
        <v>2110</v>
      </c>
    </row>
    <row r="42" spans="1:12" ht="12.75" customHeight="1">
      <c r="A42" s="107" t="s">
        <v>1710</v>
      </c>
      <c r="B42" s="147">
        <v>3649590.4279999998</v>
      </c>
      <c r="C42" s="147">
        <v>1505039.436</v>
      </c>
      <c r="D42" s="147">
        <v>1499675.6569999999</v>
      </c>
      <c r="E42" s="147">
        <v>5363.7790000000005</v>
      </c>
      <c r="F42" s="147">
        <v>2144550.9920000001</v>
      </c>
      <c r="G42" s="147">
        <v>148896.47700000001</v>
      </c>
      <c r="H42" s="147">
        <v>1995654.5149999999</v>
      </c>
      <c r="I42" s="147">
        <v>0</v>
      </c>
      <c r="J42" s="147">
        <v>0</v>
      </c>
      <c r="K42" s="147">
        <v>0</v>
      </c>
      <c r="L42" s="141" t="s">
        <v>1710</v>
      </c>
    </row>
    <row r="43" spans="1:12" ht="12.75" customHeight="1">
      <c r="A43" s="108" t="s">
        <v>1967</v>
      </c>
      <c r="B43" s="147">
        <v>572213.83299999998</v>
      </c>
      <c r="C43" s="147">
        <v>568393.36</v>
      </c>
      <c r="D43" s="147">
        <v>568393.36</v>
      </c>
      <c r="E43" s="147">
        <v>0</v>
      </c>
      <c r="F43" s="147">
        <v>3820.473</v>
      </c>
      <c r="G43" s="147">
        <v>3820.473</v>
      </c>
      <c r="H43" s="147">
        <v>0</v>
      </c>
      <c r="I43" s="147">
        <v>0</v>
      </c>
      <c r="J43" s="147">
        <v>0</v>
      </c>
      <c r="K43" s="147">
        <v>0</v>
      </c>
      <c r="L43" s="142" t="s">
        <v>1967</v>
      </c>
    </row>
    <row r="44" spans="1:12" ht="12.75" customHeight="1">
      <c r="A44" s="108" t="s">
        <v>1968</v>
      </c>
      <c r="B44" s="147">
        <v>106802.023</v>
      </c>
      <c r="C44" s="147">
        <v>5363.7790000000005</v>
      </c>
      <c r="D44" s="147">
        <v>0</v>
      </c>
      <c r="E44" s="147">
        <v>5363.7790000000005</v>
      </c>
      <c r="F44" s="147">
        <v>101438.24400000001</v>
      </c>
      <c r="G44" s="147">
        <v>1425.11</v>
      </c>
      <c r="H44" s="147">
        <v>100013.13400000001</v>
      </c>
      <c r="I44" s="147">
        <v>0</v>
      </c>
      <c r="J44" s="147">
        <v>0</v>
      </c>
      <c r="K44" s="147">
        <v>0</v>
      </c>
      <c r="L44" s="142" t="s">
        <v>1968</v>
      </c>
    </row>
    <row r="45" spans="1:12" ht="12.75" customHeight="1">
      <c r="A45" s="108" t="s">
        <v>1969</v>
      </c>
      <c r="B45" s="147">
        <v>310786.66100000002</v>
      </c>
      <c r="C45" s="147">
        <v>0</v>
      </c>
      <c r="D45" s="147">
        <v>0</v>
      </c>
      <c r="E45" s="147">
        <v>0</v>
      </c>
      <c r="F45" s="147">
        <v>310786.66100000002</v>
      </c>
      <c r="G45" s="147">
        <v>5317.1450000000004</v>
      </c>
      <c r="H45" s="147">
        <v>305469.516</v>
      </c>
      <c r="I45" s="147">
        <v>0</v>
      </c>
      <c r="J45" s="147">
        <v>0</v>
      </c>
      <c r="K45" s="147">
        <v>0</v>
      </c>
      <c r="L45" s="142" t="s">
        <v>1969</v>
      </c>
    </row>
    <row r="46" spans="1:12" ht="12.75" customHeight="1">
      <c r="A46" s="108" t="s">
        <v>1970</v>
      </c>
      <c r="B46" s="147">
        <v>816051.39</v>
      </c>
      <c r="C46" s="147">
        <v>0</v>
      </c>
      <c r="D46" s="147">
        <v>0</v>
      </c>
      <c r="E46" s="147">
        <v>0</v>
      </c>
      <c r="F46" s="147">
        <v>816051.39</v>
      </c>
      <c r="G46" s="147">
        <v>3415.828</v>
      </c>
      <c r="H46" s="147">
        <v>812635.56200000003</v>
      </c>
      <c r="I46" s="147">
        <v>0</v>
      </c>
      <c r="J46" s="147">
        <v>0</v>
      </c>
      <c r="K46" s="147">
        <v>0</v>
      </c>
      <c r="L46" s="142" t="s">
        <v>1970</v>
      </c>
    </row>
    <row r="47" spans="1:12" ht="12.75" customHeight="1">
      <c r="A47" s="108" t="s">
        <v>2124</v>
      </c>
      <c r="B47" s="147">
        <v>35000</v>
      </c>
      <c r="C47" s="147">
        <v>35000</v>
      </c>
      <c r="D47" s="147">
        <v>35000</v>
      </c>
      <c r="E47" s="147">
        <v>0</v>
      </c>
      <c r="F47" s="147">
        <v>0</v>
      </c>
      <c r="G47" s="147">
        <v>0</v>
      </c>
      <c r="H47" s="147">
        <v>0</v>
      </c>
      <c r="I47" s="147">
        <v>0</v>
      </c>
      <c r="J47" s="147">
        <v>0</v>
      </c>
      <c r="K47" s="147">
        <v>0</v>
      </c>
      <c r="L47" s="142" t="s">
        <v>2124</v>
      </c>
    </row>
    <row r="48" spans="1:12" ht="21.75" customHeight="1">
      <c r="A48" s="108" t="s">
        <v>1972</v>
      </c>
      <c r="B48" s="147">
        <v>883730.223</v>
      </c>
      <c r="C48" s="147">
        <v>0</v>
      </c>
      <c r="D48" s="147">
        <v>0</v>
      </c>
      <c r="E48" s="147">
        <v>0</v>
      </c>
      <c r="F48" s="147">
        <v>883730.223</v>
      </c>
      <c r="G48" s="147">
        <v>114198.507</v>
      </c>
      <c r="H48" s="147">
        <v>769531.71600000001</v>
      </c>
      <c r="I48" s="147">
        <v>0</v>
      </c>
      <c r="J48" s="147">
        <v>0</v>
      </c>
      <c r="K48" s="147">
        <v>0</v>
      </c>
      <c r="L48" s="111" t="s">
        <v>1972</v>
      </c>
    </row>
    <row r="49" spans="1:13" ht="12.75" customHeight="1">
      <c r="A49" s="108" t="s">
        <v>1973</v>
      </c>
      <c r="B49" s="147">
        <v>925006.29799999995</v>
      </c>
      <c r="C49" s="147">
        <v>896282.29700000002</v>
      </c>
      <c r="D49" s="147">
        <v>896282.29700000002</v>
      </c>
      <c r="E49" s="147">
        <v>0</v>
      </c>
      <c r="F49" s="147">
        <v>28724.001</v>
      </c>
      <c r="G49" s="147">
        <v>20719.414000000001</v>
      </c>
      <c r="H49" s="147">
        <v>8004.5870000000004</v>
      </c>
      <c r="I49" s="147">
        <v>0</v>
      </c>
      <c r="J49" s="147">
        <v>0</v>
      </c>
      <c r="K49" s="147">
        <v>0</v>
      </c>
      <c r="L49" s="111" t="s">
        <v>1973</v>
      </c>
    </row>
    <row r="50" spans="1:13" s="74" customFormat="1" ht="12.75" customHeight="1">
      <c r="A50" s="114" t="s">
        <v>1711</v>
      </c>
      <c r="B50" s="148">
        <v>5023464.72</v>
      </c>
      <c r="C50" s="147">
        <v>2346567.023</v>
      </c>
      <c r="D50" s="147">
        <v>2313270.014</v>
      </c>
      <c r="E50" s="147">
        <v>33297.008999999998</v>
      </c>
      <c r="F50" s="147">
        <v>2676897.6970000002</v>
      </c>
      <c r="G50" s="147">
        <v>216494.44699999999</v>
      </c>
      <c r="H50" s="147">
        <v>2460403.25</v>
      </c>
      <c r="I50" s="147">
        <v>0</v>
      </c>
      <c r="J50" s="147">
        <v>0</v>
      </c>
      <c r="K50" s="147">
        <v>0</v>
      </c>
      <c r="L50" s="115" t="s">
        <v>1711</v>
      </c>
      <c r="M50" s="70"/>
    </row>
    <row r="51" spans="1:13" s="74" customFormat="1" ht="12.75" customHeight="1">
      <c r="A51" s="108" t="s">
        <v>2111</v>
      </c>
      <c r="B51" s="147">
        <v>212268.41800000001</v>
      </c>
      <c r="C51" s="147">
        <v>13561.451999999999</v>
      </c>
      <c r="D51" s="147">
        <v>0</v>
      </c>
      <c r="E51" s="147">
        <v>13561.451999999999</v>
      </c>
      <c r="F51" s="147">
        <v>198706.96599999999</v>
      </c>
      <c r="G51" s="147">
        <v>0</v>
      </c>
      <c r="H51" s="147">
        <v>198706.96599999999</v>
      </c>
      <c r="I51" s="147">
        <v>0</v>
      </c>
      <c r="J51" s="147">
        <v>0</v>
      </c>
      <c r="K51" s="147">
        <v>0</v>
      </c>
      <c r="L51" s="111" t="s">
        <v>2111</v>
      </c>
    </row>
    <row r="52" spans="1:13" s="74" customFormat="1" ht="15.75" customHeight="1">
      <c r="A52" s="116" t="s">
        <v>3453</v>
      </c>
      <c r="B52" s="149">
        <v>58224428.838</v>
      </c>
      <c r="C52" s="149">
        <v>42668598.791000001</v>
      </c>
      <c r="D52" s="149">
        <v>32857353.756000001</v>
      </c>
      <c r="E52" s="149">
        <v>9811245.0350000001</v>
      </c>
      <c r="F52" s="149">
        <v>15555830.047</v>
      </c>
      <c r="G52" s="149">
        <v>7834324.108</v>
      </c>
      <c r="H52" s="149">
        <v>7721505.9390000002</v>
      </c>
      <c r="I52" s="149">
        <v>0</v>
      </c>
      <c r="J52" s="149">
        <v>0</v>
      </c>
      <c r="K52" s="149">
        <v>0</v>
      </c>
      <c r="L52" s="121" t="s">
        <v>3453</v>
      </c>
    </row>
    <row r="53" spans="1:13" s="76" customFormat="1"/>
    <row r="54" spans="1:13" s="76" customFormat="1"/>
    <row r="55" spans="1:13" s="76" customFormat="1"/>
    <row r="56" spans="1:13" s="76" customFormat="1"/>
    <row r="57" spans="1:13" s="76" customFormat="1"/>
    <row r="58" spans="1:13" s="76" customFormat="1"/>
    <row r="59" spans="1:13" s="76" customFormat="1"/>
    <row r="60" spans="1:13" s="76" customFormat="1"/>
    <row r="61" spans="1:13" s="76" customFormat="1"/>
    <row r="62" spans="1:13" s="76" customFormat="1"/>
    <row r="63" spans="1:13" s="76" customFormat="1"/>
    <row r="64" spans="1:13" s="76" customFormat="1"/>
    <row r="65" s="76" customFormat="1"/>
    <row r="66" s="76" customFormat="1"/>
    <row r="67" s="76" customFormat="1"/>
    <row r="68" s="76" customFormat="1"/>
    <row r="69" s="76" customFormat="1"/>
    <row r="70" s="76" customFormat="1"/>
    <row r="71" s="76" customFormat="1"/>
    <row r="72" s="76" customFormat="1"/>
    <row r="73" s="76" customFormat="1"/>
    <row r="74" s="76" customFormat="1"/>
    <row r="75" s="76" customFormat="1"/>
    <row r="76" s="76" customFormat="1"/>
    <row r="77" s="76" customFormat="1"/>
    <row r="78" s="76" customFormat="1"/>
    <row r="79" s="76" customFormat="1"/>
    <row r="80" s="76" customFormat="1"/>
    <row r="81" spans="2:13" s="76" customFormat="1"/>
    <row r="82" spans="2:13" s="76" customFormat="1"/>
    <row r="83" spans="2:13" s="76" customFormat="1"/>
    <row r="84" spans="2:13" s="76" customFormat="1"/>
    <row r="85" spans="2:13" s="76" customFormat="1"/>
    <row r="86" spans="2:13" s="76" customFormat="1"/>
    <row r="87" spans="2:13" s="76" customFormat="1"/>
    <row r="88" spans="2:13" s="76" customFormat="1"/>
    <row r="89" spans="2:13" s="76" customFormat="1"/>
    <row r="90" spans="2:13" s="76" customFormat="1"/>
    <row r="91" spans="2:13" s="76" customFormat="1"/>
    <row r="92" spans="2:13" s="76" customFormat="1">
      <c r="B92" s="70"/>
      <c r="C92" s="70"/>
      <c r="D92" s="70"/>
      <c r="E92" s="70"/>
      <c r="F92" s="70"/>
      <c r="G92" s="70"/>
      <c r="H92" s="70"/>
      <c r="I92" s="70"/>
      <c r="J92" s="70"/>
      <c r="K92" s="70"/>
    </row>
    <row r="93" spans="2:13" s="76" customFormat="1">
      <c r="B93" s="70"/>
      <c r="C93" s="70"/>
      <c r="D93" s="70"/>
      <c r="E93" s="70"/>
      <c r="F93" s="70"/>
      <c r="G93" s="70"/>
      <c r="H93" s="70"/>
      <c r="I93" s="70"/>
      <c r="J93" s="70"/>
      <c r="K93" s="70"/>
    </row>
    <row r="94" spans="2:13">
      <c r="M94" s="76"/>
    </row>
  </sheetData>
  <mergeCells count="11">
    <mergeCell ref="L3:L5"/>
    <mergeCell ref="B5:E5"/>
    <mergeCell ref="F5:K5"/>
    <mergeCell ref="A3:A5"/>
    <mergeCell ref="B3:B4"/>
    <mergeCell ref="C3:C4"/>
    <mergeCell ref="D3:E3"/>
    <mergeCell ref="F3:F4"/>
    <mergeCell ref="G3:H3"/>
    <mergeCell ref="I3:I4"/>
    <mergeCell ref="J3:K3"/>
  </mergeCells>
  <conditionalFormatting sqref="B6:K52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2FAAF-2225-43B0-BC51-248F52137205}">
  <dimension ref="A1:L24"/>
  <sheetViews>
    <sheetView zoomScaleNormal="100" zoomScaleSheetLayoutView="100" zoomScalePageLayoutView="120" workbookViewId="0">
      <pane ySplit="5" topLeftCell="A6" activePane="bottomLeft" state="frozen"/>
      <selection activeCell="B40" sqref="B40"/>
      <selection pane="bottomLeft"/>
    </sheetView>
  </sheetViews>
  <sheetFormatPr baseColWidth="10" defaultColWidth="9.140625" defaultRowHeight="12.75"/>
  <cols>
    <col min="1" max="1" width="36.7109375" style="70" customWidth="1"/>
    <col min="2" max="5" width="13.7109375" style="70" customWidth="1"/>
    <col min="6" max="8" width="9.7109375" style="70" customWidth="1"/>
    <col min="9" max="9" width="10.7109375" style="70" customWidth="1"/>
    <col min="10" max="11" width="7.7109375" style="70" customWidth="1"/>
    <col min="12" max="12" width="36.5703125" style="70" customWidth="1"/>
    <col min="13" max="16384" width="9.140625" style="70"/>
  </cols>
  <sheetData>
    <row r="1" spans="1:12" ht="16.5" customHeight="1">
      <c r="A1" s="136" t="s">
        <v>3455</v>
      </c>
    </row>
    <row r="2" spans="1:12" s="72" customFormat="1" ht="14.85" customHeight="1">
      <c r="A2" s="250" t="s">
        <v>2266</v>
      </c>
      <c r="B2" s="77"/>
      <c r="C2" s="77"/>
      <c r="D2" s="77"/>
      <c r="E2" s="77"/>
      <c r="F2" s="126"/>
      <c r="G2" s="126"/>
      <c r="H2" s="126"/>
      <c r="I2" s="126"/>
      <c r="J2" s="126"/>
      <c r="K2" s="126"/>
      <c r="L2" s="126"/>
    </row>
    <row r="3" spans="1:12" ht="15" customHeight="1">
      <c r="A3" s="361" t="s">
        <v>1706</v>
      </c>
      <c r="B3" s="353" t="s">
        <v>1704</v>
      </c>
      <c r="C3" s="355" t="s">
        <v>4</v>
      </c>
      <c r="D3" s="355" t="s">
        <v>3</v>
      </c>
      <c r="E3" s="357"/>
      <c r="F3" s="358" t="s">
        <v>1705</v>
      </c>
      <c r="G3" s="355" t="s">
        <v>3</v>
      </c>
      <c r="H3" s="355"/>
      <c r="I3" s="355" t="s">
        <v>1955</v>
      </c>
      <c r="J3" s="355" t="s">
        <v>3</v>
      </c>
      <c r="K3" s="357"/>
      <c r="L3" s="345" t="s">
        <v>1706</v>
      </c>
    </row>
    <row r="4" spans="1:12" ht="28.5" customHeight="1">
      <c r="A4" s="362"/>
      <c r="B4" s="354"/>
      <c r="C4" s="356"/>
      <c r="D4" s="224" t="s">
        <v>1700</v>
      </c>
      <c r="E4" s="73" t="s">
        <v>1956</v>
      </c>
      <c r="F4" s="359"/>
      <c r="G4" s="224" t="s">
        <v>1957</v>
      </c>
      <c r="H4" s="224" t="s">
        <v>1958</v>
      </c>
      <c r="I4" s="356"/>
      <c r="J4" s="224" t="s">
        <v>1957</v>
      </c>
      <c r="K4" s="73" t="s">
        <v>1958</v>
      </c>
      <c r="L4" s="360"/>
    </row>
    <row r="5" spans="1:12" ht="15" customHeight="1">
      <c r="A5" s="352"/>
      <c r="B5" s="348" t="s">
        <v>2170</v>
      </c>
      <c r="C5" s="349"/>
      <c r="D5" s="349"/>
      <c r="E5" s="349"/>
      <c r="F5" s="349" t="s">
        <v>2170</v>
      </c>
      <c r="G5" s="349"/>
      <c r="H5" s="349"/>
      <c r="I5" s="349"/>
      <c r="J5" s="349"/>
      <c r="K5" s="349"/>
      <c r="L5" s="347"/>
    </row>
    <row r="6" spans="1:12" ht="21" customHeight="1">
      <c r="A6" s="225" t="s">
        <v>2114</v>
      </c>
      <c r="B6" s="235"/>
      <c r="C6" s="236"/>
      <c r="D6" s="236"/>
      <c r="E6" s="236"/>
      <c r="F6" s="236"/>
      <c r="G6" s="236"/>
      <c r="H6" s="236"/>
      <c r="I6" s="236"/>
      <c r="J6" s="236"/>
      <c r="K6" s="237"/>
      <c r="L6" s="232" t="s">
        <v>2114</v>
      </c>
    </row>
    <row r="7" spans="1:12" ht="24" customHeight="1">
      <c r="A7" s="231" t="s">
        <v>2226</v>
      </c>
      <c r="B7" s="226">
        <v>1475731.7169999999</v>
      </c>
      <c r="C7" s="227">
        <v>334725.37400000001</v>
      </c>
      <c r="D7" s="227">
        <v>4500</v>
      </c>
      <c r="E7" s="227">
        <v>330225.37400000001</v>
      </c>
      <c r="F7" s="227">
        <v>986409.06900000002</v>
      </c>
      <c r="G7" s="227">
        <v>682437.06900000002</v>
      </c>
      <c r="H7" s="227">
        <v>303972</v>
      </c>
      <c r="I7" s="227">
        <v>154597.274</v>
      </c>
      <c r="J7" s="227">
        <v>153825.31299999999</v>
      </c>
      <c r="K7" s="150">
        <v>771.96100000000001</v>
      </c>
      <c r="L7" s="141" t="s">
        <v>2226</v>
      </c>
    </row>
    <row r="8" spans="1:12" ht="13.5" customHeight="1">
      <c r="A8" s="228" t="s">
        <v>2227</v>
      </c>
      <c r="B8" s="226">
        <v>194211.97899999999</v>
      </c>
      <c r="C8" s="227">
        <v>100359.071</v>
      </c>
      <c r="D8" s="227">
        <v>100046.448</v>
      </c>
      <c r="E8" s="227">
        <v>312.62299999999999</v>
      </c>
      <c r="F8" s="227">
        <v>93852.907999999996</v>
      </c>
      <c r="G8" s="227">
        <v>90142.729000000007</v>
      </c>
      <c r="H8" s="227">
        <v>3710.1790000000001</v>
      </c>
      <c r="I8" s="227">
        <v>0</v>
      </c>
      <c r="J8" s="227">
        <v>0</v>
      </c>
      <c r="K8" s="150">
        <v>0</v>
      </c>
      <c r="L8" s="142" t="s">
        <v>2227</v>
      </c>
    </row>
    <row r="9" spans="1:12" ht="13.5" customHeight="1">
      <c r="A9" s="228" t="s">
        <v>2228</v>
      </c>
      <c r="B9" s="226">
        <v>14355.366</v>
      </c>
      <c r="C9" s="227">
        <v>446.44799999999998</v>
      </c>
      <c r="D9" s="227">
        <v>446.44799999999998</v>
      </c>
      <c r="E9" s="227">
        <v>0</v>
      </c>
      <c r="F9" s="227">
        <v>13908.918</v>
      </c>
      <c r="G9" s="227">
        <v>11408.918</v>
      </c>
      <c r="H9" s="227">
        <v>2500</v>
      </c>
      <c r="I9" s="227">
        <v>0</v>
      </c>
      <c r="J9" s="227">
        <v>0</v>
      </c>
      <c r="K9" s="150">
        <v>0</v>
      </c>
      <c r="L9" s="142" t="s">
        <v>2228</v>
      </c>
    </row>
    <row r="10" spans="1:12" ht="13.5" customHeight="1">
      <c r="A10" s="228" t="s">
        <v>2229</v>
      </c>
      <c r="B10" s="226">
        <v>53535.023000000001</v>
      </c>
      <c r="C10" s="227">
        <v>5500</v>
      </c>
      <c r="D10" s="227">
        <v>5500</v>
      </c>
      <c r="E10" s="227">
        <v>0</v>
      </c>
      <c r="F10" s="227">
        <v>48035.023000000001</v>
      </c>
      <c r="G10" s="227">
        <v>48035.023000000001</v>
      </c>
      <c r="H10" s="227">
        <v>0</v>
      </c>
      <c r="I10" s="227">
        <v>0</v>
      </c>
      <c r="J10" s="227">
        <v>0</v>
      </c>
      <c r="K10" s="150">
        <v>0</v>
      </c>
      <c r="L10" s="142" t="s">
        <v>2229</v>
      </c>
    </row>
    <row r="11" spans="1:12" ht="13.5" customHeight="1">
      <c r="A11" s="228" t="s">
        <v>2230</v>
      </c>
      <c r="B11" s="226">
        <v>126321.59</v>
      </c>
      <c r="C11" s="227">
        <v>94412.623000000007</v>
      </c>
      <c r="D11" s="227">
        <v>94100</v>
      </c>
      <c r="E11" s="227">
        <v>312.62299999999999</v>
      </c>
      <c r="F11" s="227">
        <v>31908.967000000001</v>
      </c>
      <c r="G11" s="227">
        <v>30698.788</v>
      </c>
      <c r="H11" s="227">
        <v>1210.1790000000001</v>
      </c>
      <c r="I11" s="227">
        <v>0</v>
      </c>
      <c r="J11" s="227">
        <v>0</v>
      </c>
      <c r="K11" s="150">
        <v>0</v>
      </c>
      <c r="L11" s="142" t="s">
        <v>2230</v>
      </c>
    </row>
    <row r="12" spans="1:12" ht="22.5" customHeight="1">
      <c r="A12" s="225" t="s">
        <v>2231</v>
      </c>
      <c r="B12" s="226"/>
      <c r="C12" s="227"/>
      <c r="D12" s="227"/>
      <c r="E12" s="227"/>
      <c r="F12" s="227"/>
      <c r="G12" s="227"/>
      <c r="H12" s="227"/>
      <c r="I12" s="227"/>
      <c r="J12" s="227"/>
      <c r="K12" s="150"/>
      <c r="L12" s="232" t="s">
        <v>2231</v>
      </c>
    </row>
    <row r="13" spans="1:12" ht="13.5" customHeight="1">
      <c r="A13" s="228" t="s">
        <v>2232</v>
      </c>
      <c r="B13" s="226">
        <v>858826.59299999999</v>
      </c>
      <c r="C13" s="227">
        <v>584169</v>
      </c>
      <c r="D13" s="227">
        <v>584169</v>
      </c>
      <c r="E13" s="227">
        <v>0</v>
      </c>
      <c r="F13" s="227">
        <v>274657.59299999999</v>
      </c>
      <c r="G13" s="227">
        <v>274657.59299999999</v>
      </c>
      <c r="H13" s="227">
        <v>0</v>
      </c>
      <c r="I13" s="227">
        <v>0</v>
      </c>
      <c r="J13" s="227">
        <v>0</v>
      </c>
      <c r="K13" s="150">
        <v>0</v>
      </c>
      <c r="L13" s="142" t="s">
        <v>2232</v>
      </c>
    </row>
    <row r="14" spans="1:12" ht="13.5" customHeight="1">
      <c r="A14" s="228" t="s">
        <v>2233</v>
      </c>
      <c r="B14" s="226">
        <v>658042.30299999996</v>
      </c>
      <c r="C14" s="227">
        <v>457365</v>
      </c>
      <c r="D14" s="227">
        <v>457365</v>
      </c>
      <c r="E14" s="227">
        <v>0</v>
      </c>
      <c r="F14" s="227">
        <v>200677.30300000001</v>
      </c>
      <c r="G14" s="227">
        <v>200677.30300000001</v>
      </c>
      <c r="H14" s="227">
        <v>0</v>
      </c>
      <c r="I14" s="227">
        <v>0</v>
      </c>
      <c r="J14" s="227">
        <v>0</v>
      </c>
      <c r="K14" s="150">
        <v>0</v>
      </c>
      <c r="L14" s="142" t="s">
        <v>2233</v>
      </c>
    </row>
    <row r="15" spans="1:12" ht="22.5" customHeight="1">
      <c r="A15" s="225" t="s">
        <v>2234</v>
      </c>
      <c r="B15" s="226"/>
      <c r="C15" s="227"/>
      <c r="D15" s="227"/>
      <c r="E15" s="227"/>
      <c r="F15" s="227"/>
      <c r="G15" s="227"/>
      <c r="H15" s="227"/>
      <c r="I15" s="227"/>
      <c r="J15" s="227"/>
      <c r="K15" s="150"/>
      <c r="L15" s="232" t="s">
        <v>2234</v>
      </c>
    </row>
    <row r="16" spans="1:12" ht="13.5" customHeight="1">
      <c r="A16" s="228" t="s">
        <v>2235</v>
      </c>
      <c r="B16" s="226">
        <v>32902.303999999996</v>
      </c>
      <c r="C16" s="227">
        <v>19994.659</v>
      </c>
      <c r="D16" s="227">
        <v>19321.093000000001</v>
      </c>
      <c r="E16" s="227">
        <v>673.56600000000003</v>
      </c>
      <c r="F16" s="227">
        <v>12907.645</v>
      </c>
      <c r="G16" s="227">
        <v>12907.645</v>
      </c>
      <c r="H16" s="227">
        <v>0</v>
      </c>
      <c r="I16" s="227">
        <v>0</v>
      </c>
      <c r="J16" s="227">
        <v>0</v>
      </c>
      <c r="K16" s="150">
        <v>0</v>
      </c>
      <c r="L16" s="142" t="s">
        <v>2235</v>
      </c>
    </row>
    <row r="17" spans="1:12" ht="13.5" customHeight="1">
      <c r="A17" s="229" t="s">
        <v>2236</v>
      </c>
      <c r="B17" s="226">
        <v>1150.991</v>
      </c>
      <c r="C17" s="227">
        <v>0</v>
      </c>
      <c r="D17" s="227">
        <v>0</v>
      </c>
      <c r="E17" s="227">
        <v>0</v>
      </c>
      <c r="F17" s="227">
        <v>1150.991</v>
      </c>
      <c r="G17" s="227">
        <v>1150.991</v>
      </c>
      <c r="H17" s="227">
        <v>0</v>
      </c>
      <c r="I17" s="227">
        <v>0</v>
      </c>
      <c r="J17" s="227">
        <v>0</v>
      </c>
      <c r="K17" s="150">
        <v>0</v>
      </c>
      <c r="L17" s="233" t="s">
        <v>2243</v>
      </c>
    </row>
    <row r="18" spans="1:12" ht="13.5" customHeight="1">
      <c r="A18" s="228" t="s">
        <v>2237</v>
      </c>
      <c r="B18" s="226">
        <v>24603327.954999998</v>
      </c>
      <c r="C18" s="227">
        <v>15099621.468</v>
      </c>
      <c r="D18" s="227">
        <v>15089645.939999999</v>
      </c>
      <c r="E18" s="227">
        <v>9975.5280000000002</v>
      </c>
      <c r="F18" s="227">
        <v>9503706.4869999997</v>
      </c>
      <c r="G18" s="227">
        <v>8853245.909</v>
      </c>
      <c r="H18" s="227">
        <v>650460.57799999998</v>
      </c>
      <c r="I18" s="227">
        <v>0</v>
      </c>
      <c r="J18" s="227">
        <v>0</v>
      </c>
      <c r="K18" s="150">
        <v>0</v>
      </c>
      <c r="L18" s="142" t="s">
        <v>2237</v>
      </c>
    </row>
    <row r="19" spans="1:12" ht="13.5" customHeight="1">
      <c r="A19" s="228" t="s">
        <v>2238</v>
      </c>
      <c r="B19" s="226">
        <v>14304856.878</v>
      </c>
      <c r="C19" s="227">
        <v>13027539.538000001</v>
      </c>
      <c r="D19" s="227">
        <v>13017564.01</v>
      </c>
      <c r="E19" s="227">
        <v>9975.5280000000002</v>
      </c>
      <c r="F19" s="227">
        <v>1277317.3400000001</v>
      </c>
      <c r="G19" s="227">
        <v>996667.23800000001</v>
      </c>
      <c r="H19" s="227">
        <v>280650.10200000001</v>
      </c>
      <c r="I19" s="227">
        <v>0</v>
      </c>
      <c r="J19" s="227">
        <v>0</v>
      </c>
      <c r="K19" s="150">
        <v>0</v>
      </c>
      <c r="L19" s="142" t="s">
        <v>2238</v>
      </c>
    </row>
    <row r="20" spans="1:12" ht="24" customHeight="1">
      <c r="A20" s="229" t="s">
        <v>2239</v>
      </c>
      <c r="B20" s="226">
        <v>12767940.857000001</v>
      </c>
      <c r="C20" s="227">
        <v>12628542.479</v>
      </c>
      <c r="D20" s="227">
        <v>12618868.403000001</v>
      </c>
      <c r="E20" s="227">
        <v>9674.0759999999991</v>
      </c>
      <c r="F20" s="227">
        <v>139398.378</v>
      </c>
      <c r="G20" s="227">
        <v>139398.378</v>
      </c>
      <c r="H20" s="227">
        <v>0</v>
      </c>
      <c r="I20" s="227">
        <v>0</v>
      </c>
      <c r="J20" s="227">
        <v>0</v>
      </c>
      <c r="K20" s="150">
        <v>0</v>
      </c>
      <c r="L20" s="233" t="s">
        <v>2239</v>
      </c>
    </row>
    <row r="21" spans="1:12" ht="13.5" customHeight="1">
      <c r="A21" s="230" t="s">
        <v>2240</v>
      </c>
      <c r="B21" s="226">
        <v>10298471.077</v>
      </c>
      <c r="C21" s="227">
        <v>2072081.93</v>
      </c>
      <c r="D21" s="227">
        <v>2072081.93</v>
      </c>
      <c r="E21" s="227">
        <v>0</v>
      </c>
      <c r="F21" s="227">
        <v>8226389.1469999999</v>
      </c>
      <c r="G21" s="227">
        <v>7856578.6710000001</v>
      </c>
      <c r="H21" s="227">
        <v>369810.47600000002</v>
      </c>
      <c r="I21" s="227">
        <v>0</v>
      </c>
      <c r="J21" s="227">
        <v>0</v>
      </c>
      <c r="K21" s="150">
        <v>0</v>
      </c>
      <c r="L21" s="234" t="s">
        <v>2240</v>
      </c>
    </row>
    <row r="22" spans="1:12" ht="13.5" customHeight="1">
      <c r="A22" s="228" t="s">
        <v>2241</v>
      </c>
      <c r="B22" s="226">
        <v>8413078.8509999998</v>
      </c>
      <c r="C22" s="227">
        <v>1430342.9210000001</v>
      </c>
      <c r="D22" s="227">
        <v>1430342.9210000001</v>
      </c>
      <c r="E22" s="227">
        <v>0</v>
      </c>
      <c r="F22" s="227">
        <v>6982735.9299999997</v>
      </c>
      <c r="G22" s="227">
        <v>6621351.9519999996</v>
      </c>
      <c r="H22" s="227">
        <v>361383.978</v>
      </c>
      <c r="I22" s="227">
        <v>0</v>
      </c>
      <c r="J22" s="227">
        <v>0</v>
      </c>
      <c r="K22" s="150">
        <v>0</v>
      </c>
      <c r="L22" s="142" t="s">
        <v>2241</v>
      </c>
    </row>
    <row r="23" spans="1:12" ht="27" customHeight="1">
      <c r="A23" s="231" t="s">
        <v>2242</v>
      </c>
      <c r="B23" s="226">
        <v>3503955.2719999999</v>
      </c>
      <c r="C23" s="227">
        <v>1775603.52</v>
      </c>
      <c r="D23" s="227">
        <v>1775603.52</v>
      </c>
      <c r="E23" s="227">
        <v>0</v>
      </c>
      <c r="F23" s="227">
        <v>1728351.7520000001</v>
      </c>
      <c r="G23" s="227">
        <v>1724631.344</v>
      </c>
      <c r="H23" s="227">
        <v>3720.4079999999999</v>
      </c>
      <c r="I23" s="227">
        <v>0</v>
      </c>
      <c r="J23" s="227">
        <v>0</v>
      </c>
      <c r="K23" s="150">
        <v>0</v>
      </c>
      <c r="L23" s="141" t="s">
        <v>2242</v>
      </c>
    </row>
    <row r="24" spans="1:12" ht="350.25" customHeight="1">
      <c r="A24" s="238" t="s">
        <v>2097</v>
      </c>
    </row>
  </sheetData>
  <mergeCells count="11">
    <mergeCell ref="A3:A5"/>
    <mergeCell ref="B3:B4"/>
    <mergeCell ref="C3:C4"/>
    <mergeCell ref="D3:E3"/>
    <mergeCell ref="F3:F4"/>
    <mergeCell ref="I3:I4"/>
    <mergeCell ref="J3:K3"/>
    <mergeCell ref="L3:L5"/>
    <mergeCell ref="B5:E5"/>
    <mergeCell ref="F5:K5"/>
    <mergeCell ref="G3:H3"/>
  </mergeCells>
  <conditionalFormatting sqref="B6:K2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A57F8-DCEB-4E96-A3BB-291BE2B06E4C}">
  <dimension ref="A1:H52"/>
  <sheetViews>
    <sheetView showWhiteSpace="0" zoomScaleNormal="100" zoomScaleSheetLayoutView="100" workbookViewId="0">
      <pane ySplit="5" topLeftCell="A6" activePane="bottomLeft" state="frozen"/>
      <selection pane="bottomLeft"/>
    </sheetView>
  </sheetViews>
  <sheetFormatPr baseColWidth="10" defaultColWidth="9.140625" defaultRowHeight="12.75"/>
  <cols>
    <col min="1" max="1" width="40.85546875" style="70" customWidth="1"/>
    <col min="2" max="4" width="8.7109375" style="70" customWidth="1"/>
    <col min="5" max="5" width="9.140625" style="70" customWidth="1"/>
    <col min="6" max="6" width="8.7109375" style="70" customWidth="1"/>
    <col min="7" max="7" width="7.28515625" style="70" customWidth="1"/>
    <col min="8" max="8" width="9.140625" style="70" customWidth="1"/>
    <col min="9" max="16384" width="9.140625" style="70"/>
  </cols>
  <sheetData>
    <row r="1" spans="1:8" ht="16.5" customHeight="1">
      <c r="A1" s="78" t="s">
        <v>2225</v>
      </c>
      <c r="B1" s="79"/>
      <c r="C1" s="79"/>
      <c r="D1" s="79"/>
      <c r="E1" s="79"/>
      <c r="F1" s="79"/>
      <c r="G1" s="79"/>
      <c r="H1" s="79"/>
    </row>
    <row r="2" spans="1:8" ht="14.85" customHeight="1">
      <c r="A2" s="80" t="s">
        <v>3456</v>
      </c>
      <c r="B2" s="80"/>
      <c r="C2" s="80"/>
      <c r="D2" s="80"/>
      <c r="E2" s="80"/>
      <c r="F2" s="80"/>
      <c r="G2" s="80"/>
    </row>
    <row r="3" spans="1:8" ht="15" customHeight="1">
      <c r="A3" s="363" t="s">
        <v>1706</v>
      </c>
      <c r="B3" s="366" t="s">
        <v>1705</v>
      </c>
      <c r="C3" s="368" t="s">
        <v>3</v>
      </c>
      <c r="D3" s="368"/>
      <c r="E3" s="368"/>
      <c r="F3" s="368"/>
      <c r="G3" s="369"/>
    </row>
    <row r="4" spans="1:8" ht="35.25" customHeight="1">
      <c r="A4" s="364"/>
      <c r="B4" s="367"/>
      <c r="C4" s="206" t="s">
        <v>1712</v>
      </c>
      <c r="D4" s="206" t="s">
        <v>1713</v>
      </c>
      <c r="E4" s="206" t="s">
        <v>1841</v>
      </c>
      <c r="F4" s="206" t="s">
        <v>1714</v>
      </c>
      <c r="G4" s="81" t="s">
        <v>1715</v>
      </c>
    </row>
    <row r="5" spans="1:8" s="82" customFormat="1" ht="15" customHeight="1">
      <c r="A5" s="365"/>
      <c r="B5" s="370" t="s">
        <v>2170</v>
      </c>
      <c r="C5" s="371"/>
      <c r="D5" s="371"/>
      <c r="E5" s="371"/>
      <c r="F5" s="371"/>
      <c r="G5" s="371"/>
    </row>
    <row r="6" spans="1:8" ht="19.5" customHeight="1">
      <c r="A6" s="135" t="s">
        <v>1707</v>
      </c>
      <c r="B6" s="152"/>
      <c r="C6" s="152"/>
      <c r="D6" s="152"/>
      <c r="E6" s="152"/>
      <c r="F6" s="152"/>
      <c r="G6" s="152"/>
    </row>
    <row r="7" spans="1:8" ht="13.35" customHeight="1">
      <c r="A7" s="107" t="s">
        <v>1716</v>
      </c>
      <c r="B7" s="152">
        <v>331756.03899999999</v>
      </c>
      <c r="C7" s="152">
        <v>62000</v>
      </c>
      <c r="D7" s="152">
        <v>76992.278999999995</v>
      </c>
      <c r="E7" s="152">
        <v>0</v>
      </c>
      <c r="F7" s="152">
        <v>192763.76</v>
      </c>
      <c r="G7" s="152">
        <v>0</v>
      </c>
    </row>
    <row r="8" spans="1:8" ht="13.35" customHeight="1">
      <c r="A8" s="108" t="s">
        <v>1974</v>
      </c>
      <c r="B8" s="152">
        <v>331756.03899999999</v>
      </c>
      <c r="C8" s="152">
        <v>62000</v>
      </c>
      <c r="D8" s="152">
        <v>76992.278999999995</v>
      </c>
      <c r="E8" s="152">
        <v>0</v>
      </c>
      <c r="F8" s="152">
        <v>192763.76</v>
      </c>
      <c r="G8" s="152">
        <v>0</v>
      </c>
    </row>
    <row r="9" spans="1:8" ht="13.35" customHeight="1">
      <c r="A9" s="110" t="s">
        <v>1975</v>
      </c>
      <c r="B9" s="152">
        <v>331756.03899999999</v>
      </c>
      <c r="C9" s="152">
        <v>62000</v>
      </c>
      <c r="D9" s="152">
        <v>76992.278999999995</v>
      </c>
      <c r="E9" s="152">
        <v>0</v>
      </c>
      <c r="F9" s="152">
        <v>192763.76</v>
      </c>
      <c r="G9" s="152">
        <v>0</v>
      </c>
    </row>
    <row r="10" spans="1:8" ht="13.35" customHeight="1">
      <c r="A10" s="110" t="s">
        <v>1976</v>
      </c>
      <c r="B10" s="152">
        <v>0</v>
      </c>
      <c r="C10" s="152">
        <v>0</v>
      </c>
      <c r="D10" s="152">
        <v>0</v>
      </c>
      <c r="E10" s="152">
        <v>0</v>
      </c>
      <c r="F10" s="152">
        <v>0</v>
      </c>
      <c r="G10" s="152">
        <v>0</v>
      </c>
    </row>
    <row r="11" spans="1:8" ht="13.35" customHeight="1">
      <c r="A11" s="108" t="s">
        <v>1977</v>
      </c>
      <c r="B11" s="152">
        <v>0</v>
      </c>
      <c r="C11" s="152">
        <v>0</v>
      </c>
      <c r="D11" s="152">
        <v>0</v>
      </c>
      <c r="E11" s="152">
        <v>0</v>
      </c>
      <c r="F11" s="152">
        <v>0</v>
      </c>
      <c r="G11" s="152">
        <v>0</v>
      </c>
    </row>
    <row r="12" spans="1:8" ht="13.35" customHeight="1">
      <c r="A12" s="108" t="s">
        <v>1978</v>
      </c>
      <c r="B12" s="152">
        <v>0</v>
      </c>
      <c r="C12" s="152">
        <v>0</v>
      </c>
      <c r="D12" s="152">
        <v>0</v>
      </c>
      <c r="E12" s="152">
        <v>0</v>
      </c>
      <c r="F12" s="152">
        <v>0</v>
      </c>
      <c r="G12" s="152">
        <v>0</v>
      </c>
    </row>
    <row r="13" spans="1:8" ht="13.35" customHeight="1">
      <c r="A13" s="110" t="s">
        <v>1975</v>
      </c>
      <c r="B13" s="152">
        <v>0</v>
      </c>
      <c r="C13" s="152">
        <v>0</v>
      </c>
      <c r="D13" s="152">
        <v>0</v>
      </c>
      <c r="E13" s="152">
        <v>0</v>
      </c>
      <c r="F13" s="152">
        <v>0</v>
      </c>
      <c r="G13" s="152">
        <v>0</v>
      </c>
    </row>
    <row r="14" spans="1:8" ht="13.35" customHeight="1">
      <c r="A14" s="110" t="s">
        <v>1976</v>
      </c>
      <c r="B14" s="152">
        <v>0</v>
      </c>
      <c r="C14" s="152">
        <v>0</v>
      </c>
      <c r="D14" s="152">
        <v>0</v>
      </c>
      <c r="E14" s="152">
        <v>0</v>
      </c>
      <c r="F14" s="152">
        <v>0</v>
      </c>
      <c r="G14" s="152">
        <v>0</v>
      </c>
    </row>
    <row r="15" spans="1:8" ht="27.75">
      <c r="A15" s="108" t="s">
        <v>2125</v>
      </c>
      <c r="B15" s="152">
        <v>161498.747</v>
      </c>
      <c r="C15" s="152">
        <v>49031.614000000001</v>
      </c>
      <c r="D15" s="152">
        <v>8294.8439999999991</v>
      </c>
      <c r="E15" s="152">
        <v>0</v>
      </c>
      <c r="F15" s="152">
        <v>104172.289</v>
      </c>
      <c r="G15" s="152">
        <v>0</v>
      </c>
    </row>
    <row r="16" spans="1:8" ht="13.35" customHeight="1">
      <c r="A16" s="107" t="s">
        <v>1717</v>
      </c>
      <c r="B16" s="152">
        <v>0</v>
      </c>
      <c r="C16" s="152">
        <v>0</v>
      </c>
      <c r="D16" s="152">
        <v>0</v>
      </c>
      <c r="E16" s="152">
        <v>0</v>
      </c>
      <c r="F16" s="152">
        <v>0</v>
      </c>
      <c r="G16" s="152">
        <v>0</v>
      </c>
    </row>
    <row r="17" spans="1:7" ht="13.35" customHeight="1">
      <c r="A17" s="108" t="s">
        <v>1979</v>
      </c>
      <c r="B17" s="152">
        <v>0</v>
      </c>
      <c r="C17" s="152">
        <v>0</v>
      </c>
      <c r="D17" s="152">
        <v>0</v>
      </c>
      <c r="E17" s="152">
        <v>0</v>
      </c>
      <c r="F17" s="152">
        <v>0</v>
      </c>
      <c r="G17" s="152">
        <v>0</v>
      </c>
    </row>
    <row r="18" spans="1:7" ht="13.35" customHeight="1">
      <c r="A18" s="110" t="s">
        <v>1975</v>
      </c>
      <c r="B18" s="152">
        <v>0</v>
      </c>
      <c r="C18" s="152">
        <v>0</v>
      </c>
      <c r="D18" s="152">
        <v>0</v>
      </c>
      <c r="E18" s="152">
        <v>0</v>
      </c>
      <c r="F18" s="152">
        <v>0</v>
      </c>
      <c r="G18" s="152">
        <v>0</v>
      </c>
    </row>
    <row r="19" spans="1:7" ht="13.35" customHeight="1">
      <c r="A19" s="110" t="s">
        <v>1976</v>
      </c>
      <c r="B19" s="152">
        <v>0</v>
      </c>
      <c r="C19" s="152">
        <v>0</v>
      </c>
      <c r="D19" s="152">
        <v>0</v>
      </c>
      <c r="E19" s="152">
        <v>0</v>
      </c>
      <c r="F19" s="152">
        <v>0</v>
      </c>
      <c r="G19" s="152">
        <v>0</v>
      </c>
    </row>
    <row r="20" spans="1:7" ht="13.35" customHeight="1">
      <c r="A20" s="108" t="s">
        <v>1980</v>
      </c>
      <c r="B20" s="152">
        <v>0</v>
      </c>
      <c r="C20" s="152">
        <v>0</v>
      </c>
      <c r="D20" s="152">
        <v>0</v>
      </c>
      <c r="E20" s="152">
        <v>0</v>
      </c>
      <c r="F20" s="152">
        <v>0</v>
      </c>
      <c r="G20" s="152">
        <v>0</v>
      </c>
    </row>
    <row r="21" spans="1:7" ht="13.35" customHeight="1">
      <c r="A21" s="110" t="s">
        <v>1975</v>
      </c>
      <c r="B21" s="152">
        <v>0</v>
      </c>
      <c r="C21" s="152">
        <v>0</v>
      </c>
      <c r="D21" s="152">
        <v>0</v>
      </c>
      <c r="E21" s="152">
        <v>0</v>
      </c>
      <c r="F21" s="152">
        <v>0</v>
      </c>
      <c r="G21" s="152">
        <v>0</v>
      </c>
    </row>
    <row r="22" spans="1:7" ht="13.35" customHeight="1">
      <c r="A22" s="110" t="s">
        <v>1976</v>
      </c>
      <c r="B22" s="152">
        <v>0</v>
      </c>
      <c r="C22" s="152">
        <v>0</v>
      </c>
      <c r="D22" s="152">
        <v>0</v>
      </c>
      <c r="E22" s="152">
        <v>0</v>
      </c>
      <c r="F22" s="152">
        <v>0</v>
      </c>
      <c r="G22" s="152">
        <v>0</v>
      </c>
    </row>
    <row r="23" spans="1:7" ht="13.35" customHeight="1">
      <c r="A23" s="107" t="s">
        <v>1718</v>
      </c>
      <c r="B23" s="152">
        <v>0</v>
      </c>
      <c r="C23" s="152">
        <v>0</v>
      </c>
      <c r="D23" s="152">
        <v>0</v>
      </c>
      <c r="E23" s="152">
        <v>0</v>
      </c>
      <c r="F23" s="152">
        <v>0</v>
      </c>
      <c r="G23" s="152">
        <v>0</v>
      </c>
    </row>
    <row r="24" spans="1:7" ht="12.75" customHeight="1">
      <c r="A24" s="107" t="s">
        <v>1719</v>
      </c>
      <c r="B24" s="152">
        <v>7286073.6220000004</v>
      </c>
      <c r="C24" s="152">
        <v>1753773.22</v>
      </c>
      <c r="D24" s="152">
        <v>4109596.9879999999</v>
      </c>
      <c r="E24" s="152">
        <v>0</v>
      </c>
      <c r="F24" s="152">
        <v>1422703.4140000001</v>
      </c>
      <c r="G24" s="152">
        <v>0</v>
      </c>
    </row>
    <row r="25" spans="1:7" ht="13.35" customHeight="1">
      <c r="A25" s="108" t="s">
        <v>1974</v>
      </c>
      <c r="B25" s="152">
        <v>7238234.4400000004</v>
      </c>
      <c r="C25" s="152">
        <v>1753673.22</v>
      </c>
      <c r="D25" s="152">
        <v>4061857.8059999999</v>
      </c>
      <c r="E25" s="152">
        <v>0</v>
      </c>
      <c r="F25" s="152">
        <v>1422703.4140000001</v>
      </c>
      <c r="G25" s="152">
        <v>0</v>
      </c>
    </row>
    <row r="26" spans="1:7" ht="13.35" customHeight="1">
      <c r="A26" s="110" t="s">
        <v>1975</v>
      </c>
      <c r="B26" s="152">
        <v>7218685.5580000002</v>
      </c>
      <c r="C26" s="152">
        <v>1753673.22</v>
      </c>
      <c r="D26" s="152">
        <v>4042308.9240000001</v>
      </c>
      <c r="E26" s="152">
        <v>0</v>
      </c>
      <c r="F26" s="152">
        <v>1422703.4140000001</v>
      </c>
      <c r="G26" s="152">
        <v>0</v>
      </c>
    </row>
    <row r="27" spans="1:7" ht="13.35" customHeight="1">
      <c r="A27" s="110" t="s">
        <v>1976</v>
      </c>
      <c r="B27" s="152">
        <v>19548.882000000001</v>
      </c>
      <c r="C27" s="152">
        <v>0</v>
      </c>
      <c r="D27" s="152">
        <v>19548.882000000001</v>
      </c>
      <c r="E27" s="152">
        <v>0</v>
      </c>
      <c r="F27" s="152">
        <v>0</v>
      </c>
      <c r="G27" s="152">
        <v>0</v>
      </c>
    </row>
    <row r="28" spans="1:7" ht="13.35" customHeight="1">
      <c r="A28" s="108" t="s">
        <v>1977</v>
      </c>
      <c r="B28" s="152">
        <v>47620.805</v>
      </c>
      <c r="C28" s="152">
        <v>100</v>
      </c>
      <c r="D28" s="152">
        <v>47520.805</v>
      </c>
      <c r="E28" s="152">
        <v>0</v>
      </c>
      <c r="F28" s="152">
        <v>0</v>
      </c>
      <c r="G28" s="152">
        <v>0</v>
      </c>
    </row>
    <row r="29" spans="1:7" ht="13.35" customHeight="1">
      <c r="A29" s="108" t="s">
        <v>1978</v>
      </c>
      <c r="B29" s="152">
        <v>218.37700000000001</v>
      </c>
      <c r="C29" s="152">
        <v>0</v>
      </c>
      <c r="D29" s="152">
        <v>218.37700000000001</v>
      </c>
      <c r="E29" s="152">
        <v>0</v>
      </c>
      <c r="F29" s="152">
        <v>0</v>
      </c>
      <c r="G29" s="152">
        <v>0</v>
      </c>
    </row>
    <row r="30" spans="1:7" ht="13.35" customHeight="1">
      <c r="A30" s="110" t="s">
        <v>1975</v>
      </c>
      <c r="B30" s="152">
        <v>193.816</v>
      </c>
      <c r="C30" s="152">
        <v>0</v>
      </c>
      <c r="D30" s="152">
        <v>193.816</v>
      </c>
      <c r="E30" s="152">
        <v>0</v>
      </c>
      <c r="F30" s="152">
        <v>0</v>
      </c>
      <c r="G30" s="152">
        <v>0</v>
      </c>
    </row>
    <row r="31" spans="1:7" ht="13.35" customHeight="1">
      <c r="A31" s="110" t="s">
        <v>1976</v>
      </c>
      <c r="B31" s="152">
        <v>24.561</v>
      </c>
      <c r="C31" s="152">
        <v>0</v>
      </c>
      <c r="D31" s="152">
        <v>24.561</v>
      </c>
      <c r="E31" s="152">
        <v>0</v>
      </c>
      <c r="F31" s="152">
        <v>0</v>
      </c>
      <c r="G31" s="152">
        <v>0</v>
      </c>
    </row>
    <row r="32" spans="1:7" ht="15" customHeight="1">
      <c r="A32" s="112" t="s">
        <v>1720</v>
      </c>
      <c r="B32" s="152">
        <v>7617829.6610000003</v>
      </c>
      <c r="C32" s="152">
        <v>1815773.22</v>
      </c>
      <c r="D32" s="152">
        <v>4186589.267</v>
      </c>
      <c r="E32" s="152">
        <v>0</v>
      </c>
      <c r="F32" s="152">
        <v>1615467.1740000001</v>
      </c>
      <c r="G32" s="152">
        <v>0</v>
      </c>
    </row>
    <row r="33" spans="1:7" ht="19.5" customHeight="1">
      <c r="A33" s="112" t="s">
        <v>2112</v>
      </c>
      <c r="B33" s="152"/>
      <c r="C33" s="152"/>
      <c r="D33" s="152"/>
      <c r="E33" s="152"/>
      <c r="F33" s="152"/>
      <c r="G33" s="152"/>
    </row>
    <row r="34" spans="1:7" ht="12.95" customHeight="1">
      <c r="A34" s="107" t="s">
        <v>1716</v>
      </c>
      <c r="B34" s="152">
        <v>67597.97</v>
      </c>
      <c r="C34" s="152">
        <v>0</v>
      </c>
      <c r="D34" s="152">
        <v>36239.644</v>
      </c>
      <c r="E34" s="152">
        <v>0</v>
      </c>
      <c r="F34" s="152">
        <v>31358.326000000001</v>
      </c>
      <c r="G34" s="152">
        <v>0</v>
      </c>
    </row>
    <row r="35" spans="1:7" ht="12.95" customHeight="1">
      <c r="A35" s="108" t="s">
        <v>1981</v>
      </c>
      <c r="B35" s="152">
        <v>1000</v>
      </c>
      <c r="C35" s="152">
        <v>0</v>
      </c>
      <c r="D35" s="152">
        <v>1000</v>
      </c>
      <c r="E35" s="152">
        <v>0</v>
      </c>
      <c r="F35" s="152">
        <v>0</v>
      </c>
      <c r="G35" s="152">
        <v>0</v>
      </c>
    </row>
    <row r="36" spans="1:7" ht="12.95" customHeight="1">
      <c r="A36" s="108" t="s">
        <v>1982</v>
      </c>
      <c r="B36" s="152">
        <v>0</v>
      </c>
      <c r="C36" s="152">
        <v>0</v>
      </c>
      <c r="D36" s="152">
        <v>0</v>
      </c>
      <c r="E36" s="152">
        <v>0</v>
      </c>
      <c r="F36" s="152">
        <v>0</v>
      </c>
      <c r="G36" s="152">
        <v>0</v>
      </c>
    </row>
    <row r="37" spans="1:7" ht="12.95" customHeight="1">
      <c r="A37" s="108" t="s">
        <v>1983</v>
      </c>
      <c r="B37" s="152">
        <v>54520.964999999997</v>
      </c>
      <c r="C37" s="152">
        <v>0</v>
      </c>
      <c r="D37" s="152">
        <v>34239.523999999998</v>
      </c>
      <c r="E37" s="152">
        <v>0</v>
      </c>
      <c r="F37" s="152">
        <v>20281.440999999999</v>
      </c>
      <c r="G37" s="152">
        <v>0</v>
      </c>
    </row>
    <row r="38" spans="1:7" ht="12.95" customHeight="1">
      <c r="A38" s="108" t="s">
        <v>1984</v>
      </c>
      <c r="B38" s="152">
        <v>0</v>
      </c>
      <c r="C38" s="152">
        <v>0</v>
      </c>
      <c r="D38" s="152">
        <v>0</v>
      </c>
      <c r="E38" s="152">
        <v>0</v>
      </c>
      <c r="F38" s="152">
        <v>0</v>
      </c>
      <c r="G38" s="152">
        <v>0</v>
      </c>
    </row>
    <row r="39" spans="1:7" ht="12.95" customHeight="1">
      <c r="A39" s="108" t="s">
        <v>2126</v>
      </c>
      <c r="B39" s="152">
        <v>0</v>
      </c>
      <c r="C39" s="152">
        <v>0</v>
      </c>
      <c r="D39" s="152">
        <v>0</v>
      </c>
      <c r="E39" s="152">
        <v>0</v>
      </c>
      <c r="F39" s="152">
        <v>0</v>
      </c>
      <c r="G39" s="152">
        <v>0</v>
      </c>
    </row>
    <row r="40" spans="1:7" ht="12.95" customHeight="1">
      <c r="A40" s="98" t="s">
        <v>2115</v>
      </c>
      <c r="B40" s="152">
        <v>12017.004999999999</v>
      </c>
      <c r="C40" s="152">
        <v>0</v>
      </c>
      <c r="D40" s="152">
        <v>940.12</v>
      </c>
      <c r="E40" s="152">
        <v>0</v>
      </c>
      <c r="F40" s="152">
        <v>11076.885</v>
      </c>
      <c r="G40" s="152">
        <v>0</v>
      </c>
    </row>
    <row r="41" spans="1:7" ht="12.95" customHeight="1">
      <c r="A41" s="108" t="s">
        <v>1985</v>
      </c>
      <c r="B41" s="152">
        <v>60</v>
      </c>
      <c r="C41" s="152">
        <v>0</v>
      </c>
      <c r="D41" s="152">
        <v>60</v>
      </c>
      <c r="E41" s="152">
        <v>0</v>
      </c>
      <c r="F41" s="152">
        <v>0</v>
      </c>
      <c r="G41" s="152">
        <v>0</v>
      </c>
    </row>
    <row r="42" spans="1:7" ht="12.95" customHeight="1">
      <c r="A42" s="107" t="s">
        <v>1721</v>
      </c>
      <c r="B42" s="152">
        <v>45645.362999999998</v>
      </c>
      <c r="C42" s="152">
        <v>0</v>
      </c>
      <c r="D42" s="152">
        <v>25363.921999999999</v>
      </c>
      <c r="E42" s="152">
        <v>0</v>
      </c>
      <c r="F42" s="152">
        <v>20281.440999999999</v>
      </c>
      <c r="G42" s="152">
        <v>0</v>
      </c>
    </row>
    <row r="43" spans="1:7" ht="12.95" customHeight="1">
      <c r="A43" s="107" t="s">
        <v>1719</v>
      </c>
      <c r="B43" s="152">
        <v>148896.47700000001</v>
      </c>
      <c r="C43" s="152">
        <v>46.195999999999998</v>
      </c>
      <c r="D43" s="152">
        <v>55105.756999999998</v>
      </c>
      <c r="E43" s="152">
        <v>0</v>
      </c>
      <c r="F43" s="152">
        <v>93744.524000000005</v>
      </c>
      <c r="G43" s="152">
        <v>0</v>
      </c>
    </row>
    <row r="44" spans="1:7" ht="12.95" customHeight="1">
      <c r="A44" s="108" t="s">
        <v>1981</v>
      </c>
      <c r="B44" s="152">
        <v>3820.473</v>
      </c>
      <c r="C44" s="152">
        <v>18.469000000000001</v>
      </c>
      <c r="D44" s="152">
        <v>3802.0039999999999</v>
      </c>
      <c r="E44" s="152">
        <v>0</v>
      </c>
      <c r="F44" s="152">
        <v>0</v>
      </c>
      <c r="G44" s="152">
        <v>0</v>
      </c>
    </row>
    <row r="45" spans="1:7" ht="12.95" customHeight="1">
      <c r="A45" s="108" t="s">
        <v>1982</v>
      </c>
      <c r="B45" s="152">
        <v>1425.11</v>
      </c>
      <c r="C45" s="152">
        <v>27.727</v>
      </c>
      <c r="D45" s="152">
        <v>1397.383</v>
      </c>
      <c r="E45" s="152">
        <v>0</v>
      </c>
      <c r="F45" s="152">
        <v>0</v>
      </c>
      <c r="G45" s="152">
        <v>0</v>
      </c>
    </row>
    <row r="46" spans="1:7" ht="12.95" customHeight="1">
      <c r="A46" s="108" t="s">
        <v>1983</v>
      </c>
      <c r="B46" s="152">
        <v>5317.1450000000004</v>
      </c>
      <c r="C46" s="152">
        <v>0</v>
      </c>
      <c r="D46" s="152">
        <v>5156.3639999999996</v>
      </c>
      <c r="E46" s="152">
        <v>0</v>
      </c>
      <c r="F46" s="152">
        <v>160.78100000000001</v>
      </c>
      <c r="G46" s="152">
        <v>0</v>
      </c>
    </row>
    <row r="47" spans="1:7" ht="12.95" customHeight="1">
      <c r="A47" s="108" t="s">
        <v>1984</v>
      </c>
      <c r="B47" s="152">
        <v>3415.828</v>
      </c>
      <c r="C47" s="152">
        <v>0</v>
      </c>
      <c r="D47" s="152">
        <v>3415.828</v>
      </c>
      <c r="E47" s="152">
        <v>0</v>
      </c>
      <c r="F47" s="152">
        <v>0</v>
      </c>
      <c r="G47" s="152">
        <v>0</v>
      </c>
    </row>
    <row r="48" spans="1:7" ht="12.95" customHeight="1">
      <c r="A48" s="108" t="s">
        <v>2126</v>
      </c>
      <c r="B48" s="152">
        <v>0</v>
      </c>
      <c r="C48" s="152">
        <v>0</v>
      </c>
      <c r="D48" s="152">
        <v>0</v>
      </c>
      <c r="E48" s="152">
        <v>0</v>
      </c>
      <c r="F48" s="152">
        <v>0</v>
      </c>
      <c r="G48" s="152">
        <v>0</v>
      </c>
    </row>
    <row r="49" spans="1:7" ht="12.95" customHeight="1">
      <c r="A49" s="98" t="s">
        <v>2115</v>
      </c>
      <c r="B49" s="152">
        <v>114198.507</v>
      </c>
      <c r="C49" s="152">
        <v>0</v>
      </c>
      <c r="D49" s="152">
        <v>21572.464</v>
      </c>
      <c r="E49" s="152">
        <v>0</v>
      </c>
      <c r="F49" s="152">
        <v>92626.043000000005</v>
      </c>
      <c r="G49" s="152">
        <v>0</v>
      </c>
    </row>
    <row r="50" spans="1:7" s="74" customFormat="1" ht="12.95" customHeight="1">
      <c r="A50" s="108" t="s">
        <v>1985</v>
      </c>
      <c r="B50" s="152">
        <v>20719.414000000001</v>
      </c>
      <c r="C50" s="152">
        <v>0</v>
      </c>
      <c r="D50" s="152">
        <v>19761.714</v>
      </c>
      <c r="E50" s="152">
        <v>0</v>
      </c>
      <c r="F50" s="152">
        <v>957.7</v>
      </c>
      <c r="G50" s="152">
        <v>0</v>
      </c>
    </row>
    <row r="51" spans="1:7" ht="12" customHeight="1">
      <c r="A51" s="127" t="s">
        <v>1720</v>
      </c>
      <c r="B51" s="152">
        <v>216494.44699999999</v>
      </c>
      <c r="C51" s="152">
        <v>46.195999999999998</v>
      </c>
      <c r="D51" s="152">
        <v>91345.400999999998</v>
      </c>
      <c r="E51" s="152">
        <v>0</v>
      </c>
      <c r="F51" s="152">
        <v>125102.85</v>
      </c>
      <c r="G51" s="152">
        <v>0</v>
      </c>
    </row>
    <row r="52" spans="1:7" ht="16.5" customHeight="1">
      <c r="A52" s="112" t="s">
        <v>2113</v>
      </c>
      <c r="B52" s="153">
        <v>7834324.108</v>
      </c>
      <c r="C52" s="153">
        <v>1815819.416</v>
      </c>
      <c r="D52" s="153">
        <v>4277934.6679999996</v>
      </c>
      <c r="E52" s="153">
        <v>0</v>
      </c>
      <c r="F52" s="153">
        <v>1740570.024</v>
      </c>
      <c r="G52" s="152">
        <v>0</v>
      </c>
    </row>
  </sheetData>
  <mergeCells count="4">
    <mergeCell ref="A3:A5"/>
    <mergeCell ref="B3:B4"/>
    <mergeCell ref="C3:G3"/>
    <mergeCell ref="B5:G5"/>
  </mergeCells>
  <conditionalFormatting sqref="B6:G32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conditionalFormatting sqref="B33:G52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G34:G52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2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E7E7B-401F-4053-B519-6DB260ABC3E1}">
  <dimension ref="A1:H24"/>
  <sheetViews>
    <sheetView showWhiteSpace="0" zoomScaleNormal="100" zoomScaleSheetLayoutView="100" workbookViewId="0">
      <pane ySplit="5" topLeftCell="A6" activePane="bottomLeft" state="frozen"/>
      <selection pane="bottomLeft"/>
    </sheetView>
  </sheetViews>
  <sheetFormatPr baseColWidth="10" defaultColWidth="9.140625" defaultRowHeight="12.75"/>
  <cols>
    <col min="1" max="1" width="40.85546875" style="70" customWidth="1"/>
    <col min="2" max="4" width="8.7109375" style="70" customWidth="1"/>
    <col min="5" max="5" width="9.140625" style="70" customWidth="1"/>
    <col min="6" max="6" width="8.7109375" style="70" customWidth="1"/>
    <col min="7" max="7" width="7.28515625" style="70" customWidth="1"/>
    <col min="8" max="8" width="9.140625" style="70" customWidth="1"/>
    <col min="9" max="16384" width="9.140625" style="70"/>
  </cols>
  <sheetData>
    <row r="1" spans="1:8" ht="16.5" customHeight="1">
      <c r="A1" s="78" t="s">
        <v>1999</v>
      </c>
      <c r="B1" s="79"/>
      <c r="C1" s="79"/>
      <c r="D1" s="79"/>
      <c r="E1" s="79"/>
      <c r="F1" s="79"/>
      <c r="G1" s="79"/>
      <c r="H1" s="79"/>
    </row>
    <row r="2" spans="1:8" ht="14.85" customHeight="1">
      <c r="A2" s="252" t="s">
        <v>3457</v>
      </c>
      <c r="B2" s="80"/>
      <c r="C2" s="80"/>
      <c r="D2" s="80"/>
      <c r="E2" s="80"/>
      <c r="F2" s="80"/>
      <c r="G2" s="80"/>
    </row>
    <row r="3" spans="1:8" ht="15" customHeight="1">
      <c r="A3" s="363" t="s">
        <v>1706</v>
      </c>
      <c r="B3" s="366" t="s">
        <v>1705</v>
      </c>
      <c r="C3" s="368" t="s">
        <v>3</v>
      </c>
      <c r="D3" s="368"/>
      <c r="E3" s="368"/>
      <c r="F3" s="368"/>
      <c r="G3" s="369"/>
    </row>
    <row r="4" spans="1:8" ht="35.25" customHeight="1">
      <c r="A4" s="364"/>
      <c r="B4" s="367"/>
      <c r="C4" s="206" t="s">
        <v>1712</v>
      </c>
      <c r="D4" s="206" t="s">
        <v>1713</v>
      </c>
      <c r="E4" s="206" t="s">
        <v>1841</v>
      </c>
      <c r="F4" s="206" t="s">
        <v>1714</v>
      </c>
      <c r="G4" s="81" t="s">
        <v>1715</v>
      </c>
    </row>
    <row r="5" spans="1:8" s="82" customFormat="1" ht="15" customHeight="1">
      <c r="A5" s="365"/>
      <c r="B5" s="370" t="s">
        <v>2170</v>
      </c>
      <c r="C5" s="371"/>
      <c r="D5" s="371"/>
      <c r="E5" s="371"/>
      <c r="F5" s="371"/>
      <c r="G5" s="371"/>
    </row>
    <row r="6" spans="1:8" ht="21.95" customHeight="1">
      <c r="A6" s="112" t="s">
        <v>2114</v>
      </c>
      <c r="B6" s="152"/>
      <c r="C6" s="152"/>
      <c r="D6" s="152"/>
      <c r="E6" s="152"/>
      <c r="F6" s="152"/>
      <c r="G6" s="152"/>
    </row>
    <row r="7" spans="1:8" ht="23.25" customHeight="1">
      <c r="A7" s="107" t="s">
        <v>2127</v>
      </c>
      <c r="B7" s="152">
        <v>682437.06900000002</v>
      </c>
      <c r="C7" s="152">
        <v>196369.43400000001</v>
      </c>
      <c r="D7" s="152">
        <v>376232.41499999998</v>
      </c>
      <c r="E7" s="152">
        <v>0</v>
      </c>
      <c r="F7" s="152">
        <v>109229.929</v>
      </c>
      <c r="G7" s="152">
        <v>605.29100000000005</v>
      </c>
    </row>
    <row r="8" spans="1:8" ht="13.35" customHeight="1">
      <c r="A8" s="107" t="s">
        <v>1722</v>
      </c>
      <c r="B8" s="152">
        <v>90142.729000000007</v>
      </c>
      <c r="C8" s="152">
        <v>27662.156999999999</v>
      </c>
      <c r="D8" s="152">
        <v>46516.483</v>
      </c>
      <c r="E8" s="152">
        <v>0</v>
      </c>
      <c r="F8" s="152">
        <v>15964.089</v>
      </c>
      <c r="G8" s="152">
        <v>0</v>
      </c>
    </row>
    <row r="9" spans="1:8" ht="13.35" customHeight="1">
      <c r="A9" s="108" t="s">
        <v>1986</v>
      </c>
      <c r="B9" s="152">
        <v>11408.918</v>
      </c>
      <c r="C9" s="152">
        <v>2745.4690000000001</v>
      </c>
      <c r="D9" s="152">
        <v>8663.4490000000005</v>
      </c>
      <c r="E9" s="152">
        <v>0</v>
      </c>
      <c r="F9" s="152">
        <v>0</v>
      </c>
      <c r="G9" s="152">
        <v>0</v>
      </c>
    </row>
    <row r="10" spans="1:8" ht="13.35" customHeight="1">
      <c r="A10" s="123" t="s">
        <v>1987</v>
      </c>
      <c r="B10" s="152">
        <v>48035.023000000001</v>
      </c>
      <c r="C10" s="152">
        <v>24916.687999999998</v>
      </c>
      <c r="D10" s="152">
        <v>23118.334999999999</v>
      </c>
      <c r="E10" s="152">
        <v>0</v>
      </c>
      <c r="F10" s="152">
        <v>0</v>
      </c>
      <c r="G10" s="152">
        <v>0</v>
      </c>
    </row>
    <row r="11" spans="1:8" ht="13.35" customHeight="1">
      <c r="A11" s="123" t="s">
        <v>1988</v>
      </c>
      <c r="B11" s="152">
        <v>30698.788</v>
      </c>
      <c r="C11" s="152">
        <v>0</v>
      </c>
      <c r="D11" s="152">
        <v>14734.699000000001</v>
      </c>
      <c r="E11" s="152">
        <v>0</v>
      </c>
      <c r="F11" s="152">
        <v>15964.089</v>
      </c>
      <c r="G11" s="152">
        <v>0</v>
      </c>
    </row>
    <row r="12" spans="1:8" s="76" customFormat="1" ht="13.35" customHeight="1">
      <c r="A12" s="107" t="s">
        <v>1723</v>
      </c>
      <c r="B12" s="152"/>
      <c r="C12" s="152"/>
      <c r="D12" s="152"/>
      <c r="E12" s="152"/>
      <c r="F12" s="152"/>
      <c r="G12" s="152"/>
    </row>
    <row r="13" spans="1:8" ht="13.35" customHeight="1">
      <c r="A13" s="123" t="s">
        <v>1989</v>
      </c>
      <c r="B13" s="152">
        <v>274657.59299999999</v>
      </c>
      <c r="C13" s="152">
        <v>198118.791</v>
      </c>
      <c r="D13" s="152">
        <v>38894.434999999998</v>
      </c>
      <c r="E13" s="152">
        <v>0</v>
      </c>
      <c r="F13" s="152">
        <v>37644.366999999998</v>
      </c>
      <c r="G13" s="152">
        <v>0</v>
      </c>
    </row>
    <row r="14" spans="1:8" ht="13.35" customHeight="1">
      <c r="A14" s="123" t="s">
        <v>1990</v>
      </c>
      <c r="B14" s="152">
        <v>200677.30300000001</v>
      </c>
      <c r="C14" s="152">
        <v>110487.47900000001</v>
      </c>
      <c r="D14" s="152">
        <v>20217.234</v>
      </c>
      <c r="E14" s="152">
        <v>0</v>
      </c>
      <c r="F14" s="152">
        <v>69972.59</v>
      </c>
      <c r="G14" s="152">
        <v>0</v>
      </c>
    </row>
    <row r="15" spans="1:8" ht="13.35" customHeight="1">
      <c r="A15" s="107" t="s">
        <v>1724</v>
      </c>
      <c r="B15" s="152"/>
      <c r="C15" s="152"/>
      <c r="D15" s="152"/>
      <c r="E15" s="152"/>
      <c r="F15" s="152"/>
      <c r="G15" s="152"/>
    </row>
    <row r="16" spans="1:8" ht="13.35" customHeight="1">
      <c r="A16" s="123" t="s">
        <v>1991</v>
      </c>
      <c r="B16" s="152">
        <v>12907.645</v>
      </c>
      <c r="C16" s="152">
        <v>0</v>
      </c>
      <c r="D16" s="152">
        <v>10060.058000000001</v>
      </c>
      <c r="E16" s="152">
        <v>0</v>
      </c>
      <c r="F16" s="152">
        <v>2847.587</v>
      </c>
      <c r="G16" s="152">
        <v>0</v>
      </c>
    </row>
    <row r="17" spans="1:7" ht="13.35" customHeight="1">
      <c r="A17" s="129" t="s">
        <v>2128</v>
      </c>
      <c r="B17" s="154">
        <v>1150.991</v>
      </c>
      <c r="C17" s="154">
        <v>0</v>
      </c>
      <c r="D17" s="154">
        <v>1150.991</v>
      </c>
      <c r="E17" s="154">
        <v>0</v>
      </c>
      <c r="F17" s="154">
        <v>0</v>
      </c>
      <c r="G17" s="154">
        <v>0</v>
      </c>
    </row>
    <row r="18" spans="1:7" ht="13.35" customHeight="1">
      <c r="A18" s="107" t="s">
        <v>2129</v>
      </c>
      <c r="B18" s="152">
        <v>8853245.909</v>
      </c>
      <c r="C18" s="152">
        <v>4424683.7709999997</v>
      </c>
      <c r="D18" s="152">
        <v>2580111.3909999998</v>
      </c>
      <c r="E18" s="152">
        <v>0</v>
      </c>
      <c r="F18" s="152">
        <v>1848450.747</v>
      </c>
      <c r="G18" s="152">
        <v>0</v>
      </c>
    </row>
    <row r="19" spans="1:7" ht="13.35" customHeight="1">
      <c r="A19" s="108" t="s">
        <v>1992</v>
      </c>
      <c r="B19" s="152">
        <v>996667.23800000001</v>
      </c>
      <c r="C19" s="152">
        <v>613694.03399999999</v>
      </c>
      <c r="D19" s="152">
        <v>237363.807</v>
      </c>
      <c r="E19" s="152">
        <v>0</v>
      </c>
      <c r="F19" s="152">
        <v>145609.397</v>
      </c>
      <c r="G19" s="152">
        <v>0</v>
      </c>
    </row>
    <row r="20" spans="1:7" ht="20.25" customHeight="1">
      <c r="A20" s="110" t="s">
        <v>2117</v>
      </c>
      <c r="B20" s="152">
        <v>139398.378</v>
      </c>
      <c r="C20" s="152">
        <v>9648.5570000000007</v>
      </c>
      <c r="D20" s="152">
        <v>110891.02099999999</v>
      </c>
      <c r="E20" s="152">
        <v>0</v>
      </c>
      <c r="F20" s="152">
        <v>18858.8</v>
      </c>
      <c r="G20" s="152">
        <v>0</v>
      </c>
    </row>
    <row r="21" spans="1:7" ht="13.35" customHeight="1">
      <c r="A21" s="108" t="s">
        <v>1993</v>
      </c>
      <c r="B21" s="152">
        <v>7856578.6710000001</v>
      </c>
      <c r="C21" s="152">
        <v>3810989.7370000002</v>
      </c>
      <c r="D21" s="152">
        <v>2342747.5839999998</v>
      </c>
      <c r="E21" s="152">
        <v>0</v>
      </c>
      <c r="F21" s="152">
        <v>1702841.35</v>
      </c>
      <c r="G21" s="152">
        <v>0</v>
      </c>
    </row>
    <row r="22" spans="1:7" ht="13.35" customHeight="1">
      <c r="A22" s="110" t="s">
        <v>2116</v>
      </c>
      <c r="B22" s="152">
        <v>6621351.9519999996</v>
      </c>
      <c r="C22" s="152">
        <v>3584067.8769999999</v>
      </c>
      <c r="D22" s="152">
        <v>1569799.3959999999</v>
      </c>
      <c r="E22" s="152">
        <v>0</v>
      </c>
      <c r="F22" s="152">
        <v>1467484.679</v>
      </c>
      <c r="G22" s="152">
        <v>0</v>
      </c>
    </row>
    <row r="23" spans="1:7" ht="22.5" customHeight="1">
      <c r="A23" s="107" t="s">
        <v>2130</v>
      </c>
      <c r="B23" s="152">
        <v>1724631.344</v>
      </c>
      <c r="C23" s="152">
        <v>555630.728</v>
      </c>
      <c r="D23" s="152">
        <v>976397.08400000003</v>
      </c>
      <c r="E23" s="152">
        <v>0</v>
      </c>
      <c r="F23" s="152">
        <v>192603.53200000001</v>
      </c>
      <c r="G23" s="152">
        <v>0</v>
      </c>
    </row>
    <row r="24" spans="1:7" ht="375" customHeight="1">
      <c r="A24" s="100" t="s">
        <v>2097</v>
      </c>
      <c r="B24" s="106"/>
      <c r="C24" s="106"/>
      <c r="D24" s="106"/>
      <c r="E24" s="106"/>
      <c r="F24" s="106"/>
      <c r="G24" s="106"/>
    </row>
  </sheetData>
  <mergeCells count="4">
    <mergeCell ref="A3:A5"/>
    <mergeCell ref="B3:B4"/>
    <mergeCell ref="C3:G3"/>
    <mergeCell ref="B5:G5"/>
  </mergeCells>
  <conditionalFormatting sqref="B6:G24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2FD33-92FB-4C71-9241-7F6B3546EDCA}">
  <dimension ref="A1:H54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9.140625" defaultRowHeight="12.75"/>
  <cols>
    <col min="1" max="1" width="28" style="70" customWidth="1"/>
    <col min="2" max="4" width="9.28515625" style="70" customWidth="1"/>
    <col min="5" max="5" width="9.5703125" style="70" customWidth="1"/>
    <col min="6" max="6" width="9.28515625" style="70" customWidth="1"/>
    <col min="7" max="8" width="8.7109375" style="70" customWidth="1"/>
    <col min="9" max="16384" width="9.140625" style="70"/>
  </cols>
  <sheetData>
    <row r="1" spans="1:8" s="76" customFormat="1" ht="16.5" customHeight="1">
      <c r="A1" s="83" t="s">
        <v>2224</v>
      </c>
      <c r="B1" s="83"/>
      <c r="C1" s="83"/>
      <c r="D1" s="83"/>
      <c r="E1" s="83"/>
      <c r="F1" s="83"/>
      <c r="G1" s="83"/>
      <c r="H1" s="83"/>
    </row>
    <row r="2" spans="1:8" ht="14.85" customHeight="1">
      <c r="A2" s="251" t="s">
        <v>3458</v>
      </c>
      <c r="B2" s="80"/>
      <c r="C2" s="80"/>
      <c r="D2" s="80"/>
      <c r="E2" s="80"/>
      <c r="F2" s="80"/>
      <c r="G2" s="80"/>
      <c r="H2" s="80"/>
    </row>
    <row r="3" spans="1:8" ht="15" customHeight="1">
      <c r="A3" s="374" t="s">
        <v>1706</v>
      </c>
      <c r="B3" s="377" t="s">
        <v>1704</v>
      </c>
      <c r="C3" s="355" t="s">
        <v>1994</v>
      </c>
      <c r="D3" s="382" t="s">
        <v>3</v>
      </c>
      <c r="E3" s="382"/>
      <c r="F3" s="382"/>
      <c r="G3" s="382"/>
      <c r="H3" s="383"/>
    </row>
    <row r="4" spans="1:8" ht="18" customHeight="1">
      <c r="A4" s="375"/>
      <c r="B4" s="378"/>
      <c r="C4" s="380"/>
      <c r="D4" s="384" t="s">
        <v>1725</v>
      </c>
      <c r="E4" s="384"/>
      <c r="F4" s="384" t="s">
        <v>1726</v>
      </c>
      <c r="G4" s="384"/>
      <c r="H4" s="385"/>
    </row>
    <row r="5" spans="1:8" ht="15" customHeight="1">
      <c r="A5" s="375"/>
      <c r="B5" s="378"/>
      <c r="C5" s="380"/>
      <c r="D5" s="380" t="s">
        <v>1727</v>
      </c>
      <c r="E5" s="356" t="s">
        <v>1877</v>
      </c>
      <c r="F5" s="380" t="s">
        <v>1727</v>
      </c>
      <c r="G5" s="380" t="s">
        <v>1728</v>
      </c>
      <c r="H5" s="387"/>
    </row>
    <row r="6" spans="1:8" ht="18" customHeight="1">
      <c r="A6" s="375"/>
      <c r="B6" s="379"/>
      <c r="C6" s="381"/>
      <c r="D6" s="381"/>
      <c r="E6" s="386"/>
      <c r="F6" s="381"/>
      <c r="G6" s="239" t="s">
        <v>1729</v>
      </c>
      <c r="H6" s="240" t="s">
        <v>1730</v>
      </c>
    </row>
    <row r="7" spans="1:8" ht="15" customHeight="1">
      <c r="A7" s="376"/>
      <c r="B7" s="372" t="s">
        <v>2170</v>
      </c>
      <c r="C7" s="373"/>
      <c r="D7" s="373"/>
      <c r="E7" s="373"/>
      <c r="F7" s="373"/>
      <c r="G7" s="373"/>
      <c r="H7" s="373"/>
    </row>
    <row r="8" spans="1:8" s="76" customFormat="1" ht="33" customHeight="1">
      <c r="A8" s="128" t="s">
        <v>1731</v>
      </c>
      <c r="B8" s="155">
        <v>52439753.443999998</v>
      </c>
      <c r="C8" s="156">
        <v>8498072.7620000001</v>
      </c>
      <c r="D8" s="156">
        <v>6407722.1610000003</v>
      </c>
      <c r="E8" s="156">
        <v>2942985.7919999999</v>
      </c>
      <c r="F8" s="156">
        <v>37533958.520999998</v>
      </c>
      <c r="G8" s="156">
        <v>25245342.252</v>
      </c>
      <c r="H8" s="156">
        <v>8677823.7029999997</v>
      </c>
    </row>
    <row r="9" spans="1:8" s="76" customFormat="1" ht="13.5" customHeight="1">
      <c r="A9" s="123" t="s">
        <v>2106</v>
      </c>
      <c r="B9" s="157">
        <v>3576159.5780000002</v>
      </c>
      <c r="C9" s="154">
        <v>37172.807999999997</v>
      </c>
      <c r="D9" s="154">
        <v>338599.37400000001</v>
      </c>
      <c r="E9" s="154">
        <v>338499.37300000002</v>
      </c>
      <c r="F9" s="154">
        <v>3200387.3960000002</v>
      </c>
      <c r="G9" s="154">
        <v>778236.06599999999</v>
      </c>
      <c r="H9" s="154">
        <v>1804036.4480000001</v>
      </c>
    </row>
    <row r="10" spans="1:8" s="76" customFormat="1" ht="42" customHeight="1">
      <c r="A10" s="129" t="s">
        <v>2131</v>
      </c>
      <c r="B10" s="157">
        <v>211577.82500000001</v>
      </c>
      <c r="C10" s="154">
        <v>903.11599999999999</v>
      </c>
      <c r="D10" s="154">
        <v>0</v>
      </c>
      <c r="E10" s="154">
        <v>0</v>
      </c>
      <c r="F10" s="154">
        <v>210674.709</v>
      </c>
      <c r="G10" s="154">
        <v>206542.66099999999</v>
      </c>
      <c r="H10" s="154">
        <v>0</v>
      </c>
    </row>
    <row r="11" spans="1:8" s="76" customFormat="1" ht="24.75" customHeight="1">
      <c r="A11" s="122" t="s">
        <v>2105</v>
      </c>
      <c r="B11" s="157">
        <v>24977294.399999999</v>
      </c>
      <c r="C11" s="154">
        <v>2591757.875</v>
      </c>
      <c r="D11" s="154">
        <v>941064.49800000002</v>
      </c>
      <c r="E11" s="154">
        <v>83821.377999999997</v>
      </c>
      <c r="F11" s="154">
        <v>21444472.026999999</v>
      </c>
      <c r="G11" s="154">
        <v>11746049.045</v>
      </c>
      <c r="H11" s="154">
        <v>9112714.2599999998</v>
      </c>
    </row>
    <row r="12" spans="1:8" s="76" customFormat="1" ht="13.5" customHeight="1">
      <c r="A12" s="123" t="s">
        <v>2119</v>
      </c>
      <c r="B12" s="157">
        <v>4783101.3600000003</v>
      </c>
      <c r="C12" s="154">
        <v>352650.79700000002</v>
      </c>
      <c r="D12" s="154">
        <v>329695.05699999997</v>
      </c>
      <c r="E12" s="154">
        <v>25266.028999999999</v>
      </c>
      <c r="F12" s="154">
        <v>4100755.5060000001</v>
      </c>
      <c r="G12" s="154">
        <v>4036590.2859999998</v>
      </c>
      <c r="H12" s="154">
        <v>37302.625999999997</v>
      </c>
    </row>
    <row r="13" spans="1:8" s="76" customFormat="1" ht="33" customHeight="1">
      <c r="A13" s="129" t="s">
        <v>2110</v>
      </c>
      <c r="B13" s="157">
        <v>879905.94299999997</v>
      </c>
      <c r="C13" s="154">
        <v>225806.16899999999</v>
      </c>
      <c r="D13" s="154">
        <v>123253.01700000001</v>
      </c>
      <c r="E13" s="154">
        <v>681.85400000000004</v>
      </c>
      <c r="F13" s="154">
        <v>530846.75699999998</v>
      </c>
      <c r="G13" s="154">
        <v>486419.38099999999</v>
      </c>
      <c r="H13" s="154">
        <v>37302.625999999997</v>
      </c>
    </row>
    <row r="14" spans="1:8" s="76" customFormat="1" ht="21.95" customHeight="1">
      <c r="A14" s="129" t="s">
        <v>2120</v>
      </c>
      <c r="B14" s="157">
        <v>12677199.398</v>
      </c>
      <c r="C14" s="154">
        <v>2266796.8470000001</v>
      </c>
      <c r="D14" s="154">
        <v>747888.11399999994</v>
      </c>
      <c r="E14" s="154">
        <v>37175.614000000001</v>
      </c>
      <c r="F14" s="154">
        <v>9662514.4370000008</v>
      </c>
      <c r="G14" s="154">
        <v>8995240.4800000004</v>
      </c>
      <c r="H14" s="154">
        <v>134329</v>
      </c>
    </row>
    <row r="15" spans="1:8" s="84" customFormat="1" ht="21" customHeight="1">
      <c r="A15" s="125" t="s">
        <v>2118</v>
      </c>
      <c r="B15" s="154">
        <v>77417047.843999997</v>
      </c>
      <c r="C15" s="154">
        <v>11089830.637</v>
      </c>
      <c r="D15" s="154">
        <v>7348786.659</v>
      </c>
      <c r="E15" s="154">
        <v>3026807.17</v>
      </c>
      <c r="F15" s="154">
        <v>58978430.548</v>
      </c>
      <c r="G15" s="154">
        <v>36991391.296999998</v>
      </c>
      <c r="H15" s="154">
        <v>17790537.963</v>
      </c>
    </row>
    <row r="16" spans="1:8" s="76" customFormat="1" ht="30" customHeight="1">
      <c r="A16" s="123" t="s">
        <v>2133</v>
      </c>
      <c r="B16" s="154">
        <v>6901088.801</v>
      </c>
      <c r="C16" s="154">
        <v>641902.28099999996</v>
      </c>
      <c r="D16" s="154">
        <v>412044.70299999998</v>
      </c>
      <c r="E16" s="154">
        <v>99384.373999999996</v>
      </c>
      <c r="F16" s="154">
        <v>5847141.8169999998</v>
      </c>
      <c r="G16" s="154">
        <v>4693251.5760000004</v>
      </c>
      <c r="H16" s="154">
        <v>745216.05500000005</v>
      </c>
    </row>
    <row r="17" spans="1:8" s="76" customFormat="1" ht="13.5" customHeight="1">
      <c r="A17" s="123" t="s">
        <v>2132</v>
      </c>
      <c r="B17" s="154">
        <v>45178.694000000003</v>
      </c>
      <c r="C17" s="154">
        <v>3429.2840000000001</v>
      </c>
      <c r="D17" s="154">
        <v>10238.759</v>
      </c>
      <c r="E17" s="154">
        <v>9030.3970000000008</v>
      </c>
      <c r="F17" s="154">
        <v>31510.651000000002</v>
      </c>
      <c r="G17" s="154">
        <v>29563.562000000002</v>
      </c>
      <c r="H17" s="154">
        <v>0</v>
      </c>
    </row>
    <row r="18" spans="1:8" s="76" customFormat="1" ht="21" customHeight="1">
      <c r="A18" s="122" t="s">
        <v>2134</v>
      </c>
      <c r="B18" s="154"/>
      <c r="C18" s="154"/>
      <c r="D18" s="154"/>
      <c r="E18" s="154"/>
      <c r="F18" s="154"/>
      <c r="G18" s="154"/>
      <c r="H18" s="154"/>
    </row>
    <row r="19" spans="1:8" s="76" customFormat="1" ht="13.5" customHeight="1">
      <c r="A19" s="123" t="s">
        <v>1995</v>
      </c>
      <c r="B19" s="154">
        <v>3555.748</v>
      </c>
      <c r="C19" s="154">
        <v>55.747999999999998</v>
      </c>
      <c r="D19" s="154">
        <v>0</v>
      </c>
      <c r="E19" s="154">
        <v>0</v>
      </c>
      <c r="F19" s="154">
        <v>3500</v>
      </c>
      <c r="G19" s="154">
        <v>3500</v>
      </c>
      <c r="H19" s="154">
        <v>0</v>
      </c>
    </row>
    <row r="20" spans="1:8" s="76" customFormat="1" ht="13.5" customHeight="1">
      <c r="A20" s="123" t="s">
        <v>1996</v>
      </c>
      <c r="B20" s="154">
        <v>2632.373</v>
      </c>
      <c r="C20" s="154">
        <v>55.747999999999998</v>
      </c>
      <c r="D20" s="154">
        <v>0</v>
      </c>
      <c r="E20" s="154">
        <v>0</v>
      </c>
      <c r="F20" s="154">
        <v>2576.625</v>
      </c>
      <c r="G20" s="154">
        <v>2576.625</v>
      </c>
      <c r="H20" s="154">
        <v>0</v>
      </c>
    </row>
    <row r="21" spans="1:8" s="76" customFormat="1" ht="13.5" customHeight="1">
      <c r="A21" s="122" t="s">
        <v>1954</v>
      </c>
      <c r="B21" s="154"/>
      <c r="C21" s="154"/>
      <c r="D21" s="154"/>
      <c r="E21" s="154"/>
      <c r="F21" s="154"/>
      <c r="G21" s="154"/>
      <c r="H21" s="154"/>
    </row>
    <row r="22" spans="1:8" ht="13.5" customHeight="1">
      <c r="A22" s="123" t="s">
        <v>1997</v>
      </c>
      <c r="B22" s="154">
        <v>673.56600000000003</v>
      </c>
      <c r="C22" s="154">
        <v>673.56600000000003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</row>
    <row r="23" spans="1:8" ht="19.5" customHeight="1">
      <c r="A23" s="129" t="s">
        <v>2135</v>
      </c>
      <c r="B23" s="154">
        <v>0</v>
      </c>
      <c r="C23" s="154">
        <v>0</v>
      </c>
      <c r="D23" s="154">
        <v>0</v>
      </c>
      <c r="E23" s="154">
        <v>0</v>
      </c>
      <c r="F23" s="154">
        <v>0</v>
      </c>
      <c r="G23" s="154">
        <v>0</v>
      </c>
      <c r="H23" s="154">
        <v>0</v>
      </c>
    </row>
    <row r="24" spans="1:8" ht="24" customHeight="1">
      <c r="A24" s="122" t="s">
        <v>2136</v>
      </c>
      <c r="B24" s="154">
        <v>5451449.2379999999</v>
      </c>
      <c r="C24" s="154">
        <v>405.94299999999998</v>
      </c>
      <c r="D24" s="154">
        <v>361828.38699999999</v>
      </c>
      <c r="E24" s="154">
        <v>361647.09100000001</v>
      </c>
      <c r="F24" s="154">
        <v>5089214.9079999998</v>
      </c>
      <c r="G24" s="154">
        <v>934285.72400000005</v>
      </c>
      <c r="H24" s="154">
        <v>4115617.9849999999</v>
      </c>
    </row>
    <row r="25" spans="1:8" ht="33" customHeight="1">
      <c r="A25" s="122" t="s">
        <v>2121</v>
      </c>
      <c r="B25" s="154">
        <v>613698.73300000001</v>
      </c>
      <c r="C25" s="154">
        <v>6542.87</v>
      </c>
      <c r="D25" s="154">
        <v>2351.4070000000002</v>
      </c>
      <c r="E25" s="154">
        <v>2351.4070000000002</v>
      </c>
      <c r="F25" s="154">
        <v>604804.45600000001</v>
      </c>
      <c r="G25" s="154">
        <v>68323.141000000003</v>
      </c>
      <c r="H25" s="154">
        <v>536180.44499999995</v>
      </c>
    </row>
    <row r="26" spans="1:8" ht="234.75" customHeight="1">
      <c r="A26" s="100" t="s">
        <v>2097</v>
      </c>
      <c r="B26" s="130"/>
      <c r="C26" s="130"/>
      <c r="D26" s="130"/>
      <c r="E26" s="130"/>
      <c r="F26" s="130"/>
      <c r="G26" s="130"/>
      <c r="H26" s="130"/>
    </row>
    <row r="27" spans="1:8">
      <c r="A27" s="85"/>
    </row>
    <row r="28" spans="1:8">
      <c r="A28" s="85"/>
    </row>
    <row r="29" spans="1:8">
      <c r="A29" s="85"/>
    </row>
    <row r="30" spans="1:8">
      <c r="A30" s="85"/>
    </row>
    <row r="31" spans="1:8">
      <c r="A31" s="85"/>
    </row>
    <row r="32" spans="1:8">
      <c r="A32" s="85"/>
    </row>
    <row r="33" spans="1:1">
      <c r="A33" s="85"/>
    </row>
    <row r="34" spans="1:1">
      <c r="A34" s="85"/>
    </row>
    <row r="35" spans="1:1">
      <c r="A35" s="85"/>
    </row>
    <row r="36" spans="1:1">
      <c r="A36" s="85"/>
    </row>
    <row r="37" spans="1:1">
      <c r="A37" s="85"/>
    </row>
    <row r="38" spans="1:1">
      <c r="A38" s="85"/>
    </row>
    <row r="39" spans="1:1">
      <c r="A39" s="85"/>
    </row>
    <row r="40" spans="1:1">
      <c r="A40" s="85"/>
    </row>
    <row r="41" spans="1:1">
      <c r="A41" s="85"/>
    </row>
    <row r="42" spans="1:1">
      <c r="A42" s="85"/>
    </row>
    <row r="43" spans="1:1">
      <c r="A43" s="85"/>
    </row>
    <row r="44" spans="1:1">
      <c r="A44" s="85"/>
    </row>
    <row r="45" spans="1:1">
      <c r="A45" s="85"/>
    </row>
    <row r="46" spans="1:1">
      <c r="A46" s="85"/>
    </row>
    <row r="47" spans="1:1">
      <c r="A47" s="85"/>
    </row>
    <row r="48" spans="1:1">
      <c r="A48" s="85"/>
    </row>
    <row r="49" spans="1:1">
      <c r="A49" s="85"/>
    </row>
    <row r="50" spans="1:1">
      <c r="A50" s="85"/>
    </row>
    <row r="51" spans="1:1">
      <c r="A51" s="85"/>
    </row>
    <row r="52" spans="1:1">
      <c r="A52" s="85"/>
    </row>
    <row r="53" spans="1:1">
      <c r="A53" s="85"/>
    </row>
    <row r="54" spans="1:1">
      <c r="A54" s="85"/>
    </row>
  </sheetData>
  <mergeCells count="11">
    <mergeCell ref="B7:H7"/>
    <mergeCell ref="A3:A7"/>
    <mergeCell ref="B3:B6"/>
    <mergeCell ref="C3:C6"/>
    <mergeCell ref="D3:H3"/>
    <mergeCell ref="D4:E4"/>
    <mergeCell ref="F4:H4"/>
    <mergeCell ref="D5:D6"/>
    <mergeCell ref="E5:E6"/>
    <mergeCell ref="F5:F6"/>
    <mergeCell ref="G5:H5"/>
  </mergeCells>
  <conditionalFormatting sqref="B1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84827-6056-479C-B653-63070906E961}">
  <dimension ref="A1:H54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9.140625" defaultRowHeight="12.75"/>
  <cols>
    <col min="1" max="1" width="30.5703125" style="70" customWidth="1"/>
    <col min="2" max="2" width="9.42578125" style="70" customWidth="1"/>
    <col min="3" max="3" width="8.140625" style="70" customWidth="1"/>
    <col min="4" max="4" width="8.7109375" style="70" customWidth="1"/>
    <col min="5" max="5" width="8.7109375" style="70" bestFit="1" customWidth="1"/>
    <col min="6" max="6" width="9.7109375" style="70" customWidth="1"/>
    <col min="7" max="7" width="8.7109375" style="70" customWidth="1"/>
    <col min="8" max="8" width="8.140625" style="70" customWidth="1"/>
    <col min="9" max="16384" width="9.140625" style="70"/>
  </cols>
  <sheetData>
    <row r="1" spans="1:8" ht="16.5" customHeight="1">
      <c r="A1" s="136" t="s">
        <v>2137</v>
      </c>
    </row>
    <row r="2" spans="1:8" s="86" customFormat="1" ht="14.25" customHeight="1">
      <c r="A2" s="388" t="s">
        <v>3456</v>
      </c>
      <c r="B2" s="388"/>
      <c r="C2" s="388"/>
      <c r="D2" s="388"/>
      <c r="E2" s="388"/>
      <c r="F2" s="388"/>
      <c r="G2" s="388"/>
      <c r="H2" s="388"/>
    </row>
    <row r="3" spans="1:8" ht="15" customHeight="1">
      <c r="A3" s="375" t="s">
        <v>1706</v>
      </c>
      <c r="B3" s="389" t="s">
        <v>1704</v>
      </c>
      <c r="C3" s="390" t="s">
        <v>1994</v>
      </c>
      <c r="D3" s="391" t="s">
        <v>3</v>
      </c>
      <c r="E3" s="391"/>
      <c r="F3" s="391"/>
      <c r="G3" s="391"/>
      <c r="H3" s="392"/>
    </row>
    <row r="4" spans="1:8" ht="15" customHeight="1">
      <c r="A4" s="375"/>
      <c r="B4" s="378"/>
      <c r="C4" s="380"/>
      <c r="D4" s="384" t="s">
        <v>1725</v>
      </c>
      <c r="E4" s="384"/>
      <c r="F4" s="384" t="s">
        <v>1726</v>
      </c>
      <c r="G4" s="384"/>
      <c r="H4" s="385"/>
    </row>
    <row r="5" spans="1:8" ht="15" customHeight="1">
      <c r="A5" s="375"/>
      <c r="B5" s="378"/>
      <c r="C5" s="380"/>
      <c r="D5" s="380" t="s">
        <v>1727</v>
      </c>
      <c r="E5" s="356" t="s">
        <v>1877</v>
      </c>
      <c r="F5" s="380" t="s">
        <v>1727</v>
      </c>
      <c r="G5" s="380" t="s">
        <v>1728</v>
      </c>
      <c r="H5" s="387"/>
    </row>
    <row r="6" spans="1:8" ht="16.5" customHeight="1">
      <c r="A6" s="375"/>
      <c r="B6" s="379"/>
      <c r="C6" s="381"/>
      <c r="D6" s="381"/>
      <c r="E6" s="386"/>
      <c r="F6" s="381"/>
      <c r="G6" s="205" t="s">
        <v>1729</v>
      </c>
      <c r="H6" s="207" t="s">
        <v>1730</v>
      </c>
    </row>
    <row r="7" spans="1:8" ht="15" customHeight="1">
      <c r="A7" s="376"/>
      <c r="B7" s="372" t="s">
        <v>2170</v>
      </c>
      <c r="C7" s="373"/>
      <c r="D7" s="373"/>
      <c r="E7" s="373"/>
      <c r="F7" s="373"/>
      <c r="G7" s="373"/>
      <c r="H7" s="373"/>
    </row>
    <row r="8" spans="1:8" ht="15.75" customHeight="1">
      <c r="A8" s="137" t="s">
        <v>1707</v>
      </c>
      <c r="B8" s="159"/>
      <c r="C8" s="160"/>
      <c r="D8" s="160"/>
      <c r="E8" s="160"/>
      <c r="F8" s="160"/>
      <c r="G8" s="160"/>
      <c r="H8" s="160"/>
    </row>
    <row r="9" spans="1:8" ht="12.75" customHeight="1">
      <c r="A9" s="131" t="s">
        <v>1732</v>
      </c>
      <c r="B9" s="154">
        <v>465615.913</v>
      </c>
      <c r="C9" s="154">
        <v>995.92499999999995</v>
      </c>
      <c r="D9" s="154">
        <v>301533.30599999998</v>
      </c>
      <c r="E9" s="154">
        <v>300581.03600000002</v>
      </c>
      <c r="F9" s="154">
        <v>163086.682</v>
      </c>
      <c r="G9" s="154">
        <v>163086.682</v>
      </c>
      <c r="H9" s="154">
        <v>0</v>
      </c>
    </row>
    <row r="10" spans="1:8" ht="12" customHeight="1">
      <c r="A10" s="132" t="s">
        <v>1845</v>
      </c>
      <c r="B10" s="154">
        <v>311775.50099999999</v>
      </c>
      <c r="C10" s="154">
        <v>995.92499999999995</v>
      </c>
      <c r="D10" s="154">
        <v>301533.30599999998</v>
      </c>
      <c r="E10" s="154">
        <v>300581.03600000002</v>
      </c>
      <c r="F10" s="154">
        <v>9246.27</v>
      </c>
      <c r="G10" s="154">
        <v>9246.27</v>
      </c>
      <c r="H10" s="154">
        <v>0</v>
      </c>
    </row>
    <row r="11" spans="1:8" ht="12" customHeight="1">
      <c r="A11" s="133" t="s">
        <v>1846</v>
      </c>
      <c r="B11" s="154">
        <v>311775.50099999999</v>
      </c>
      <c r="C11" s="154">
        <v>995.92499999999995</v>
      </c>
      <c r="D11" s="154">
        <v>301533.30599999998</v>
      </c>
      <c r="E11" s="154">
        <v>300581.03600000002</v>
      </c>
      <c r="F11" s="154">
        <v>9246.27</v>
      </c>
      <c r="G11" s="154">
        <v>9246.27</v>
      </c>
      <c r="H11" s="154">
        <v>0</v>
      </c>
    </row>
    <row r="12" spans="1:8" ht="12" customHeight="1">
      <c r="A12" s="133" t="s">
        <v>1847</v>
      </c>
      <c r="B12" s="154">
        <v>0</v>
      </c>
      <c r="C12" s="154">
        <v>0</v>
      </c>
      <c r="D12" s="154">
        <v>0</v>
      </c>
      <c r="E12" s="154">
        <v>0</v>
      </c>
      <c r="F12" s="154">
        <v>0</v>
      </c>
      <c r="G12" s="154">
        <v>0</v>
      </c>
      <c r="H12" s="154">
        <v>0</v>
      </c>
    </row>
    <row r="13" spans="1:8" ht="12" customHeight="1">
      <c r="A13" s="132" t="s">
        <v>1848</v>
      </c>
      <c r="B13" s="154">
        <v>153840.41200000001</v>
      </c>
      <c r="C13" s="154">
        <v>0</v>
      </c>
      <c r="D13" s="154">
        <v>0</v>
      </c>
      <c r="E13" s="154">
        <v>0</v>
      </c>
      <c r="F13" s="154">
        <v>153840.41200000001</v>
      </c>
      <c r="G13" s="154">
        <v>153840.41200000001</v>
      </c>
      <c r="H13" s="154">
        <v>0</v>
      </c>
    </row>
    <row r="14" spans="1:8" ht="12" customHeight="1">
      <c r="A14" s="132" t="s">
        <v>1849</v>
      </c>
      <c r="B14" s="154">
        <v>0</v>
      </c>
      <c r="C14" s="154">
        <v>0</v>
      </c>
      <c r="D14" s="154">
        <v>0</v>
      </c>
      <c r="E14" s="154">
        <v>0</v>
      </c>
      <c r="F14" s="154">
        <v>0</v>
      </c>
      <c r="G14" s="154">
        <v>0</v>
      </c>
      <c r="H14" s="154">
        <v>0</v>
      </c>
    </row>
    <row r="15" spans="1:8" ht="12" customHeight="1">
      <c r="A15" s="133" t="s">
        <v>1846</v>
      </c>
      <c r="B15" s="154">
        <v>0</v>
      </c>
      <c r="C15" s="154">
        <v>0</v>
      </c>
      <c r="D15" s="154">
        <v>0</v>
      </c>
      <c r="E15" s="154">
        <v>0</v>
      </c>
      <c r="F15" s="154">
        <v>0</v>
      </c>
      <c r="G15" s="154">
        <v>0</v>
      </c>
      <c r="H15" s="154">
        <v>0</v>
      </c>
    </row>
    <row r="16" spans="1:8" ht="12" customHeight="1">
      <c r="A16" s="133" t="s">
        <v>1847</v>
      </c>
      <c r="B16" s="154">
        <v>0</v>
      </c>
      <c r="C16" s="154">
        <v>0</v>
      </c>
      <c r="D16" s="154">
        <v>0</v>
      </c>
      <c r="E16" s="154">
        <v>0</v>
      </c>
      <c r="F16" s="154">
        <v>0</v>
      </c>
      <c r="G16" s="154">
        <v>0</v>
      </c>
      <c r="H16" s="154">
        <v>0</v>
      </c>
    </row>
    <row r="17" spans="1:8" ht="29.1" customHeight="1">
      <c r="A17" s="122" t="s">
        <v>2138</v>
      </c>
      <c r="B17" s="154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</row>
    <row r="18" spans="1:8" ht="12.75" customHeight="1">
      <c r="A18" s="131" t="s">
        <v>1733</v>
      </c>
      <c r="B18" s="154">
        <v>6281494.2089999998</v>
      </c>
      <c r="C18" s="154">
        <v>0</v>
      </c>
      <c r="D18" s="154">
        <v>0</v>
      </c>
      <c r="E18" s="154">
        <v>0</v>
      </c>
      <c r="F18" s="154">
        <v>6281494.2089999998</v>
      </c>
      <c r="G18" s="154">
        <v>6281494.2089999998</v>
      </c>
      <c r="H18" s="154">
        <v>0</v>
      </c>
    </row>
    <row r="19" spans="1:8" ht="12" customHeight="1">
      <c r="A19" s="132" t="s">
        <v>1850</v>
      </c>
      <c r="B19" s="154">
        <v>0</v>
      </c>
      <c r="C19" s="154">
        <v>0</v>
      </c>
      <c r="D19" s="154">
        <v>0</v>
      </c>
      <c r="E19" s="154">
        <v>0</v>
      </c>
      <c r="F19" s="154">
        <v>0</v>
      </c>
      <c r="G19" s="154">
        <v>0</v>
      </c>
      <c r="H19" s="154">
        <v>0</v>
      </c>
    </row>
    <row r="20" spans="1:8" ht="12" customHeight="1">
      <c r="A20" s="133" t="s">
        <v>1846</v>
      </c>
      <c r="B20" s="154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</row>
    <row r="21" spans="1:8" ht="12" customHeight="1">
      <c r="A21" s="133" t="s">
        <v>1847</v>
      </c>
      <c r="B21" s="154">
        <v>0</v>
      </c>
      <c r="C21" s="154">
        <v>0</v>
      </c>
      <c r="D21" s="154">
        <v>0</v>
      </c>
      <c r="E21" s="154">
        <v>0</v>
      </c>
      <c r="F21" s="154">
        <v>0</v>
      </c>
      <c r="G21" s="154">
        <v>0</v>
      </c>
      <c r="H21" s="154">
        <v>0</v>
      </c>
    </row>
    <row r="22" spans="1:8" ht="12" customHeight="1">
      <c r="A22" s="132" t="s">
        <v>1851</v>
      </c>
      <c r="B22" s="154">
        <v>6281494.2089999998</v>
      </c>
      <c r="C22" s="154">
        <v>0</v>
      </c>
      <c r="D22" s="154">
        <v>0</v>
      </c>
      <c r="E22" s="154">
        <v>0</v>
      </c>
      <c r="F22" s="154">
        <v>6281494.2089999998</v>
      </c>
      <c r="G22" s="154">
        <v>6281494.2089999998</v>
      </c>
      <c r="H22" s="154">
        <v>0</v>
      </c>
    </row>
    <row r="23" spans="1:8" ht="12" customHeight="1">
      <c r="A23" s="133" t="s">
        <v>1846</v>
      </c>
      <c r="B23" s="154">
        <v>6281494.2089999998</v>
      </c>
      <c r="C23" s="154">
        <v>0</v>
      </c>
      <c r="D23" s="154">
        <v>0</v>
      </c>
      <c r="E23" s="154">
        <v>0</v>
      </c>
      <c r="F23" s="154">
        <v>6281494.2089999998</v>
      </c>
      <c r="G23" s="154">
        <v>6281494.2089999998</v>
      </c>
      <c r="H23" s="154">
        <v>0</v>
      </c>
    </row>
    <row r="24" spans="1:8" ht="12" customHeight="1">
      <c r="A24" s="133" t="s">
        <v>1847</v>
      </c>
      <c r="B24" s="154">
        <v>0</v>
      </c>
      <c r="C24" s="154">
        <v>0</v>
      </c>
      <c r="D24" s="154">
        <v>0</v>
      </c>
      <c r="E24" s="154">
        <v>0</v>
      </c>
      <c r="F24" s="154">
        <v>0</v>
      </c>
      <c r="G24" s="154">
        <v>0</v>
      </c>
      <c r="H24" s="154">
        <v>0</v>
      </c>
    </row>
    <row r="25" spans="1:8" ht="12.75" customHeight="1">
      <c r="A25" s="131" t="s">
        <v>1734</v>
      </c>
      <c r="B25" s="154">
        <v>6381862.2029999997</v>
      </c>
      <c r="C25" s="154">
        <v>477438.93</v>
      </c>
      <c r="D25" s="154">
        <v>2994678.9350000001</v>
      </c>
      <c r="E25" s="154">
        <v>930470.554</v>
      </c>
      <c r="F25" s="154">
        <v>2909744.338</v>
      </c>
      <c r="G25" s="154">
        <v>2697326.9470000002</v>
      </c>
      <c r="H25" s="154">
        <v>0</v>
      </c>
    </row>
    <row r="26" spans="1:8" ht="12" customHeight="1">
      <c r="A26" s="132" t="s">
        <v>1845</v>
      </c>
      <c r="B26" s="154">
        <v>6078494.7470000004</v>
      </c>
      <c r="C26" s="154">
        <v>464739.20899999997</v>
      </c>
      <c r="D26" s="154">
        <v>2992941.679</v>
      </c>
      <c r="E26" s="154">
        <v>928733.29799999995</v>
      </c>
      <c r="F26" s="154">
        <v>2620813.8590000002</v>
      </c>
      <c r="G26" s="154">
        <v>2484623.503</v>
      </c>
      <c r="H26" s="154">
        <v>0</v>
      </c>
    </row>
    <row r="27" spans="1:8" ht="12" customHeight="1">
      <c r="A27" s="133" t="s">
        <v>1846</v>
      </c>
      <c r="B27" s="154">
        <v>6078494.7470000004</v>
      </c>
      <c r="C27" s="154">
        <v>464739.20899999997</v>
      </c>
      <c r="D27" s="154">
        <v>2992941.679</v>
      </c>
      <c r="E27" s="154">
        <v>928733.29799999995</v>
      </c>
      <c r="F27" s="154">
        <v>2620813.8590000002</v>
      </c>
      <c r="G27" s="154">
        <v>2484623.503</v>
      </c>
      <c r="H27" s="154">
        <v>0</v>
      </c>
    </row>
    <row r="28" spans="1:8" ht="12" customHeight="1">
      <c r="A28" s="133" t="s">
        <v>1847</v>
      </c>
      <c r="B28" s="154"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</row>
    <row r="29" spans="1:8" ht="12" customHeight="1">
      <c r="A29" s="132" t="s">
        <v>1848</v>
      </c>
      <c r="B29" s="154">
        <v>303339.73</v>
      </c>
      <c r="C29" s="154">
        <v>12699.721</v>
      </c>
      <c r="D29" s="154">
        <v>1737.2560000000001</v>
      </c>
      <c r="E29" s="154">
        <v>1737.2560000000001</v>
      </c>
      <c r="F29" s="154">
        <v>288902.75300000003</v>
      </c>
      <c r="G29" s="154">
        <v>212703.44399999999</v>
      </c>
      <c r="H29" s="154">
        <v>0</v>
      </c>
    </row>
    <row r="30" spans="1:8" ht="12" customHeight="1">
      <c r="A30" s="132" t="s">
        <v>1852</v>
      </c>
      <c r="B30" s="154">
        <v>27.725999999999999</v>
      </c>
      <c r="C30" s="154">
        <v>0</v>
      </c>
      <c r="D30" s="154">
        <v>0</v>
      </c>
      <c r="E30" s="154">
        <v>0</v>
      </c>
      <c r="F30" s="154">
        <v>27.725999999999999</v>
      </c>
      <c r="G30" s="154">
        <v>0</v>
      </c>
      <c r="H30" s="154">
        <v>0</v>
      </c>
    </row>
    <row r="31" spans="1:8" ht="12" customHeight="1">
      <c r="A31" s="133" t="s">
        <v>1846</v>
      </c>
      <c r="B31" s="154">
        <v>27.725999999999999</v>
      </c>
      <c r="C31" s="154">
        <v>0</v>
      </c>
      <c r="D31" s="154">
        <v>0</v>
      </c>
      <c r="E31" s="154">
        <v>0</v>
      </c>
      <c r="F31" s="154">
        <v>27.725999999999999</v>
      </c>
      <c r="G31" s="154">
        <v>0</v>
      </c>
      <c r="H31" s="154">
        <v>0</v>
      </c>
    </row>
    <row r="32" spans="1:8" ht="12" customHeight="1">
      <c r="A32" s="133" t="s">
        <v>1847</v>
      </c>
      <c r="B32" s="154">
        <v>0</v>
      </c>
      <c r="C32" s="154">
        <v>0</v>
      </c>
      <c r="D32" s="154">
        <v>0</v>
      </c>
      <c r="E32" s="154">
        <v>0</v>
      </c>
      <c r="F32" s="154">
        <v>0</v>
      </c>
      <c r="G32" s="154">
        <v>0</v>
      </c>
      <c r="H32" s="154">
        <v>0</v>
      </c>
    </row>
    <row r="33" spans="1:8" ht="13.5" customHeight="1">
      <c r="A33" s="113" t="s">
        <v>2098</v>
      </c>
      <c r="B33" s="154">
        <v>13128972.324999999</v>
      </c>
      <c r="C33" s="154">
        <v>478434.85499999998</v>
      </c>
      <c r="D33" s="154">
        <v>3296212.2409999999</v>
      </c>
      <c r="E33" s="154">
        <v>1231051.5900000001</v>
      </c>
      <c r="F33" s="154">
        <v>9354325.2290000003</v>
      </c>
      <c r="G33" s="154">
        <v>9141907.8379999995</v>
      </c>
      <c r="H33" s="154">
        <v>0</v>
      </c>
    </row>
    <row r="34" spans="1:8" ht="16.5" customHeight="1">
      <c r="A34" s="113" t="s">
        <v>2122</v>
      </c>
      <c r="B34" s="154"/>
      <c r="C34" s="154"/>
      <c r="D34" s="154"/>
      <c r="E34" s="154"/>
      <c r="F34" s="154"/>
      <c r="G34" s="154"/>
      <c r="H34" s="154"/>
    </row>
    <row r="35" spans="1:8" ht="12.75" customHeight="1">
      <c r="A35" s="131" t="s">
        <v>1732</v>
      </c>
      <c r="B35" s="154">
        <v>492681.96500000003</v>
      </c>
      <c r="C35" s="154">
        <v>83048.099000000002</v>
      </c>
      <c r="D35" s="154">
        <v>5716.8819999999996</v>
      </c>
      <c r="E35" s="154">
        <v>5439.8819999999996</v>
      </c>
      <c r="F35" s="154">
        <v>403916.984</v>
      </c>
      <c r="G35" s="154">
        <v>368363.53</v>
      </c>
      <c r="H35" s="154">
        <v>32966.453999999998</v>
      </c>
    </row>
    <row r="36" spans="1:8" ht="12" customHeight="1">
      <c r="A36" s="132" t="s">
        <v>1856</v>
      </c>
      <c r="B36" s="154">
        <v>20.475999999999999</v>
      </c>
      <c r="C36" s="154">
        <v>0</v>
      </c>
      <c r="D36" s="154">
        <v>0</v>
      </c>
      <c r="E36" s="154">
        <v>0</v>
      </c>
      <c r="F36" s="154">
        <v>20.475999999999999</v>
      </c>
      <c r="G36" s="154">
        <v>20.475999999999999</v>
      </c>
      <c r="H36" s="154">
        <v>0</v>
      </c>
    </row>
    <row r="37" spans="1:8" ht="12" customHeight="1">
      <c r="A37" s="132" t="s">
        <v>1855</v>
      </c>
      <c r="B37" s="154">
        <v>38287.093000000001</v>
      </c>
      <c r="C37" s="154">
        <v>21800.188999999998</v>
      </c>
      <c r="D37" s="154">
        <v>0</v>
      </c>
      <c r="E37" s="154">
        <v>0</v>
      </c>
      <c r="F37" s="154">
        <v>16486.903999999999</v>
      </c>
      <c r="G37" s="154">
        <v>16486.903999999999</v>
      </c>
      <c r="H37" s="154">
        <v>0</v>
      </c>
    </row>
    <row r="38" spans="1:8" ht="12" customHeight="1">
      <c r="A38" s="132" t="s">
        <v>1854</v>
      </c>
      <c r="B38" s="154">
        <v>149546.59299999999</v>
      </c>
      <c r="C38" s="154">
        <v>61203.964999999997</v>
      </c>
      <c r="D38" s="154">
        <v>5716.8819999999996</v>
      </c>
      <c r="E38" s="154">
        <v>5439.8819999999996</v>
      </c>
      <c r="F38" s="154">
        <v>82625.745999999999</v>
      </c>
      <c r="G38" s="154">
        <v>47072.292000000001</v>
      </c>
      <c r="H38" s="154">
        <v>32966.453999999998</v>
      </c>
    </row>
    <row r="39" spans="1:8" ht="12" customHeight="1">
      <c r="A39" s="132" t="s">
        <v>1853</v>
      </c>
      <c r="B39" s="154">
        <v>0</v>
      </c>
      <c r="C39" s="154">
        <v>0</v>
      </c>
      <c r="D39" s="154">
        <v>0</v>
      </c>
      <c r="E39" s="154">
        <v>0</v>
      </c>
      <c r="F39" s="154">
        <v>0</v>
      </c>
      <c r="G39" s="154">
        <v>0</v>
      </c>
      <c r="H39" s="154">
        <v>0</v>
      </c>
    </row>
    <row r="40" spans="1:8" ht="12" customHeight="1">
      <c r="A40" s="132" t="s">
        <v>2139</v>
      </c>
      <c r="B40" s="154">
        <v>30.093</v>
      </c>
      <c r="C40" s="154">
        <v>0</v>
      </c>
      <c r="D40" s="154">
        <v>0</v>
      </c>
      <c r="E40" s="154">
        <v>0</v>
      </c>
      <c r="F40" s="154">
        <v>30.093</v>
      </c>
      <c r="G40" s="154">
        <v>30.093</v>
      </c>
      <c r="H40" s="154">
        <v>0</v>
      </c>
    </row>
    <row r="41" spans="1:8" ht="21.6" customHeight="1">
      <c r="A41" s="122" t="s">
        <v>1844</v>
      </c>
      <c r="B41" s="154">
        <v>187158.935</v>
      </c>
      <c r="C41" s="154">
        <v>43.945</v>
      </c>
      <c r="D41" s="154">
        <v>0</v>
      </c>
      <c r="E41" s="154">
        <v>0</v>
      </c>
      <c r="F41" s="154">
        <v>187114.99</v>
      </c>
      <c r="G41" s="154">
        <v>187114.99</v>
      </c>
      <c r="H41" s="154">
        <v>0</v>
      </c>
    </row>
    <row r="42" spans="1:8" ht="12" customHeight="1">
      <c r="A42" s="123" t="s">
        <v>1857</v>
      </c>
      <c r="B42" s="154">
        <v>117638.77499999999</v>
      </c>
      <c r="C42" s="154">
        <v>0</v>
      </c>
      <c r="D42" s="154">
        <v>0</v>
      </c>
      <c r="E42" s="154">
        <v>0</v>
      </c>
      <c r="F42" s="154">
        <v>117638.77499999999</v>
      </c>
      <c r="G42" s="154">
        <v>117638.77499999999</v>
      </c>
      <c r="H42" s="154">
        <v>0</v>
      </c>
    </row>
    <row r="43" spans="1:8" ht="29.1" customHeight="1">
      <c r="A43" s="129" t="s">
        <v>2171</v>
      </c>
      <c r="B43" s="154">
        <v>255990.76800000001</v>
      </c>
      <c r="C43" s="154">
        <v>57331.053</v>
      </c>
      <c r="D43" s="154">
        <v>426.32400000000001</v>
      </c>
      <c r="E43" s="154">
        <v>426.32400000000001</v>
      </c>
      <c r="F43" s="154">
        <v>198233.391</v>
      </c>
      <c r="G43" s="154">
        <v>165266.93700000001</v>
      </c>
      <c r="H43" s="154">
        <v>32966.453999999998</v>
      </c>
    </row>
    <row r="44" spans="1:8" ht="12.75" customHeight="1">
      <c r="A44" s="131" t="s">
        <v>1734</v>
      </c>
      <c r="B44" s="154">
        <v>2001018.294</v>
      </c>
      <c r="C44" s="154">
        <v>97884.554999999993</v>
      </c>
      <c r="D44" s="154">
        <v>7794.6549999999997</v>
      </c>
      <c r="E44" s="154">
        <v>7794.6549999999997</v>
      </c>
      <c r="F44" s="154">
        <v>1895339.084</v>
      </c>
      <c r="G44" s="154">
        <v>1804245.615</v>
      </c>
      <c r="H44" s="154">
        <v>40000</v>
      </c>
    </row>
    <row r="45" spans="1:8" ht="12" customHeight="1">
      <c r="A45" s="132" t="s">
        <v>1856</v>
      </c>
      <c r="B45" s="154">
        <v>0</v>
      </c>
      <c r="C45" s="154">
        <v>0</v>
      </c>
      <c r="D45" s="154">
        <v>0</v>
      </c>
      <c r="E45" s="154">
        <v>0</v>
      </c>
      <c r="F45" s="154">
        <v>0</v>
      </c>
      <c r="G45" s="154">
        <v>0</v>
      </c>
      <c r="H45" s="154">
        <v>0</v>
      </c>
    </row>
    <row r="46" spans="1:8" ht="12" customHeight="1">
      <c r="A46" s="132" t="s">
        <v>1855</v>
      </c>
      <c r="B46" s="154">
        <v>105376.913</v>
      </c>
      <c r="C46" s="154">
        <v>5363.7790000000005</v>
      </c>
      <c r="D46" s="154">
        <v>0</v>
      </c>
      <c r="E46" s="154">
        <v>0</v>
      </c>
      <c r="F46" s="154">
        <v>100013.13400000001</v>
      </c>
      <c r="G46" s="154">
        <v>100013.13400000001</v>
      </c>
      <c r="H46" s="154">
        <v>0</v>
      </c>
    </row>
    <row r="47" spans="1:8" ht="12" customHeight="1">
      <c r="A47" s="132" t="s">
        <v>1854</v>
      </c>
      <c r="B47" s="154">
        <v>305469.516</v>
      </c>
      <c r="C47" s="154">
        <v>91514.123999999996</v>
      </c>
      <c r="D47" s="154">
        <v>7790</v>
      </c>
      <c r="E47" s="154">
        <v>7790</v>
      </c>
      <c r="F47" s="154">
        <v>206165.39199999999</v>
      </c>
      <c r="G47" s="154">
        <v>201131.592</v>
      </c>
      <c r="H47" s="154">
        <v>0</v>
      </c>
    </row>
    <row r="48" spans="1:8" ht="12" customHeight="1">
      <c r="A48" s="132" t="s">
        <v>1853</v>
      </c>
      <c r="B48" s="154">
        <v>812635.56200000003</v>
      </c>
      <c r="C48" s="154">
        <v>172.375</v>
      </c>
      <c r="D48" s="154">
        <v>0</v>
      </c>
      <c r="E48" s="154">
        <v>0</v>
      </c>
      <c r="F48" s="154">
        <v>812463.18700000003</v>
      </c>
      <c r="G48" s="154">
        <v>812463.18700000003</v>
      </c>
      <c r="H48" s="154">
        <v>0</v>
      </c>
    </row>
    <row r="49" spans="1:8" ht="12" customHeight="1">
      <c r="A49" s="123" t="s">
        <v>2139</v>
      </c>
      <c r="B49" s="154">
        <v>0</v>
      </c>
      <c r="C49" s="154">
        <v>0</v>
      </c>
      <c r="D49" s="154">
        <v>0</v>
      </c>
      <c r="E49" s="154">
        <v>0</v>
      </c>
      <c r="F49" s="154">
        <v>0</v>
      </c>
      <c r="G49" s="154">
        <v>0</v>
      </c>
      <c r="H49" s="154">
        <v>0</v>
      </c>
    </row>
    <row r="50" spans="1:8" ht="21" customHeight="1">
      <c r="A50" s="123" t="s">
        <v>2172</v>
      </c>
      <c r="B50" s="154">
        <v>769531.71600000001</v>
      </c>
      <c r="C50" s="154">
        <v>581.44000000000005</v>
      </c>
      <c r="D50" s="154">
        <v>2.9049999999999998</v>
      </c>
      <c r="E50" s="154">
        <v>2.9049999999999998</v>
      </c>
      <c r="F50" s="154">
        <v>768947.37100000004</v>
      </c>
      <c r="G50" s="154">
        <v>690637.70200000005</v>
      </c>
      <c r="H50" s="154">
        <v>40000</v>
      </c>
    </row>
    <row r="51" spans="1:8" ht="12" customHeight="1">
      <c r="A51" s="132" t="s">
        <v>1857</v>
      </c>
      <c r="B51" s="154">
        <v>8004.5870000000004</v>
      </c>
      <c r="C51" s="154">
        <v>252.83699999999999</v>
      </c>
      <c r="D51" s="154">
        <v>1.75</v>
      </c>
      <c r="E51" s="154">
        <v>1.75</v>
      </c>
      <c r="F51" s="154">
        <v>7750</v>
      </c>
      <c r="G51" s="154">
        <v>0</v>
      </c>
      <c r="H51" s="154">
        <v>0</v>
      </c>
    </row>
    <row r="52" spans="1:8" ht="13.5" customHeight="1">
      <c r="A52" s="134" t="s">
        <v>1735</v>
      </c>
      <c r="B52" s="154">
        <v>2493700.2590000001</v>
      </c>
      <c r="C52" s="154">
        <v>180932.65400000001</v>
      </c>
      <c r="D52" s="154">
        <v>13511.537</v>
      </c>
      <c r="E52" s="154">
        <v>13234.537</v>
      </c>
      <c r="F52" s="154">
        <v>2299256.068</v>
      </c>
      <c r="G52" s="154">
        <v>2172609.145</v>
      </c>
      <c r="H52" s="154">
        <v>72966.453999999998</v>
      </c>
    </row>
    <row r="53" spans="1:8" s="74" customFormat="1" ht="12" customHeight="1">
      <c r="A53" s="131" t="s">
        <v>1843</v>
      </c>
      <c r="B53" s="154">
        <v>212268.41800000001</v>
      </c>
      <c r="C53" s="154">
        <v>122578.379</v>
      </c>
      <c r="D53" s="154">
        <v>1812.9159999999999</v>
      </c>
      <c r="E53" s="154">
        <v>1535.9159999999999</v>
      </c>
      <c r="F53" s="154">
        <v>87877.123000000007</v>
      </c>
      <c r="G53" s="154">
        <v>55914.824999999997</v>
      </c>
      <c r="H53" s="154">
        <v>0</v>
      </c>
    </row>
    <row r="54" spans="1:8" ht="17.25" customHeight="1">
      <c r="A54" s="134" t="s">
        <v>2123</v>
      </c>
      <c r="B54" s="158">
        <v>17532750.973999999</v>
      </c>
      <c r="C54" s="158">
        <v>945107.77500000002</v>
      </c>
      <c r="D54" s="158">
        <v>4053736.7820000001</v>
      </c>
      <c r="E54" s="158">
        <v>1278355.2849999999</v>
      </c>
      <c r="F54" s="158">
        <v>12533906.416999999</v>
      </c>
      <c r="G54" s="158">
        <v>11906482.699999999</v>
      </c>
      <c r="H54" s="158">
        <v>376458.64299999998</v>
      </c>
    </row>
  </sheetData>
  <mergeCells count="12">
    <mergeCell ref="G5:H5"/>
    <mergeCell ref="B7:H7"/>
    <mergeCell ref="A2:H2"/>
    <mergeCell ref="A3:A7"/>
    <mergeCell ref="B3:B6"/>
    <mergeCell ref="C3:C6"/>
    <mergeCell ref="D3:H3"/>
    <mergeCell ref="D4:E4"/>
    <mergeCell ref="F4:H4"/>
    <mergeCell ref="D5:D6"/>
    <mergeCell ref="E5:E6"/>
    <mergeCell ref="F5:F6"/>
  </mergeCells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6D1BE-75CE-4664-870A-FAD801C15A16}">
  <dimension ref="A1:H2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9.140625" defaultRowHeight="12.75"/>
  <cols>
    <col min="1" max="1" width="30.5703125" style="70" customWidth="1"/>
    <col min="2" max="2" width="9.42578125" style="70" customWidth="1"/>
    <col min="3" max="3" width="8.140625" style="70" customWidth="1"/>
    <col min="4" max="4" width="8.7109375" style="70" customWidth="1"/>
    <col min="5" max="5" width="8.7109375" style="70" bestFit="1" customWidth="1"/>
    <col min="6" max="6" width="9.7109375" style="70" customWidth="1"/>
    <col min="7" max="7" width="8.7109375" style="70" customWidth="1"/>
    <col min="8" max="8" width="8.140625" style="70" customWidth="1"/>
    <col min="9" max="16384" width="9.140625" style="70"/>
  </cols>
  <sheetData>
    <row r="1" spans="1:8" ht="16.5" customHeight="1">
      <c r="A1" s="136" t="s">
        <v>2173</v>
      </c>
    </row>
    <row r="2" spans="1:8" s="86" customFormat="1" ht="14.25" customHeight="1">
      <c r="A2" s="250" t="s">
        <v>3459</v>
      </c>
      <c r="B2" s="87"/>
      <c r="C2" s="87"/>
      <c r="D2" s="87"/>
      <c r="E2" s="87"/>
      <c r="F2" s="87"/>
      <c r="G2" s="87"/>
      <c r="H2" s="87"/>
    </row>
    <row r="3" spans="1:8" ht="15" customHeight="1">
      <c r="A3" s="375" t="s">
        <v>1706</v>
      </c>
      <c r="B3" s="389" t="s">
        <v>1704</v>
      </c>
      <c r="C3" s="390" t="s">
        <v>1994</v>
      </c>
      <c r="D3" s="391" t="s">
        <v>3</v>
      </c>
      <c r="E3" s="391"/>
      <c r="F3" s="391"/>
      <c r="G3" s="391"/>
      <c r="H3" s="392"/>
    </row>
    <row r="4" spans="1:8" ht="18" customHeight="1">
      <c r="A4" s="375"/>
      <c r="B4" s="378"/>
      <c r="C4" s="380"/>
      <c r="D4" s="384" t="s">
        <v>1725</v>
      </c>
      <c r="E4" s="384"/>
      <c r="F4" s="384" t="s">
        <v>1726</v>
      </c>
      <c r="G4" s="384"/>
      <c r="H4" s="385"/>
    </row>
    <row r="5" spans="1:8" ht="15" customHeight="1">
      <c r="A5" s="375"/>
      <c r="B5" s="378"/>
      <c r="C5" s="380"/>
      <c r="D5" s="380" t="s">
        <v>1727</v>
      </c>
      <c r="E5" s="356" t="s">
        <v>1877</v>
      </c>
      <c r="F5" s="380" t="s">
        <v>1727</v>
      </c>
      <c r="G5" s="380" t="s">
        <v>1728</v>
      </c>
      <c r="H5" s="387"/>
    </row>
    <row r="6" spans="1:8" ht="18" customHeight="1">
      <c r="A6" s="375"/>
      <c r="B6" s="379"/>
      <c r="C6" s="381"/>
      <c r="D6" s="381"/>
      <c r="E6" s="386"/>
      <c r="F6" s="381"/>
      <c r="G6" s="205" t="s">
        <v>1729</v>
      </c>
      <c r="H6" s="207" t="s">
        <v>1730</v>
      </c>
    </row>
    <row r="7" spans="1:8" ht="15" customHeight="1">
      <c r="A7" s="376"/>
      <c r="B7" s="372" t="s">
        <v>2170</v>
      </c>
      <c r="C7" s="373"/>
      <c r="D7" s="373"/>
      <c r="E7" s="373"/>
      <c r="F7" s="373"/>
      <c r="G7" s="373"/>
      <c r="H7" s="373"/>
    </row>
    <row r="8" spans="1:8" ht="24.75" customHeight="1">
      <c r="A8" s="125" t="s">
        <v>2114</v>
      </c>
      <c r="B8" s="154"/>
      <c r="C8" s="154"/>
      <c r="D8" s="154"/>
      <c r="E8" s="154"/>
      <c r="F8" s="154"/>
      <c r="G8" s="154"/>
      <c r="H8" s="154"/>
    </row>
    <row r="9" spans="1:8" ht="26.25" customHeight="1">
      <c r="A9" s="122" t="s">
        <v>2140</v>
      </c>
      <c r="B9" s="154">
        <v>634969.33499999996</v>
      </c>
      <c r="C9" s="154">
        <v>347885.66399999999</v>
      </c>
      <c r="D9" s="154">
        <v>66941.447</v>
      </c>
      <c r="E9" s="154">
        <v>31600.468000000001</v>
      </c>
      <c r="F9" s="154">
        <v>220142.22399999999</v>
      </c>
      <c r="G9" s="154">
        <v>167276.005</v>
      </c>
      <c r="H9" s="154">
        <v>36726.686000000002</v>
      </c>
    </row>
    <row r="10" spans="1:8" ht="19.5" customHeight="1">
      <c r="A10" s="122" t="s">
        <v>1736</v>
      </c>
      <c r="B10" s="154">
        <v>4022.8020000000001</v>
      </c>
      <c r="C10" s="154">
        <v>1328.201</v>
      </c>
      <c r="D10" s="154">
        <v>31.773</v>
      </c>
      <c r="E10" s="154">
        <v>31.773</v>
      </c>
      <c r="F10" s="154">
        <v>2662.828</v>
      </c>
      <c r="G10" s="154">
        <v>2651.0320000000002</v>
      </c>
      <c r="H10" s="154">
        <v>0</v>
      </c>
    </row>
    <row r="11" spans="1:8" ht="13.5" customHeight="1">
      <c r="A11" s="132" t="s">
        <v>1858</v>
      </c>
      <c r="B11" s="154">
        <v>2500</v>
      </c>
      <c r="C11" s="154">
        <v>0</v>
      </c>
      <c r="D11" s="154">
        <v>0</v>
      </c>
      <c r="E11" s="154">
        <v>0</v>
      </c>
      <c r="F11" s="154">
        <v>2500</v>
      </c>
      <c r="G11" s="154">
        <v>2500</v>
      </c>
      <c r="H11" s="154">
        <v>0</v>
      </c>
    </row>
    <row r="12" spans="1:8" ht="13.5" customHeight="1">
      <c r="A12" s="132" t="s">
        <v>1859</v>
      </c>
      <c r="B12" s="154">
        <v>0</v>
      </c>
      <c r="C12" s="154">
        <v>0</v>
      </c>
      <c r="D12" s="154">
        <v>0</v>
      </c>
      <c r="E12" s="154">
        <v>0</v>
      </c>
      <c r="F12" s="154">
        <v>0</v>
      </c>
      <c r="G12" s="154">
        <v>0</v>
      </c>
      <c r="H12" s="154">
        <v>0</v>
      </c>
    </row>
    <row r="13" spans="1:8" ht="13.5" customHeight="1">
      <c r="A13" s="132" t="s">
        <v>1860</v>
      </c>
      <c r="B13" s="154">
        <v>1522.8019999999999</v>
      </c>
      <c r="C13" s="154">
        <v>1328.201</v>
      </c>
      <c r="D13" s="154">
        <v>31.773</v>
      </c>
      <c r="E13" s="154">
        <v>31.773</v>
      </c>
      <c r="F13" s="154">
        <v>162.828</v>
      </c>
      <c r="G13" s="154">
        <v>151.03200000000001</v>
      </c>
      <c r="H13" s="154">
        <v>0</v>
      </c>
    </row>
    <row r="14" spans="1:8" ht="18" customHeight="1">
      <c r="A14" s="122" t="s">
        <v>1737</v>
      </c>
      <c r="B14" s="154"/>
      <c r="C14" s="154"/>
      <c r="D14" s="154"/>
      <c r="E14" s="154"/>
      <c r="F14" s="154"/>
      <c r="G14" s="154"/>
      <c r="H14" s="154"/>
    </row>
    <row r="15" spans="1:8" ht="12.75" customHeight="1">
      <c r="A15" s="132" t="s">
        <v>1861</v>
      </c>
      <c r="B15" s="154">
        <v>0</v>
      </c>
      <c r="C15" s="154">
        <v>0</v>
      </c>
      <c r="D15" s="154">
        <v>0</v>
      </c>
      <c r="E15" s="154">
        <v>0</v>
      </c>
      <c r="F15" s="154">
        <v>0</v>
      </c>
      <c r="G15" s="154">
        <v>0</v>
      </c>
      <c r="H15" s="154">
        <v>0</v>
      </c>
    </row>
    <row r="16" spans="1:8" ht="12.75" customHeight="1">
      <c r="A16" s="132" t="s">
        <v>1862</v>
      </c>
      <c r="B16" s="154">
        <v>0</v>
      </c>
      <c r="C16" s="154">
        <v>0</v>
      </c>
      <c r="D16" s="154">
        <v>0</v>
      </c>
      <c r="E16" s="154">
        <v>0</v>
      </c>
      <c r="F16" s="154">
        <v>0</v>
      </c>
      <c r="G16" s="154">
        <v>0</v>
      </c>
      <c r="H16" s="154">
        <v>0</v>
      </c>
    </row>
    <row r="17" spans="1:8" ht="18" customHeight="1">
      <c r="A17" s="122" t="s">
        <v>1738</v>
      </c>
      <c r="B17" s="154"/>
      <c r="C17" s="154"/>
      <c r="D17" s="154"/>
      <c r="E17" s="154"/>
      <c r="F17" s="154"/>
      <c r="G17" s="154"/>
      <c r="H17" s="154"/>
    </row>
    <row r="18" spans="1:8" ht="13.5" customHeight="1">
      <c r="A18" s="132" t="s">
        <v>1863</v>
      </c>
      <c r="B18" s="154">
        <v>673.56600000000003</v>
      </c>
      <c r="C18" s="154">
        <v>673.56600000000003</v>
      </c>
      <c r="D18" s="154">
        <v>0</v>
      </c>
      <c r="E18" s="154">
        <v>0</v>
      </c>
      <c r="F18" s="154">
        <v>0</v>
      </c>
      <c r="G18" s="154">
        <v>0</v>
      </c>
      <c r="H18" s="154">
        <v>0</v>
      </c>
    </row>
    <row r="19" spans="1:8" ht="13.5" customHeight="1">
      <c r="A19" s="133" t="s">
        <v>1959</v>
      </c>
      <c r="B19" s="154">
        <v>0</v>
      </c>
      <c r="C19" s="154">
        <v>0</v>
      </c>
      <c r="D19" s="154">
        <v>0</v>
      </c>
      <c r="E19" s="154">
        <v>0</v>
      </c>
      <c r="F19" s="154">
        <v>0</v>
      </c>
      <c r="G19" s="154">
        <v>0</v>
      </c>
      <c r="H19" s="154">
        <v>0</v>
      </c>
    </row>
    <row r="20" spans="1:8" ht="26.25" customHeight="1">
      <c r="A20" s="122" t="s">
        <v>2141</v>
      </c>
      <c r="B20" s="154">
        <v>660436.10600000003</v>
      </c>
      <c r="C20" s="154">
        <v>67.917000000000002</v>
      </c>
      <c r="D20" s="154">
        <v>361647.09100000001</v>
      </c>
      <c r="E20" s="154">
        <v>361647.09100000001</v>
      </c>
      <c r="F20" s="154">
        <v>298721.098</v>
      </c>
      <c r="G20" s="154">
        <v>298401.18</v>
      </c>
      <c r="H20" s="154">
        <v>319.91800000000001</v>
      </c>
    </row>
    <row r="21" spans="1:8" ht="13.5" customHeight="1">
      <c r="A21" s="132" t="s">
        <v>1864</v>
      </c>
      <c r="B21" s="154">
        <v>290625.63</v>
      </c>
      <c r="C21" s="154">
        <v>67.917000000000002</v>
      </c>
      <c r="D21" s="154">
        <v>0</v>
      </c>
      <c r="E21" s="154">
        <v>0</v>
      </c>
      <c r="F21" s="154">
        <v>290557.71299999999</v>
      </c>
      <c r="G21" s="154">
        <v>290557.71299999999</v>
      </c>
      <c r="H21" s="154">
        <v>0</v>
      </c>
    </row>
    <row r="22" spans="1:8" s="76" customFormat="1" ht="33" customHeight="1">
      <c r="A22" s="129" t="s">
        <v>1998</v>
      </c>
      <c r="B22" s="154">
        <v>9674.0759999999991</v>
      </c>
      <c r="C22" s="154">
        <v>0</v>
      </c>
      <c r="D22" s="154">
        <v>0</v>
      </c>
      <c r="E22" s="154">
        <v>0</v>
      </c>
      <c r="F22" s="154">
        <v>9674.0759999999991</v>
      </c>
      <c r="G22" s="154">
        <v>9674.0759999999991</v>
      </c>
      <c r="H22" s="154">
        <v>0</v>
      </c>
    </row>
    <row r="23" spans="1:8" ht="13.5" customHeight="1">
      <c r="A23" s="132" t="s">
        <v>1865</v>
      </c>
      <c r="B23" s="154">
        <v>369810.47600000002</v>
      </c>
      <c r="C23" s="154">
        <v>0</v>
      </c>
      <c r="D23" s="154">
        <v>361647.09100000001</v>
      </c>
      <c r="E23" s="154">
        <v>361647.09100000001</v>
      </c>
      <c r="F23" s="154">
        <v>8163.3850000000002</v>
      </c>
      <c r="G23" s="154">
        <v>7843.4669999999996</v>
      </c>
      <c r="H23" s="154">
        <v>319.91800000000001</v>
      </c>
    </row>
    <row r="24" spans="1:8" ht="25.5" customHeight="1">
      <c r="A24" s="123" t="s">
        <v>1866</v>
      </c>
      <c r="B24" s="154">
        <v>361383.978</v>
      </c>
      <c r="C24" s="154">
        <v>0</v>
      </c>
      <c r="D24" s="154">
        <v>361368.88199999998</v>
      </c>
      <c r="E24" s="154">
        <v>361368.88199999998</v>
      </c>
      <c r="F24" s="154">
        <v>15.096</v>
      </c>
      <c r="G24" s="154">
        <v>15.096</v>
      </c>
      <c r="H24" s="154">
        <v>0</v>
      </c>
    </row>
    <row r="25" spans="1:8" ht="33" customHeight="1">
      <c r="A25" s="122" t="s">
        <v>2142</v>
      </c>
      <c r="B25" s="154">
        <v>3720.4079999999999</v>
      </c>
      <c r="C25" s="154">
        <v>1341.0409999999999</v>
      </c>
      <c r="D25" s="154">
        <v>2351.4070000000002</v>
      </c>
      <c r="E25" s="154">
        <v>2351.4070000000002</v>
      </c>
      <c r="F25" s="154">
        <v>27.96</v>
      </c>
      <c r="G25" s="154">
        <v>27.96</v>
      </c>
      <c r="H25" s="154">
        <v>0</v>
      </c>
    </row>
    <row r="26" spans="1:8" ht="287.25" customHeight="1">
      <c r="A26" s="100" t="s">
        <v>2097</v>
      </c>
      <c r="B26" s="124"/>
      <c r="C26" s="124"/>
      <c r="D26" s="124"/>
      <c r="E26" s="124"/>
      <c r="F26" s="124"/>
      <c r="G26" s="124"/>
      <c r="H26" s="124"/>
    </row>
  </sheetData>
  <mergeCells count="11">
    <mergeCell ref="B7:H7"/>
    <mergeCell ref="A3:A7"/>
    <mergeCell ref="B3:B6"/>
    <mergeCell ref="C3:C6"/>
    <mergeCell ref="D3:H3"/>
    <mergeCell ref="D4:E4"/>
    <mergeCell ref="F4:H4"/>
    <mergeCell ref="D5:D6"/>
    <mergeCell ref="E5:E6"/>
    <mergeCell ref="F5:F6"/>
    <mergeCell ref="G5:H5"/>
  </mergeCells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9C41B-6053-41E6-BFBA-A9C490DD87BC}">
  <dimension ref="A1:H32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9.140625" defaultRowHeight="12.75"/>
  <cols>
    <col min="1" max="1" width="27.85546875" style="70" customWidth="1"/>
    <col min="2" max="8" width="9.140625" style="70" customWidth="1"/>
    <col min="9" max="16384" width="9.140625" style="70"/>
  </cols>
  <sheetData>
    <row r="1" spans="1:8" ht="16.5" customHeight="1">
      <c r="A1" s="83" t="s">
        <v>1871</v>
      </c>
      <c r="B1" s="83"/>
      <c r="C1" s="83"/>
      <c r="D1" s="83"/>
      <c r="E1" s="83"/>
      <c r="F1" s="83"/>
      <c r="G1" s="83"/>
      <c r="H1" s="83"/>
    </row>
    <row r="2" spans="1:8" ht="14.25" customHeight="1">
      <c r="A2" s="80" t="s">
        <v>3456</v>
      </c>
      <c r="B2" s="88"/>
      <c r="C2" s="88"/>
      <c r="D2" s="88"/>
      <c r="E2" s="88"/>
      <c r="F2" s="88"/>
      <c r="G2" s="88"/>
      <c r="H2" s="88"/>
    </row>
    <row r="3" spans="1:8" ht="15" customHeight="1">
      <c r="A3" s="363" t="s">
        <v>1706</v>
      </c>
      <c r="B3" s="395" t="s">
        <v>1704</v>
      </c>
      <c r="C3" s="355" t="s">
        <v>1994</v>
      </c>
      <c r="D3" s="355" t="s">
        <v>3</v>
      </c>
      <c r="E3" s="355"/>
      <c r="F3" s="355"/>
      <c r="G3" s="355"/>
      <c r="H3" s="357"/>
    </row>
    <row r="4" spans="1:8" ht="15" customHeight="1">
      <c r="A4" s="364"/>
      <c r="B4" s="396"/>
      <c r="C4" s="356"/>
      <c r="D4" s="384" t="s">
        <v>1725</v>
      </c>
      <c r="E4" s="384"/>
      <c r="F4" s="384" t="s">
        <v>1726</v>
      </c>
      <c r="G4" s="384"/>
      <c r="H4" s="385"/>
    </row>
    <row r="5" spans="1:8" ht="15" customHeight="1">
      <c r="A5" s="364"/>
      <c r="B5" s="396"/>
      <c r="C5" s="356"/>
      <c r="D5" s="356" t="s">
        <v>1727</v>
      </c>
      <c r="E5" s="356" t="s">
        <v>1739</v>
      </c>
      <c r="F5" s="356" t="s">
        <v>1727</v>
      </c>
      <c r="G5" s="398" t="s">
        <v>1740</v>
      </c>
      <c r="H5" s="399"/>
    </row>
    <row r="6" spans="1:8" ht="15" customHeight="1">
      <c r="A6" s="364"/>
      <c r="B6" s="397"/>
      <c r="C6" s="386"/>
      <c r="D6" s="386"/>
      <c r="E6" s="386"/>
      <c r="F6" s="386"/>
      <c r="G6" s="89" t="s">
        <v>1729</v>
      </c>
      <c r="H6" s="90" t="s">
        <v>1730</v>
      </c>
    </row>
    <row r="7" spans="1:8" ht="15" customHeight="1">
      <c r="A7" s="394"/>
      <c r="B7" s="348" t="s">
        <v>2170</v>
      </c>
      <c r="C7" s="393"/>
      <c r="D7" s="393"/>
      <c r="E7" s="393"/>
      <c r="F7" s="393"/>
      <c r="G7" s="393"/>
      <c r="H7" s="393"/>
    </row>
    <row r="8" spans="1:8" ht="19.5" customHeight="1">
      <c r="A8" s="138" t="s">
        <v>1731</v>
      </c>
      <c r="B8" s="157">
        <v>37329115.075999998</v>
      </c>
      <c r="C8" s="154">
        <v>7733897.6409999998</v>
      </c>
      <c r="D8" s="154">
        <v>2295909.2629999998</v>
      </c>
      <c r="E8" s="154">
        <v>1606277.3910000001</v>
      </c>
      <c r="F8" s="154">
        <v>27299308.171999998</v>
      </c>
      <c r="G8" s="154">
        <v>15511468.697000001</v>
      </c>
      <c r="H8" s="154">
        <v>8374331.5140000004</v>
      </c>
    </row>
    <row r="9" spans="1:8" ht="12.75" customHeight="1">
      <c r="A9" s="91" t="s">
        <v>1842</v>
      </c>
      <c r="B9" s="157">
        <v>3049416.4989999998</v>
      </c>
      <c r="C9" s="154">
        <v>32640.521000000001</v>
      </c>
      <c r="D9" s="154">
        <v>10513.182000000001</v>
      </c>
      <c r="E9" s="154">
        <v>10413.182000000001</v>
      </c>
      <c r="F9" s="154">
        <v>3006262.7960000001</v>
      </c>
      <c r="G9" s="154">
        <v>584111.46600000001</v>
      </c>
      <c r="H9" s="154">
        <v>1804036.4480000001</v>
      </c>
    </row>
    <row r="10" spans="1:8" ht="29.25" customHeight="1">
      <c r="A10" s="91" t="s">
        <v>2143</v>
      </c>
      <c r="B10" s="157">
        <v>211577.82500000001</v>
      </c>
      <c r="C10" s="154">
        <v>903.11599999999999</v>
      </c>
      <c r="D10" s="154">
        <v>0</v>
      </c>
      <c r="E10" s="154">
        <v>0</v>
      </c>
      <c r="F10" s="154">
        <v>210674.709</v>
      </c>
      <c r="G10" s="154">
        <v>206542.66099999999</v>
      </c>
      <c r="H10" s="154">
        <v>0</v>
      </c>
    </row>
    <row r="11" spans="1:8" ht="12.75" customHeight="1">
      <c r="A11" s="92" t="s">
        <v>1867</v>
      </c>
      <c r="B11" s="157">
        <v>22483594.140999999</v>
      </c>
      <c r="C11" s="154">
        <v>2410825.2209999999</v>
      </c>
      <c r="D11" s="154">
        <v>927552.96100000001</v>
      </c>
      <c r="E11" s="154">
        <v>70586.841</v>
      </c>
      <c r="F11" s="154">
        <v>19145215.958999999</v>
      </c>
      <c r="G11" s="154">
        <v>9573439.9000000004</v>
      </c>
      <c r="H11" s="154">
        <v>9039747.8059999999</v>
      </c>
    </row>
    <row r="12" spans="1:8" ht="12.75" customHeight="1">
      <c r="A12" s="91" t="s">
        <v>2144</v>
      </c>
      <c r="B12" s="157">
        <v>4290419.3949999996</v>
      </c>
      <c r="C12" s="154">
        <v>269602.69799999997</v>
      </c>
      <c r="D12" s="154">
        <v>323978.17499999999</v>
      </c>
      <c r="E12" s="154">
        <v>19826.147000000001</v>
      </c>
      <c r="F12" s="154">
        <v>3696838.5219999999</v>
      </c>
      <c r="G12" s="154">
        <v>3668226.7560000001</v>
      </c>
      <c r="H12" s="154">
        <v>4336.1719999999996</v>
      </c>
    </row>
    <row r="13" spans="1:8" ht="29.25" customHeight="1">
      <c r="A13" s="139" t="s">
        <v>2107</v>
      </c>
      <c r="B13" s="157">
        <v>623915.17500000005</v>
      </c>
      <c r="C13" s="154">
        <v>168475.11600000001</v>
      </c>
      <c r="D13" s="154">
        <v>122826.693</v>
      </c>
      <c r="E13" s="154">
        <v>255.53</v>
      </c>
      <c r="F13" s="154">
        <v>332613.36599999998</v>
      </c>
      <c r="G13" s="154">
        <v>321152.44400000002</v>
      </c>
      <c r="H13" s="154">
        <v>4336.1719999999996</v>
      </c>
    </row>
    <row r="14" spans="1:8" ht="21.75" customHeight="1">
      <c r="A14" s="91" t="s">
        <v>2145</v>
      </c>
      <c r="B14" s="157">
        <v>12464930.98</v>
      </c>
      <c r="C14" s="154">
        <v>2144218.4679999999</v>
      </c>
      <c r="D14" s="154">
        <v>746075.19799999997</v>
      </c>
      <c r="E14" s="154">
        <v>35639.697999999997</v>
      </c>
      <c r="F14" s="154">
        <v>9574637.3139999993</v>
      </c>
      <c r="G14" s="154">
        <v>8939325.6549999993</v>
      </c>
      <c r="H14" s="154">
        <v>134329</v>
      </c>
    </row>
    <row r="15" spans="1:8" ht="22.5" customHeight="1">
      <c r="A15" s="92" t="s">
        <v>2000</v>
      </c>
      <c r="B15" s="157">
        <v>6265609.9009999996</v>
      </c>
      <c r="C15" s="154">
        <v>294016.61700000003</v>
      </c>
      <c r="D15" s="154">
        <v>344593.69099999999</v>
      </c>
      <c r="E15" s="154">
        <v>67274.341</v>
      </c>
      <c r="F15" s="154">
        <v>5626999.5930000003</v>
      </c>
      <c r="G15" s="154">
        <v>4525975.5710000005</v>
      </c>
      <c r="H15" s="154">
        <v>708489.36899999995</v>
      </c>
    </row>
    <row r="16" spans="1:8" ht="12.75" customHeight="1">
      <c r="A16" s="92" t="s">
        <v>2147</v>
      </c>
      <c r="B16" s="157">
        <v>41155.892</v>
      </c>
      <c r="C16" s="154">
        <v>2101.0830000000001</v>
      </c>
      <c r="D16" s="154">
        <v>10206.986000000001</v>
      </c>
      <c r="E16" s="154">
        <v>8998.6239999999998</v>
      </c>
      <c r="F16" s="154">
        <v>28847.823</v>
      </c>
      <c r="G16" s="154">
        <v>26912.53</v>
      </c>
      <c r="H16" s="154">
        <v>0</v>
      </c>
    </row>
    <row r="17" spans="1:8" ht="12.75" customHeight="1">
      <c r="A17" s="92" t="s">
        <v>2148</v>
      </c>
      <c r="B17" s="157"/>
      <c r="C17" s="154"/>
      <c r="D17" s="154"/>
      <c r="E17" s="154"/>
      <c r="F17" s="154"/>
      <c r="G17" s="154"/>
      <c r="H17" s="154"/>
    </row>
    <row r="18" spans="1:8" ht="12.75" customHeight="1">
      <c r="A18" s="91" t="s">
        <v>1878</v>
      </c>
      <c r="B18" s="157">
        <v>3555.748</v>
      </c>
      <c r="C18" s="154">
        <v>55.747999999999998</v>
      </c>
      <c r="D18" s="154">
        <v>0</v>
      </c>
      <c r="E18" s="154">
        <v>0</v>
      </c>
      <c r="F18" s="154">
        <v>3500</v>
      </c>
      <c r="G18" s="154">
        <v>3500</v>
      </c>
      <c r="H18" s="154">
        <v>0</v>
      </c>
    </row>
    <row r="19" spans="1:8" ht="12.75" customHeight="1">
      <c r="A19" s="91" t="s">
        <v>1879</v>
      </c>
      <c r="B19" s="157">
        <v>2632.373</v>
      </c>
      <c r="C19" s="154">
        <v>55.747999999999998</v>
      </c>
      <c r="D19" s="154">
        <v>0</v>
      </c>
      <c r="E19" s="154">
        <v>0</v>
      </c>
      <c r="F19" s="154">
        <v>2576.625</v>
      </c>
      <c r="G19" s="154">
        <v>2576.625</v>
      </c>
      <c r="H19" s="154">
        <v>0</v>
      </c>
    </row>
    <row r="20" spans="1:8" ht="18">
      <c r="A20" s="93" t="s">
        <v>2146</v>
      </c>
      <c r="B20" s="157">
        <v>4791013.1320000002</v>
      </c>
      <c r="C20" s="154">
        <v>338.02600000000001</v>
      </c>
      <c r="D20" s="154">
        <v>181.29599999999999</v>
      </c>
      <c r="E20" s="154">
        <v>0</v>
      </c>
      <c r="F20" s="154">
        <v>4790493.8099999996</v>
      </c>
      <c r="G20" s="154">
        <v>635884.54399999999</v>
      </c>
      <c r="H20" s="154">
        <v>4115298.0669999998</v>
      </c>
    </row>
    <row r="21" spans="1:8" ht="33" customHeight="1">
      <c r="A21" s="91" t="s">
        <v>2108</v>
      </c>
      <c r="B21" s="157">
        <v>609978.32499999995</v>
      </c>
      <c r="C21" s="154">
        <v>5201.8289999999997</v>
      </c>
      <c r="D21" s="154">
        <v>0</v>
      </c>
      <c r="E21" s="154">
        <v>0</v>
      </c>
      <c r="F21" s="154">
        <v>604776.49600000004</v>
      </c>
      <c r="G21" s="154">
        <v>68295.180999999997</v>
      </c>
      <c r="H21" s="154">
        <v>536180.44499999995</v>
      </c>
    </row>
    <row r="22" spans="1:8" s="76" customFormat="1" ht="19.5" customHeight="1">
      <c r="A22" s="94" t="s">
        <v>2097</v>
      </c>
      <c r="B22" s="75"/>
      <c r="C22" s="75"/>
      <c r="D22" s="75"/>
      <c r="E22" s="75"/>
      <c r="F22" s="75"/>
      <c r="G22" s="75"/>
      <c r="H22" s="75"/>
    </row>
    <row r="23" spans="1:8">
      <c r="A23" s="85"/>
      <c r="B23" s="85"/>
      <c r="C23" s="85"/>
      <c r="D23" s="85"/>
      <c r="E23" s="85"/>
      <c r="F23" s="85"/>
      <c r="G23" s="85"/>
      <c r="H23" s="85"/>
    </row>
    <row r="24" spans="1:8">
      <c r="A24" s="85"/>
      <c r="B24" s="85"/>
      <c r="C24" s="85"/>
      <c r="D24" s="85"/>
      <c r="E24" s="85"/>
      <c r="F24" s="85"/>
      <c r="G24" s="85"/>
      <c r="H24" s="85"/>
    </row>
    <row r="25" spans="1:8">
      <c r="A25" s="85"/>
      <c r="B25" s="85"/>
      <c r="C25" s="85"/>
      <c r="D25" s="85"/>
      <c r="E25" s="85"/>
      <c r="F25" s="85"/>
      <c r="G25" s="85"/>
      <c r="H25" s="85"/>
    </row>
    <row r="26" spans="1:8">
      <c r="A26" s="85"/>
      <c r="B26" s="85"/>
      <c r="C26" s="85"/>
      <c r="D26" s="85"/>
      <c r="E26" s="85"/>
      <c r="F26" s="85"/>
      <c r="G26" s="85"/>
      <c r="H26" s="85"/>
    </row>
    <row r="27" spans="1:8">
      <c r="A27" s="85"/>
      <c r="B27" s="85"/>
      <c r="C27" s="85"/>
      <c r="D27" s="85"/>
      <c r="E27" s="85"/>
      <c r="F27" s="85"/>
      <c r="G27" s="85"/>
      <c r="H27" s="85"/>
    </row>
    <row r="28" spans="1:8">
      <c r="B28" s="85"/>
      <c r="C28" s="85"/>
      <c r="D28" s="85"/>
      <c r="E28" s="85"/>
      <c r="F28" s="85"/>
      <c r="G28" s="85"/>
      <c r="H28" s="85"/>
    </row>
    <row r="29" spans="1:8">
      <c r="A29" s="85"/>
      <c r="B29" s="85"/>
      <c r="C29" s="85"/>
      <c r="D29" s="85"/>
      <c r="E29" s="85"/>
      <c r="F29" s="85"/>
      <c r="G29" s="85"/>
      <c r="H29" s="85"/>
    </row>
    <row r="30" spans="1:8">
      <c r="A30" s="85"/>
      <c r="B30" s="85"/>
      <c r="C30" s="85"/>
      <c r="D30" s="85"/>
      <c r="E30" s="85"/>
      <c r="F30" s="85"/>
      <c r="G30" s="85"/>
      <c r="H30" s="85"/>
    </row>
    <row r="31" spans="1:8">
      <c r="A31" s="85"/>
      <c r="B31" s="85"/>
      <c r="C31" s="85"/>
      <c r="D31" s="85"/>
      <c r="E31" s="85"/>
      <c r="F31" s="85"/>
      <c r="G31" s="85"/>
      <c r="H31" s="85"/>
    </row>
    <row r="32" spans="1:8">
      <c r="A32" s="85"/>
      <c r="B32" s="85"/>
      <c r="C32" s="85"/>
      <c r="D32" s="85"/>
      <c r="E32" s="85"/>
      <c r="F32" s="85"/>
      <c r="G32" s="85"/>
      <c r="H32" s="85"/>
    </row>
  </sheetData>
  <mergeCells count="11">
    <mergeCell ref="B7:H7"/>
    <mergeCell ref="A3:A7"/>
    <mergeCell ref="B3:B6"/>
    <mergeCell ref="C3:C6"/>
    <mergeCell ref="D3:H3"/>
    <mergeCell ref="D4:E4"/>
    <mergeCell ref="F4:H4"/>
    <mergeCell ref="D5:D6"/>
    <mergeCell ref="E5:E6"/>
    <mergeCell ref="F5:F6"/>
    <mergeCell ref="G5:H5"/>
  </mergeCells>
  <pageMargins left="0.59055118110236227" right="0.59055118110236227" top="0.62992125984251968" bottom="1.0236220472440944" header="0.51181102362204722" footer="0.55118110236220474"/>
  <pageSetup paperSize="9" firstPageNumber="11" fitToWidth="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Tabelle 1</vt:lpstr>
      <vt:lpstr>Tabelle 2.1</vt:lpstr>
      <vt:lpstr>Noch Tabelle 2.1</vt:lpstr>
      <vt:lpstr>Tabelle 2.2</vt:lpstr>
      <vt:lpstr>Noch Tabelle 2.2</vt:lpstr>
      <vt:lpstr>Tabelle 2.3</vt:lpstr>
      <vt:lpstr>Tabelle 2.4</vt:lpstr>
      <vt:lpstr>Noch Tabelle 2.4</vt:lpstr>
      <vt:lpstr>Tabelle 2.5</vt:lpstr>
      <vt:lpstr>Tabelle 2.6</vt:lpstr>
      <vt:lpstr>Tabelle 2.7</vt:lpstr>
      <vt:lpstr>Tabelle 3</vt:lpstr>
      <vt:lpstr>Tabelle 4</vt:lpstr>
      <vt:lpstr>Tabelle 5</vt:lpstr>
      <vt:lpstr>Tabelle 6 (gesamt)</vt:lpstr>
      <vt:lpstr>Tabelle 7</vt:lpstr>
      <vt:lpstr>Tabelle 8 (gesamt)</vt:lpstr>
      <vt:lpstr>Tabelle 9</vt:lpstr>
      <vt:lpstr>'Tabelle 6 (gesamt)'!Drucktitel</vt:lpstr>
      <vt:lpstr>'Tabelle 8 (gesamt)'!Drucktitel</vt:lpstr>
      <vt:lpstr>'Noch Tabelle 2.1'!Print_Area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 und der Kommunen, sowie der sonstigen öffentlich bestimmten Fonds, Einrichtungen und Unternehmen in Baden-Württemberg am 31. Dezember 2022 und 31. Dezember 2023</dc:title>
  <dc:subject>Statistische Berichte</dc:subject>
  <dc:creator/>
  <cp:keywords>Finanzen Schulden Einrichtungen Unternehmen Eigenbetriebe Kreditmarkt</cp:keywords>
  <dc:description>Statistisches Landesamt Baden Württemberg</dc:description>
  <cp:lastModifiedBy/>
  <dcterms:created xsi:type="dcterms:W3CDTF">2025-11-10T12:09:43Z</dcterms:created>
  <dcterms:modified xsi:type="dcterms:W3CDTF">2025-12-12T14:02:06Z</dcterms:modified>
</cp:coreProperties>
</file>