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4500DD84-D460-4D4B-AF05-5B041B573541}" xr6:coauthVersionLast="47" xr6:coauthVersionMax="47" xr10:uidLastSave="{00000000-0000-0000-0000-000000000000}"/>
  <bookViews>
    <workbookView xWindow="-120" yWindow="-120" windowWidth="29040" windowHeight="17520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<sst xmlns="http://schemas.openxmlformats.org/spreadsheetml/2006/main" count="295" uniqueCount="125">
  <si>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</si>
  <si>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</si>
  <si>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</si>
  <si>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</si>
  <si>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</si>
  <si>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</si>
  <si>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</si>
  <si>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</si>
  <si>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</si>
  <si>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</si>
  <si>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</si>
  <si>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</si>
  <si>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</si>
  <si>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</si>
  <si>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</si>
  <si>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</si>
  <si>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</si>
  <si>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</si>
  <si>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</si>
  <si>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</si>
  <si>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</si>
  <si>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</si>
  <si>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</si>
  <si>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</si>
  <si>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</si>
  <si>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</si>
  <si>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</si>
  <si>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</si>
  <si>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</si>
  <si>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</si>
  <si>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</si>
  <si>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</si>
  <si>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</si>
  <si>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</si>
  <si>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</si>
  <si>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</si>
  <si>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</si>
  <si>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</si>
  <si>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</si>
  <si>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</si>
  <si>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</si>
  <si>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</si>
  <si>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</si>
  <si>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</si>
  <si>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</si>
  <si>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</si>
  <si>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</si>
  <si>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</si>
  <si>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</si>
  <si>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</si>
  <si>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</si>
  <si>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</si>
  <si>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</si>
  <si>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</si>
  <si>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</si>
  <si>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</si>
  <si>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</si>
  <si>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</si>
  <si>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</si>
  <si>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</si>
  <si>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</si>
  <si>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</si>
  <si>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</si>
  <si>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</si>
  <si>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</si>
  <si>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</si>
  <si>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</si>
  <si>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</si>
  <si>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</si>
  <si>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</si>
  <si>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</si>
  <si>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</si>
  <si>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</si>
  <si>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</si>
  <si>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</si>
  <si>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</si>
  <si>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</si>
  <si>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</si>
  <si>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</si>
  <si>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</si>
  <si>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</si>
  <si>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</si>
  <si>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</si>
  <si>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</si>
  <si>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</si>
  <si>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</si>
  <si>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</si>
  <si>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</si>
  <si>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</si>
  <si>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</si>
  <si>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</si>
  <si>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</si>
  <si>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</si>
  <si>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</si>
  <si>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</si>
  <si>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</si>
  <si>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</si>
  <si>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</si>
  <si>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</si>
  <si>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</si>
  <si>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</si>
  <si>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</si>
  <si>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</si>
  <si>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</si>
  <si>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</si>
  <si>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</si>
  <si>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</si>
  <si>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2021 = 100</t>
  </si>
  <si>
    <t>Tätige Personen, Entgelte in 1.000 EUR</t>
  </si>
  <si>
    <t>Geleistete Arbeitsstunden in 1.000</t>
  </si>
  <si>
    <t>1.000 EUR</t>
  </si>
  <si>
    <t>1.000 Std.</t>
  </si>
  <si>
    <t>*) Preisbereinigt.</t>
  </si>
  <si>
    <t>1. Wertindizes der Auftragseingänge und Auftragsbestände im Bauhauptgewerbe Baden-Württembergs seit Januar 2024</t>
  </si>
  <si>
    <t>2. Volumenindizes*) der Auftragseingänge und Auftragsbestände im Bauhauptgewerbe Baden-Württembergs seit Januar 2024</t>
  </si>
  <si>
    <t>Mio. EUR</t>
  </si>
  <si>
    <t>August
2025</t>
  </si>
  <si>
    <t>Januar bis September 2025</t>
  </si>
  <si>
    <r>
      <t>Januar bis September</t>
    </r>
    <r>
      <rPr>
        <vertAlign val="superscript"/>
        <sz val="7"/>
        <rFont val="Arial"/>
        <family val="2"/>
      </rPr>
      <t>1)</t>
    </r>
  </si>
  <si>
    <t>September
2024</t>
  </si>
  <si>
    <t>September
2025</t>
  </si>
  <si>
    <t>4. Umsätze*) im Bauhauptgewerbe Baden-Württembergs Januar bis September 2025</t>
  </si>
  <si>
    <t>Januar bis September</t>
  </si>
  <si>
    <t>6. Betriebe des Bauhauptgewerbes in Baden-Württemberg im September 2025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</si>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</sst>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170" fontId="4" fillId="0" borderId="0" xfId="0" applyNumberFormat="1" applyFont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</cellXfs>
  <cellStyles count="1">
    <cellStyle name="Standard" xfId="0" builtinId="0"/>
  </cellStyles>
  <dxfs count="1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113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3" t="s">
        <v>0</v>
      </c>
      <c r="B3" s="94"/>
      <c r="C3" s="99" t="s">
        <v>1</v>
      </c>
      <c r="D3" s="101" t="s">
        <v>14</v>
      </c>
      <c r="E3" s="102"/>
      <c r="F3" s="102"/>
      <c r="G3" s="103"/>
      <c r="H3" s="101" t="s">
        <v>15</v>
      </c>
      <c r="I3" s="102"/>
      <c r="J3" s="102"/>
      <c r="K3" s="102"/>
    </row>
    <row r="4" spans="1:14" ht="16.5" customHeight="1" x14ac:dyDescent="0.2">
      <c r="A4" s="95"/>
      <c r="B4" s="96"/>
      <c r="C4" s="100"/>
      <c r="D4" s="104" t="s">
        <v>33</v>
      </c>
      <c r="E4" s="106" t="s">
        <v>92</v>
      </c>
      <c r="F4" s="107"/>
      <c r="G4" s="108"/>
      <c r="H4" s="104" t="s">
        <v>33</v>
      </c>
      <c r="I4" s="106" t="s">
        <v>92</v>
      </c>
      <c r="J4" s="107"/>
      <c r="K4" s="107"/>
    </row>
    <row r="5" spans="1:14" ht="24.75" customHeight="1" x14ac:dyDescent="0.2">
      <c r="A5" s="95"/>
      <c r="B5" s="96"/>
      <c r="C5" s="100"/>
      <c r="D5" s="105"/>
      <c r="E5" s="71" t="s">
        <v>16</v>
      </c>
      <c r="F5" s="71" t="s">
        <v>83</v>
      </c>
      <c r="G5" s="71" t="s">
        <v>84</v>
      </c>
      <c r="H5" s="105"/>
      <c r="I5" s="72" t="s">
        <v>18</v>
      </c>
      <c r="J5" s="71" t="s">
        <v>85</v>
      </c>
      <c r="K5" s="59" t="s">
        <v>19</v>
      </c>
    </row>
    <row r="6" spans="1:14" ht="15" customHeight="1" x14ac:dyDescent="0.2">
      <c r="A6" s="97"/>
      <c r="B6" s="98"/>
      <c r="C6" s="88" t="s">
        <v>107</v>
      </c>
      <c r="D6" s="89"/>
      <c r="E6" s="89"/>
      <c r="F6" s="89"/>
      <c r="G6" s="89"/>
      <c r="H6" s="89"/>
      <c r="I6" s="89"/>
      <c r="J6" s="89"/>
      <c r="K6" s="89"/>
    </row>
    <row r="7" spans="1:14" ht="15.95" customHeight="1" x14ac:dyDescent="0.2">
      <c r="A7" s="90" t="s">
        <v>17</v>
      </c>
      <c r="B7" s="90"/>
      <c r="C7" s="90"/>
      <c r="D7" s="90"/>
      <c r="E7" s="90"/>
      <c r="F7" s="90"/>
      <c r="G7" s="90"/>
      <c r="H7" s="90"/>
      <c r="I7" s="90"/>
      <c r="J7" s="90"/>
      <c r="K7" s="90"/>
    </row>
    <row r="8" spans="1:14" ht="12.75" customHeight="1" x14ac:dyDescent="0.2">
      <c r="A8" s="53">
        <v>2024</v>
      </c>
      <c r="B8" s="61" t="s">
        <v>2</v>
      </c>
      <c r="C8" s="54">
        <v>76.2</v>
      </c>
      <c r="D8" s="54">
        <v>64.2</v>
      </c>
      <c r="E8" s="54">
        <v>55.6</v>
      </c>
      <c r="F8" s="54">
        <v>71.099999999999994</v>
      </c>
      <c r="G8" s="54">
        <v>60.3</v>
      </c>
      <c r="H8" s="54">
        <v>95.6</v>
      </c>
      <c r="I8" s="54">
        <v>95.4</v>
      </c>
      <c r="J8" s="54">
        <v>93.6</v>
      </c>
      <c r="K8" s="54">
        <v>99.5</v>
      </c>
    </row>
    <row r="9" spans="1:14" ht="12.6" customHeight="1" x14ac:dyDescent="0.2">
      <c r="A9" s="48"/>
      <c r="B9" s="47" t="s">
        <v>3</v>
      </c>
      <c r="C9" s="60">
        <v>81.3</v>
      </c>
      <c r="D9" s="54">
        <v>72.5</v>
      </c>
      <c r="E9" s="54">
        <v>75.5</v>
      </c>
      <c r="F9" s="54">
        <v>55.4</v>
      </c>
      <c r="G9" s="54">
        <v>118.7</v>
      </c>
      <c r="H9" s="54">
        <v>95.5</v>
      </c>
      <c r="I9" s="54">
        <v>116</v>
      </c>
      <c r="J9" s="54">
        <v>71.7</v>
      </c>
      <c r="K9" s="54">
        <v>105.9</v>
      </c>
    </row>
    <row r="10" spans="1:14" ht="12.6" customHeight="1" x14ac:dyDescent="0.2">
      <c r="A10" s="48"/>
      <c r="B10" s="47" t="s">
        <v>4</v>
      </c>
      <c r="C10" s="60">
        <v>108</v>
      </c>
      <c r="D10" s="54">
        <v>61.2</v>
      </c>
      <c r="E10" s="54">
        <v>82.1</v>
      </c>
      <c r="F10" s="54">
        <v>50.1</v>
      </c>
      <c r="G10" s="54">
        <v>52.5</v>
      </c>
      <c r="H10" s="54">
        <v>183.8</v>
      </c>
      <c r="I10" s="54">
        <v>125.9</v>
      </c>
      <c r="J10" s="54">
        <v>92.1</v>
      </c>
      <c r="K10" s="54">
        <v>433.4</v>
      </c>
    </row>
    <row r="11" spans="1:14" ht="12.6" customHeight="1" x14ac:dyDescent="0.2">
      <c r="A11" s="48"/>
      <c r="B11" s="47" t="s">
        <v>5</v>
      </c>
      <c r="C11" s="60">
        <v>102.5</v>
      </c>
      <c r="D11" s="54">
        <v>64.099999999999994</v>
      </c>
      <c r="E11" s="54">
        <v>87.2</v>
      </c>
      <c r="F11" s="54">
        <v>50.9</v>
      </c>
      <c r="G11" s="54">
        <v>57.5</v>
      </c>
      <c r="H11" s="54">
        <v>164.8</v>
      </c>
      <c r="I11" s="54">
        <v>107</v>
      </c>
      <c r="J11" s="54">
        <v>218.2</v>
      </c>
      <c r="K11" s="54">
        <v>159.30000000000001</v>
      </c>
    </row>
    <row r="12" spans="1:14" ht="12.6" customHeight="1" x14ac:dyDescent="0.2">
      <c r="A12" s="48"/>
      <c r="B12" s="47" t="s">
        <v>6</v>
      </c>
      <c r="C12" s="60">
        <v>104</v>
      </c>
      <c r="D12" s="54">
        <v>98.8</v>
      </c>
      <c r="E12" s="54">
        <v>87.3</v>
      </c>
      <c r="F12" s="54">
        <v>117.7</v>
      </c>
      <c r="G12" s="54">
        <v>64.3</v>
      </c>
      <c r="H12" s="54">
        <v>112.5</v>
      </c>
      <c r="I12" s="54">
        <v>124.5</v>
      </c>
      <c r="J12" s="54">
        <v>100.3</v>
      </c>
      <c r="K12" s="54">
        <v>115.4</v>
      </c>
      <c r="N12" s="54"/>
    </row>
    <row r="13" spans="1:14" ht="12.6" customHeight="1" x14ac:dyDescent="0.2">
      <c r="A13" s="48"/>
      <c r="B13" s="47" t="s">
        <v>7</v>
      </c>
      <c r="C13" s="60">
        <v>102.2</v>
      </c>
      <c r="D13" s="54">
        <v>72.599999999999994</v>
      </c>
      <c r="E13" s="54">
        <v>75.5</v>
      </c>
      <c r="F13" s="54">
        <v>67.3</v>
      </c>
      <c r="G13" s="54">
        <v>83</v>
      </c>
      <c r="H13" s="54">
        <v>150</v>
      </c>
      <c r="I13" s="54">
        <v>135.69999999999999</v>
      </c>
      <c r="J13" s="54">
        <v>182.4</v>
      </c>
      <c r="K13" s="54">
        <v>115.2</v>
      </c>
    </row>
    <row r="14" spans="1:14" ht="12.6" customHeight="1" x14ac:dyDescent="0.2">
      <c r="A14" s="48"/>
      <c r="B14" s="47" t="s">
        <v>8</v>
      </c>
      <c r="C14" s="60">
        <v>114.8</v>
      </c>
      <c r="D14" s="54">
        <v>87.3</v>
      </c>
      <c r="E14" s="54">
        <v>89.7</v>
      </c>
      <c r="F14" s="54">
        <v>63.2</v>
      </c>
      <c r="G14" s="54">
        <v>156.1</v>
      </c>
      <c r="H14" s="54">
        <v>159.30000000000001</v>
      </c>
      <c r="I14" s="54">
        <v>123.6</v>
      </c>
      <c r="J14" s="54">
        <v>196.8</v>
      </c>
      <c r="K14" s="54">
        <v>148</v>
      </c>
    </row>
    <row r="15" spans="1:14" ht="12.6" customHeight="1" x14ac:dyDescent="0.2">
      <c r="A15" s="48"/>
      <c r="B15" s="47" t="s">
        <v>9</v>
      </c>
      <c r="C15" s="60">
        <v>84.1</v>
      </c>
      <c r="D15" s="54">
        <v>82.6</v>
      </c>
      <c r="E15" s="54">
        <v>110.8</v>
      </c>
      <c r="F15" s="54">
        <v>66.5</v>
      </c>
      <c r="G15" s="54">
        <v>74.599999999999994</v>
      </c>
      <c r="H15" s="54">
        <v>86.6</v>
      </c>
      <c r="I15" s="54">
        <v>102.8</v>
      </c>
      <c r="J15" s="54">
        <v>60.5</v>
      </c>
      <c r="K15" s="54">
        <v>107.5</v>
      </c>
    </row>
    <row r="16" spans="1:14" ht="12.6" customHeight="1" x14ac:dyDescent="0.2">
      <c r="A16" s="48"/>
      <c r="B16" s="47" t="s">
        <v>10</v>
      </c>
      <c r="C16" s="60">
        <v>75.5</v>
      </c>
      <c r="D16" s="54">
        <v>67.400000000000006</v>
      </c>
      <c r="E16" s="54">
        <v>79.3</v>
      </c>
      <c r="F16" s="54">
        <v>58</v>
      </c>
      <c r="G16" s="54">
        <v>72.2</v>
      </c>
      <c r="H16" s="54">
        <v>88.6</v>
      </c>
      <c r="I16" s="54">
        <v>96.9</v>
      </c>
      <c r="J16" s="54">
        <v>82.3</v>
      </c>
      <c r="K16" s="54">
        <v>86.7</v>
      </c>
    </row>
    <row r="17" spans="1:11" ht="12.6" customHeight="1" x14ac:dyDescent="0.2">
      <c r="A17" s="48"/>
      <c r="B17" s="47" t="s">
        <v>11</v>
      </c>
      <c r="C17" s="60">
        <v>93.3</v>
      </c>
      <c r="D17" s="54">
        <v>81</v>
      </c>
      <c r="E17" s="54">
        <v>86.7</v>
      </c>
      <c r="F17" s="54">
        <v>75.599999999999994</v>
      </c>
      <c r="G17" s="54">
        <v>86</v>
      </c>
      <c r="H17" s="54">
        <v>113.1</v>
      </c>
      <c r="I17" s="54">
        <v>133.69999999999999</v>
      </c>
      <c r="J17" s="54">
        <v>102.7</v>
      </c>
      <c r="K17" s="54">
        <v>100</v>
      </c>
    </row>
    <row r="18" spans="1:11" ht="12.6" customHeight="1" x14ac:dyDescent="0.2">
      <c r="A18" s="48"/>
      <c r="B18" s="47" t="s">
        <v>12</v>
      </c>
      <c r="C18" s="60">
        <v>129.4</v>
      </c>
      <c r="D18" s="54">
        <v>79.599999999999994</v>
      </c>
      <c r="E18" s="54">
        <v>90</v>
      </c>
      <c r="F18" s="54">
        <v>62.9</v>
      </c>
      <c r="G18" s="54">
        <v>109.5</v>
      </c>
      <c r="H18" s="54">
        <v>210.1</v>
      </c>
      <c r="I18" s="54">
        <v>101.8</v>
      </c>
      <c r="J18" s="54">
        <v>358.3</v>
      </c>
      <c r="K18" s="54">
        <v>115.3</v>
      </c>
    </row>
    <row r="19" spans="1:11" ht="12.6" customHeight="1" x14ac:dyDescent="0.2">
      <c r="A19" s="48"/>
      <c r="B19" s="61" t="s">
        <v>13</v>
      </c>
      <c r="C19" s="60">
        <v>81.599999999999994</v>
      </c>
      <c r="D19" s="54">
        <v>68.7</v>
      </c>
      <c r="E19" s="54">
        <v>77.3</v>
      </c>
      <c r="F19" s="54">
        <v>57</v>
      </c>
      <c r="G19" s="54">
        <v>87</v>
      </c>
      <c r="H19" s="54">
        <v>102.4</v>
      </c>
      <c r="I19" s="54">
        <v>75.099999999999994</v>
      </c>
      <c r="J19" s="54">
        <v>126.9</v>
      </c>
      <c r="K19" s="54">
        <v>101.1</v>
      </c>
    </row>
    <row r="20" spans="1:11" ht="16.5" customHeight="1" x14ac:dyDescent="0.2">
      <c r="A20" s="53">
        <v>2025</v>
      </c>
      <c r="B20" s="61" t="s">
        <v>2</v>
      </c>
      <c r="C20" s="54">
        <v>81.099999999999994</v>
      </c>
      <c r="D20" s="54">
        <v>72.900000000000006</v>
      </c>
      <c r="E20" s="54">
        <v>81.3</v>
      </c>
      <c r="F20" s="54">
        <v>78.099999999999994</v>
      </c>
      <c r="G20" s="54">
        <v>39.799999999999997</v>
      </c>
      <c r="H20" s="54">
        <v>94.3</v>
      </c>
      <c r="I20" s="54">
        <v>67.599999999999994</v>
      </c>
      <c r="J20" s="54">
        <v>115.6</v>
      </c>
      <c r="K20" s="54">
        <v>97.7</v>
      </c>
    </row>
    <row r="21" spans="1:11" ht="12.6" customHeight="1" x14ac:dyDescent="0.2">
      <c r="A21" s="48"/>
      <c r="B21" s="61" t="s">
        <v>3</v>
      </c>
      <c r="C21" s="60">
        <v>80.900000000000006</v>
      </c>
      <c r="D21" s="54">
        <v>68.3</v>
      </c>
      <c r="E21" s="54">
        <v>76.3</v>
      </c>
      <c r="F21" s="54">
        <v>61.5</v>
      </c>
      <c r="G21" s="54">
        <v>72.400000000000006</v>
      </c>
      <c r="H21" s="54">
        <v>101.5</v>
      </c>
      <c r="I21" s="54">
        <v>86.9</v>
      </c>
      <c r="J21" s="54">
        <v>117.2</v>
      </c>
      <c r="K21" s="54">
        <v>96.1</v>
      </c>
    </row>
    <row r="22" spans="1:11" ht="12.6" customHeight="1" x14ac:dyDescent="0.2">
      <c r="B22" s="61" t="s">
        <v>4</v>
      </c>
      <c r="C22" s="60">
        <v>132.5</v>
      </c>
      <c r="D22" s="54">
        <v>91</v>
      </c>
      <c r="E22" s="54">
        <v>85</v>
      </c>
      <c r="F22" s="54">
        <v>90.7</v>
      </c>
      <c r="G22" s="54">
        <v>103.8</v>
      </c>
      <c r="H22" s="54">
        <v>199.9</v>
      </c>
      <c r="I22" s="54">
        <v>167.9</v>
      </c>
      <c r="J22" s="54">
        <v>279.89999999999998</v>
      </c>
      <c r="K22" s="54">
        <v>108.3</v>
      </c>
    </row>
    <row r="23" spans="1:11" ht="12.6" customHeight="1" x14ac:dyDescent="0.2">
      <c r="B23" s="61" t="s">
        <v>5</v>
      </c>
      <c r="C23" s="60">
        <v>97.5</v>
      </c>
      <c r="D23" s="54">
        <v>77.7</v>
      </c>
      <c r="E23" s="54">
        <v>85.4</v>
      </c>
      <c r="F23" s="54">
        <v>70.8</v>
      </c>
      <c r="G23" s="54">
        <v>83</v>
      </c>
      <c r="H23" s="54">
        <v>129.5</v>
      </c>
      <c r="I23" s="54">
        <v>119.7</v>
      </c>
      <c r="J23" s="54">
        <v>127.4</v>
      </c>
      <c r="K23" s="54">
        <v>148.1</v>
      </c>
    </row>
    <row r="24" spans="1:11" ht="12.6" customHeight="1" x14ac:dyDescent="0.2">
      <c r="B24" s="61" t="s">
        <v>6</v>
      </c>
      <c r="C24" s="60">
        <v>95</v>
      </c>
      <c r="D24" s="54">
        <v>68.400000000000006</v>
      </c>
      <c r="E24" s="54">
        <v>81.400000000000006</v>
      </c>
      <c r="F24" s="54">
        <v>60.7</v>
      </c>
      <c r="G24" s="54">
        <v>65.900000000000006</v>
      </c>
      <c r="H24" s="54">
        <v>138.19999999999999</v>
      </c>
      <c r="I24" s="54">
        <v>130.9</v>
      </c>
      <c r="J24" s="54">
        <v>149.6</v>
      </c>
      <c r="K24" s="54">
        <v>129.19999999999999</v>
      </c>
    </row>
    <row r="25" spans="1:11" ht="12.6" customHeight="1" x14ac:dyDescent="0.2">
      <c r="B25" s="61" t="s">
        <v>7</v>
      </c>
      <c r="C25" s="60">
        <v>89.6</v>
      </c>
      <c r="D25" s="54">
        <v>69.900000000000006</v>
      </c>
      <c r="E25" s="54">
        <v>72.2</v>
      </c>
      <c r="F25" s="54">
        <v>66.8</v>
      </c>
      <c r="G25" s="54">
        <v>74.8</v>
      </c>
      <c r="H25" s="54">
        <v>121.4</v>
      </c>
      <c r="I25" s="54">
        <v>127.1</v>
      </c>
      <c r="J25" s="54">
        <v>108.1</v>
      </c>
      <c r="K25" s="54">
        <v>136</v>
      </c>
    </row>
    <row r="26" spans="1:11" ht="12.6" customHeight="1" x14ac:dyDescent="0.2">
      <c r="B26" s="61" t="s">
        <v>8</v>
      </c>
      <c r="C26" s="60">
        <v>120.5</v>
      </c>
      <c r="D26" s="54">
        <v>94.7</v>
      </c>
      <c r="E26" s="54">
        <v>99.2</v>
      </c>
      <c r="F26" s="54">
        <v>94.2</v>
      </c>
      <c r="G26" s="54">
        <v>87</v>
      </c>
      <c r="H26" s="54">
        <v>162.19999999999999</v>
      </c>
      <c r="I26" s="54">
        <v>143.4</v>
      </c>
      <c r="J26" s="54">
        <v>155.19999999999999</v>
      </c>
      <c r="K26" s="54">
        <v>203.4</v>
      </c>
    </row>
    <row r="27" spans="1:11" ht="12.6" customHeight="1" x14ac:dyDescent="0.2">
      <c r="B27" s="61" t="s">
        <v>9</v>
      </c>
      <c r="C27" s="60">
        <v>100.3</v>
      </c>
      <c r="D27" s="54">
        <v>79.8</v>
      </c>
      <c r="E27" s="54">
        <v>88.8</v>
      </c>
      <c r="F27" s="54">
        <v>70.2</v>
      </c>
      <c r="G27" s="54">
        <v>90.5</v>
      </c>
      <c r="H27" s="54">
        <v>133.69999999999999</v>
      </c>
      <c r="I27" s="54">
        <v>114.8</v>
      </c>
      <c r="J27" s="54">
        <v>140.1</v>
      </c>
      <c r="K27" s="54">
        <v>151.30000000000001</v>
      </c>
    </row>
    <row r="28" spans="1:11" ht="12.6" customHeight="1" x14ac:dyDescent="0.2">
      <c r="B28" s="61" t="s">
        <v>10</v>
      </c>
      <c r="C28" s="60">
        <v>130.9</v>
      </c>
      <c r="D28" s="54">
        <v>114.7</v>
      </c>
      <c r="E28" s="54">
        <v>106.5</v>
      </c>
      <c r="F28" s="54">
        <v>138.6</v>
      </c>
      <c r="G28" s="54">
        <v>58.2</v>
      </c>
      <c r="H28" s="54">
        <v>157.19999999999999</v>
      </c>
      <c r="I28" s="54">
        <v>113.6</v>
      </c>
      <c r="J28" s="54">
        <v>211.3</v>
      </c>
      <c r="K28" s="54">
        <v>128.80000000000001</v>
      </c>
    </row>
    <row r="29" spans="1:11" ht="12.6" customHeight="1" x14ac:dyDescent="0.2">
      <c r="A29" s="70"/>
      <c r="B29" s="61" t="s">
        <v>11</v>
      </c>
      <c r="C29" s="60" t="s">
        <v>91</v>
      </c>
      <c r="D29" s="54" t="s">
        <v>91</v>
      </c>
      <c r="E29" s="54" t="s">
        <v>91</v>
      </c>
      <c r="F29" s="54" t="s">
        <v>91</v>
      </c>
      <c r="G29" s="54" t="s">
        <v>91</v>
      </c>
      <c r="H29" s="54" t="s">
        <v>91</v>
      </c>
      <c r="I29" s="54" t="s">
        <v>91</v>
      </c>
      <c r="J29" s="54" t="s">
        <v>91</v>
      </c>
      <c r="K29" s="54" t="s">
        <v>91</v>
      </c>
    </row>
    <row r="30" spans="1:11" ht="12.6" customHeight="1" x14ac:dyDescent="0.2">
      <c r="B30" s="61" t="s">
        <v>12</v>
      </c>
      <c r="C30" s="60" t="s">
        <v>91</v>
      </c>
      <c r="D30" s="54" t="s">
        <v>91</v>
      </c>
      <c r="E30" s="54" t="s">
        <v>91</v>
      </c>
      <c r="F30" s="54" t="s">
        <v>91</v>
      </c>
      <c r="G30" s="54" t="s">
        <v>91</v>
      </c>
      <c r="H30" s="54" t="s">
        <v>91</v>
      </c>
      <c r="I30" s="54" t="s">
        <v>91</v>
      </c>
      <c r="J30" s="54" t="s">
        <v>91</v>
      </c>
      <c r="K30" s="54" t="s">
        <v>91</v>
      </c>
    </row>
    <row r="31" spans="1:11" ht="12.6" customHeight="1" x14ac:dyDescent="0.2">
      <c r="B31" s="61" t="s">
        <v>13</v>
      </c>
      <c r="C31" s="60" t="s">
        <v>91</v>
      </c>
      <c r="D31" s="54" t="s">
        <v>91</v>
      </c>
      <c r="E31" s="54" t="s">
        <v>91</v>
      </c>
      <c r="F31" s="54" t="s">
        <v>91</v>
      </c>
      <c r="G31" s="54" t="s">
        <v>91</v>
      </c>
      <c r="H31" s="54" t="s">
        <v>91</v>
      </c>
      <c r="I31" s="54" t="s">
        <v>91</v>
      </c>
      <c r="J31" s="54" t="s">
        <v>91</v>
      </c>
      <c r="K31" s="54" t="s">
        <v>91</v>
      </c>
    </row>
    <row r="32" spans="1:11" ht="15.95" customHeight="1" x14ac:dyDescent="0.2">
      <c r="A32" s="91" t="s">
        <v>25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</row>
    <row r="33" spans="1:11" ht="12.75" customHeight="1" x14ac:dyDescent="0.2">
      <c r="A33" s="53">
        <v>2024</v>
      </c>
      <c r="B33" s="47" t="s">
        <v>20</v>
      </c>
      <c r="C33" s="60">
        <v>132.1</v>
      </c>
      <c r="D33" s="54">
        <v>113.1</v>
      </c>
      <c r="E33" s="54">
        <v>83.3</v>
      </c>
      <c r="F33" s="54">
        <v>101.7</v>
      </c>
      <c r="G33" s="54">
        <v>260.3</v>
      </c>
      <c r="H33" s="54">
        <v>155.19999999999999</v>
      </c>
      <c r="I33" s="54">
        <v>130.6</v>
      </c>
      <c r="J33" s="54">
        <v>183.4</v>
      </c>
      <c r="K33" s="54">
        <v>125.8</v>
      </c>
    </row>
    <row r="34" spans="1:11" ht="12.75" customHeight="1" x14ac:dyDescent="0.2">
      <c r="A34" s="48"/>
      <c r="B34" s="47" t="s">
        <v>21</v>
      </c>
      <c r="C34" s="60">
        <v>136.5</v>
      </c>
      <c r="D34" s="54">
        <v>116.1</v>
      </c>
      <c r="E34" s="54">
        <v>82.8</v>
      </c>
      <c r="F34" s="54">
        <v>107.4</v>
      </c>
      <c r="G34" s="54">
        <v>259.2</v>
      </c>
      <c r="H34" s="54">
        <v>161.30000000000001</v>
      </c>
      <c r="I34" s="54">
        <v>136.69999999999999</v>
      </c>
      <c r="J34" s="54">
        <v>186.1</v>
      </c>
      <c r="K34" s="54">
        <v>138.30000000000001</v>
      </c>
    </row>
    <row r="35" spans="1:11" ht="12.75" customHeight="1" x14ac:dyDescent="0.2">
      <c r="A35" s="48"/>
      <c r="B35" s="47" t="s">
        <v>22</v>
      </c>
      <c r="C35" s="60">
        <v>132.1</v>
      </c>
      <c r="D35" s="54">
        <v>115.8</v>
      </c>
      <c r="E35" s="54">
        <v>86</v>
      </c>
      <c r="F35" s="54">
        <v>104.3</v>
      </c>
      <c r="G35" s="54">
        <v>264</v>
      </c>
      <c r="H35" s="54">
        <v>151.9</v>
      </c>
      <c r="I35" s="54">
        <v>130.19999999999999</v>
      </c>
      <c r="J35" s="54">
        <v>174.3</v>
      </c>
      <c r="K35" s="54">
        <v>130.5</v>
      </c>
    </row>
    <row r="36" spans="1:11" ht="12.75" customHeight="1" x14ac:dyDescent="0.2">
      <c r="A36" s="48"/>
      <c r="B36" s="47" t="s">
        <v>23</v>
      </c>
      <c r="C36" s="60">
        <v>132.6</v>
      </c>
      <c r="D36" s="54">
        <v>113.6</v>
      </c>
      <c r="E36" s="54">
        <v>85.1</v>
      </c>
      <c r="F36" s="54">
        <v>100.9</v>
      </c>
      <c r="G36" s="54">
        <v>264.3</v>
      </c>
      <c r="H36" s="54">
        <v>155.80000000000001</v>
      </c>
      <c r="I36" s="54">
        <v>121.8</v>
      </c>
      <c r="J36" s="54">
        <v>186.9</v>
      </c>
      <c r="K36" s="54">
        <v>129.9</v>
      </c>
    </row>
    <row r="37" spans="1:11" ht="16.5" customHeight="1" x14ac:dyDescent="0.2">
      <c r="A37" s="53">
        <v>2025</v>
      </c>
      <c r="B37" s="61" t="s">
        <v>20</v>
      </c>
      <c r="C37" s="60">
        <v>141.19999999999999</v>
      </c>
      <c r="D37" s="54">
        <v>119.3</v>
      </c>
      <c r="E37" s="54">
        <v>89</v>
      </c>
      <c r="F37" s="54">
        <v>107.9</v>
      </c>
      <c r="G37" s="54">
        <v>268.2</v>
      </c>
      <c r="H37" s="54">
        <v>167.8</v>
      </c>
      <c r="I37" s="54">
        <v>138.1</v>
      </c>
      <c r="J37" s="54">
        <v>198.1</v>
      </c>
      <c r="K37" s="54">
        <v>139.19999999999999</v>
      </c>
    </row>
    <row r="38" spans="1:11" ht="12.75" customHeight="1" x14ac:dyDescent="0.2">
      <c r="A38" s="48"/>
      <c r="B38" s="61" t="s">
        <v>21</v>
      </c>
      <c r="C38" s="60">
        <v>140.4</v>
      </c>
      <c r="D38" s="54">
        <v>117.4</v>
      </c>
      <c r="E38" s="54">
        <v>91.2</v>
      </c>
      <c r="F38" s="54">
        <v>107.8</v>
      </c>
      <c r="G38" s="54">
        <v>244.9</v>
      </c>
      <c r="H38" s="54">
        <v>168.5</v>
      </c>
      <c r="I38" s="54">
        <v>143.9</v>
      </c>
      <c r="J38" s="54">
        <v>195.7</v>
      </c>
      <c r="K38" s="54">
        <v>140.69999999999999</v>
      </c>
    </row>
    <row r="39" spans="1:11" ht="12.75" customHeight="1" x14ac:dyDescent="0.2">
      <c r="A39" s="48"/>
      <c r="B39" s="61" t="s">
        <v>22</v>
      </c>
      <c r="C39" s="60" t="s">
        <v>91</v>
      </c>
      <c r="D39" s="54" t="s">
        <v>91</v>
      </c>
      <c r="E39" s="54" t="s">
        <v>91</v>
      </c>
      <c r="F39" s="54" t="s">
        <v>91</v>
      </c>
      <c r="G39" s="54" t="s">
        <v>91</v>
      </c>
      <c r="H39" s="54" t="s">
        <v>91</v>
      </c>
      <c r="I39" s="54" t="s">
        <v>91</v>
      </c>
      <c r="J39" s="54" t="s">
        <v>91</v>
      </c>
      <c r="K39" s="54" t="s">
        <v>91</v>
      </c>
    </row>
    <row r="40" spans="1:11" ht="12" customHeight="1" x14ac:dyDescent="0.2">
      <c r="A40" s="48"/>
      <c r="B40" s="61" t="s">
        <v>23</v>
      </c>
      <c r="C40" s="60" t="s">
        <v>91</v>
      </c>
      <c r="D40" s="54" t="s">
        <v>91</v>
      </c>
      <c r="E40" s="54" t="s">
        <v>91</v>
      </c>
      <c r="F40" s="54" t="s">
        <v>91</v>
      </c>
      <c r="G40" s="54" t="s">
        <v>91</v>
      </c>
      <c r="H40" s="54" t="s">
        <v>91</v>
      </c>
      <c r="I40" s="54" t="s">
        <v>91</v>
      </c>
      <c r="J40" s="54" t="s">
        <v>91</v>
      </c>
      <c r="K40" s="54" t="s">
        <v>91</v>
      </c>
    </row>
    <row r="41" spans="1:11" ht="24" customHeight="1" x14ac:dyDescent="0.2">
      <c r="A41" s="92" t="s">
        <v>48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8:K31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33:K40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conditionalFormatting sqref="N12">
    <cfRule type="cellIs" dxfId="14" priority="105" stopIfTrue="1" operator="equal">
      <formula>"."</formula>
    </cfRule>
    <cfRule type="cellIs" dxfId="13" priority="10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114</v>
      </c>
      <c r="D2" s="15"/>
      <c r="E2" s="15"/>
      <c r="F2" s="15"/>
      <c r="G2" s="15"/>
      <c r="H2" s="19"/>
    </row>
    <row r="3" spans="1:8" ht="16.5" customHeight="1" x14ac:dyDescent="0.2">
      <c r="A3" s="93" t="s">
        <v>24</v>
      </c>
      <c r="B3" s="94"/>
      <c r="C3" s="109" t="s">
        <v>17</v>
      </c>
      <c r="D3" s="110"/>
      <c r="E3" s="111"/>
      <c r="F3" s="101" t="s">
        <v>25</v>
      </c>
      <c r="G3" s="102"/>
      <c r="H3" s="102"/>
    </row>
    <row r="4" spans="1:8" ht="16.5" customHeight="1" x14ac:dyDescent="0.2">
      <c r="A4" s="95"/>
      <c r="B4" s="96"/>
      <c r="C4" s="51" t="s">
        <v>47</v>
      </c>
      <c r="D4" s="22" t="s">
        <v>14</v>
      </c>
      <c r="E4" s="22" t="s">
        <v>15</v>
      </c>
      <c r="F4" s="52" t="s">
        <v>47</v>
      </c>
      <c r="G4" s="22" t="s">
        <v>14</v>
      </c>
      <c r="H4" s="73" t="s">
        <v>15</v>
      </c>
    </row>
    <row r="5" spans="1:8" ht="16.5" customHeight="1" x14ac:dyDescent="0.2">
      <c r="A5" s="97"/>
      <c r="B5" s="98"/>
      <c r="C5" s="88" t="s">
        <v>107</v>
      </c>
      <c r="D5" s="89"/>
      <c r="E5" s="89"/>
      <c r="F5" s="89"/>
      <c r="G5" s="89"/>
      <c r="H5" s="89"/>
    </row>
    <row r="6" spans="1:8" ht="21.75" customHeight="1" x14ac:dyDescent="0.2">
      <c r="A6" s="53">
        <v>2024</v>
      </c>
      <c r="B6" s="37" t="s">
        <v>20</v>
      </c>
      <c r="C6" s="54">
        <v>72.400000000000006</v>
      </c>
      <c r="D6" s="54">
        <v>55</v>
      </c>
      <c r="E6" s="54">
        <v>100.7</v>
      </c>
      <c r="F6" s="54">
        <v>109.7</v>
      </c>
      <c r="G6" s="54">
        <v>94.3</v>
      </c>
      <c r="H6" s="54">
        <v>128.4</v>
      </c>
    </row>
    <row r="7" spans="1:8" x14ac:dyDescent="0.2">
      <c r="A7" s="55"/>
      <c r="B7" s="37" t="s">
        <v>21</v>
      </c>
      <c r="C7" s="54">
        <v>83.6</v>
      </c>
      <c r="D7" s="54">
        <v>65</v>
      </c>
      <c r="E7" s="54">
        <v>113.8</v>
      </c>
      <c r="F7" s="54">
        <v>112.6</v>
      </c>
      <c r="G7" s="54">
        <v>96.7</v>
      </c>
      <c r="H7" s="54">
        <v>131.9</v>
      </c>
    </row>
    <row r="8" spans="1:8" x14ac:dyDescent="0.2">
      <c r="A8" s="55"/>
      <c r="B8" s="37" t="s">
        <v>22</v>
      </c>
      <c r="C8" s="54">
        <v>73.900000000000006</v>
      </c>
      <c r="D8" s="54">
        <v>65.3</v>
      </c>
      <c r="E8" s="54">
        <v>87.8</v>
      </c>
      <c r="F8" s="54">
        <v>108.1</v>
      </c>
      <c r="G8" s="54">
        <v>96.1</v>
      </c>
      <c r="H8" s="54">
        <v>122.6</v>
      </c>
    </row>
    <row r="9" spans="1:8" x14ac:dyDescent="0.2">
      <c r="A9" s="55"/>
      <c r="B9" s="37" t="s">
        <v>23</v>
      </c>
      <c r="C9" s="54">
        <v>81.5</v>
      </c>
      <c r="D9" s="54">
        <v>62.9</v>
      </c>
      <c r="E9" s="54">
        <v>111.6</v>
      </c>
      <c r="F9" s="54">
        <v>107.4</v>
      </c>
      <c r="G9" s="54">
        <v>93.8</v>
      </c>
      <c r="H9" s="54">
        <v>124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2025</v>
      </c>
      <c r="B11" s="37" t="s">
        <v>20</v>
      </c>
      <c r="C11" s="54">
        <v>78.099999999999994</v>
      </c>
      <c r="D11" s="54">
        <v>63</v>
      </c>
      <c r="E11" s="54">
        <v>102.6</v>
      </c>
      <c r="F11" s="54">
        <v>113.4</v>
      </c>
      <c r="G11" s="54">
        <v>97.9</v>
      </c>
      <c r="H11" s="54">
        <v>132.30000000000001</v>
      </c>
    </row>
    <row r="12" spans="1:8" x14ac:dyDescent="0.2">
      <c r="A12" s="55"/>
      <c r="B12" s="37" t="s">
        <v>21</v>
      </c>
      <c r="C12" s="54">
        <v>74.099999999999994</v>
      </c>
      <c r="D12" s="54">
        <v>58.3</v>
      </c>
      <c r="E12" s="54">
        <v>99.7</v>
      </c>
      <c r="F12" s="54">
        <v>112</v>
      </c>
      <c r="G12" s="54">
        <v>95.8</v>
      </c>
      <c r="H12" s="54">
        <v>131.6</v>
      </c>
    </row>
    <row r="13" spans="1:8" x14ac:dyDescent="0.2">
      <c r="A13" s="55"/>
      <c r="B13" s="37" t="s">
        <v>22</v>
      </c>
      <c r="C13" s="54" t="s">
        <v>91</v>
      </c>
      <c r="D13" s="54" t="s">
        <v>91</v>
      </c>
      <c r="E13" s="54" t="s">
        <v>91</v>
      </c>
      <c r="F13" s="54" t="s">
        <v>91</v>
      </c>
      <c r="G13" s="54" t="s">
        <v>91</v>
      </c>
      <c r="H13" s="54" t="s">
        <v>91</v>
      </c>
    </row>
    <row r="14" spans="1:8" x14ac:dyDescent="0.2">
      <c r="A14" s="55"/>
      <c r="B14" s="37" t="s">
        <v>23</v>
      </c>
      <c r="C14" s="54" t="s">
        <v>91</v>
      </c>
      <c r="D14" s="54" t="s">
        <v>91</v>
      </c>
      <c r="E14" s="54" t="s">
        <v>91</v>
      </c>
      <c r="F14" s="54" t="s">
        <v>91</v>
      </c>
      <c r="G14" s="54" t="s">
        <v>91</v>
      </c>
      <c r="H14" s="54" t="s">
        <v>91</v>
      </c>
    </row>
    <row r="15" spans="1:8" ht="15" customHeight="1" x14ac:dyDescent="0.2">
      <c r="A15" s="112" t="s">
        <v>112</v>
      </c>
      <c r="B15" s="112"/>
      <c r="C15" s="112"/>
      <c r="D15" s="112"/>
      <c r="E15" s="112"/>
      <c r="F15" s="112"/>
      <c r="G15" s="112"/>
      <c r="H15" s="112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6:H9">
    <cfRule type="cellIs" dxfId="12" priority="17" stopIfTrue="1" operator="equal">
      <formula>"."</formula>
    </cfRule>
    <cfRule type="cellIs" dxfId="11" priority="18" stopIfTrue="1" operator="equal">
      <formula>"..."</formula>
    </cfRule>
  </conditionalFormatting>
  <conditionalFormatting sqref="C11:H14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86</v>
      </c>
    </row>
    <row r="2" spans="1:13" s="27" customFormat="1" ht="14.85" customHeight="1" x14ac:dyDescent="0.2">
      <c r="A2" s="20" t="s">
        <v>117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1" t="s">
        <v>26</v>
      </c>
      <c r="B3" s="114" t="s">
        <v>118</v>
      </c>
      <c r="C3" s="115"/>
      <c r="D3" s="116"/>
      <c r="E3" s="128" t="s">
        <v>119</v>
      </c>
      <c r="F3" s="128" t="s">
        <v>116</v>
      </c>
      <c r="G3" s="128" t="s">
        <v>120</v>
      </c>
      <c r="H3" s="117" t="s">
        <v>43</v>
      </c>
      <c r="I3" s="118"/>
      <c r="K3" s="24"/>
      <c r="L3" s="24"/>
      <c r="M3" s="24"/>
    </row>
    <row r="4" spans="1:13" ht="33" customHeight="1" x14ac:dyDescent="0.2">
      <c r="A4" s="122"/>
      <c r="B4" s="124">
        <v>2024</v>
      </c>
      <c r="C4" s="126">
        <v>2025</v>
      </c>
      <c r="D4" s="42" t="s">
        <v>44</v>
      </c>
      <c r="E4" s="129"/>
      <c r="F4" s="129"/>
      <c r="G4" s="129"/>
      <c r="H4" s="29" t="s">
        <v>119</v>
      </c>
      <c r="I4" s="30" t="s">
        <v>116</v>
      </c>
      <c r="K4" s="24"/>
      <c r="L4" s="24"/>
      <c r="M4" s="24"/>
    </row>
    <row r="5" spans="1:13" ht="15" customHeight="1" x14ac:dyDescent="0.2">
      <c r="A5" s="123"/>
      <c r="B5" s="125"/>
      <c r="C5" s="127"/>
      <c r="D5" s="31" t="s">
        <v>42</v>
      </c>
      <c r="E5" s="130"/>
      <c r="F5" s="130"/>
      <c r="G5" s="130"/>
      <c r="H5" s="119" t="s">
        <v>42</v>
      </c>
      <c r="I5" s="120"/>
      <c r="K5" s="24"/>
      <c r="L5" s="24"/>
      <c r="M5" s="24"/>
    </row>
    <row r="6" spans="1:13" s="39" customFormat="1" ht="24.75" customHeight="1" x14ac:dyDescent="0.25">
      <c r="A6" s="90" t="s">
        <v>108</v>
      </c>
      <c r="B6" s="90"/>
      <c r="C6" s="90"/>
      <c r="D6" s="90"/>
      <c r="E6" s="90"/>
      <c r="F6" s="90"/>
      <c r="G6" s="90"/>
      <c r="H6" s="90"/>
      <c r="I6" s="90"/>
      <c r="K6" s="43"/>
      <c r="L6" s="43"/>
      <c r="M6" s="43"/>
    </row>
    <row r="7" spans="1:13" ht="17.25" customHeight="1" x14ac:dyDescent="0.2">
      <c r="A7" s="44" t="s">
        <v>52</v>
      </c>
      <c r="B7" s="77">
        <v>70658</v>
      </c>
      <c r="C7" s="78">
        <v>72481</v>
      </c>
      <c r="D7" s="79">
        <v>2.580033400322681</v>
      </c>
      <c r="E7" s="78">
        <v>71080</v>
      </c>
      <c r="F7" s="78">
        <v>72650</v>
      </c>
      <c r="G7" s="78">
        <v>72973</v>
      </c>
      <c r="H7" s="79">
        <v>2.663196398424311</v>
      </c>
      <c r="I7" s="79">
        <v>0.44459738472126636</v>
      </c>
    </row>
    <row r="8" spans="1:13" s="39" customFormat="1" ht="17.25" customHeight="1" x14ac:dyDescent="0.25">
      <c r="A8" s="45" t="s">
        <v>46</v>
      </c>
      <c r="B8" s="77">
        <v>2570454</v>
      </c>
      <c r="C8" s="78">
        <v>2747644</v>
      </c>
      <c r="D8" s="80">
        <v>6.893334796109948</v>
      </c>
      <c r="E8" s="78">
        <v>289864</v>
      </c>
      <c r="F8" s="78">
        <v>304668</v>
      </c>
      <c r="G8" s="78">
        <v>312001</v>
      </c>
      <c r="H8" s="80">
        <v>7.6370297794827922</v>
      </c>
      <c r="I8" s="80">
        <v>2.4068822455919232</v>
      </c>
    </row>
    <row r="9" spans="1:13" s="39" customFormat="1" ht="25.35" customHeight="1" x14ac:dyDescent="0.25">
      <c r="A9" s="91" t="s">
        <v>109</v>
      </c>
      <c r="B9" s="91"/>
      <c r="C9" s="91"/>
      <c r="D9" s="91"/>
      <c r="E9" s="91"/>
      <c r="F9" s="91"/>
      <c r="G9" s="91"/>
      <c r="H9" s="91"/>
      <c r="I9" s="91"/>
      <c r="K9" s="43"/>
      <c r="L9" s="43"/>
      <c r="M9" s="43"/>
    </row>
    <row r="10" spans="1:13" ht="15" customHeight="1" x14ac:dyDescent="0.2">
      <c r="A10" s="46" t="s">
        <v>27</v>
      </c>
      <c r="B10" s="77">
        <v>15011</v>
      </c>
      <c r="C10" s="78">
        <v>14302</v>
      </c>
      <c r="D10" s="79">
        <v>-4.723202984478049</v>
      </c>
      <c r="E10" s="78">
        <v>1770</v>
      </c>
      <c r="F10" s="78">
        <v>1237</v>
      </c>
      <c r="G10" s="78">
        <v>1731</v>
      </c>
      <c r="H10" s="81">
        <v>-2.2033898305084745</v>
      </c>
      <c r="I10" s="81">
        <v>39.935327405012131</v>
      </c>
      <c r="K10" s="24"/>
      <c r="L10" s="24"/>
      <c r="M10" s="24"/>
    </row>
    <row r="11" spans="1:13" ht="15" customHeight="1" x14ac:dyDescent="0.2">
      <c r="A11" s="46" t="s">
        <v>35</v>
      </c>
      <c r="B11" s="77">
        <v>12413</v>
      </c>
      <c r="C11" s="78">
        <v>12829</v>
      </c>
      <c r="D11" s="79">
        <v>3.3513252235559494</v>
      </c>
      <c r="E11" s="78">
        <v>1390</v>
      </c>
      <c r="F11" s="78">
        <v>1198</v>
      </c>
      <c r="G11" s="78">
        <v>1509</v>
      </c>
      <c r="H11" s="81">
        <v>8.5611510791366907</v>
      </c>
      <c r="I11" s="81">
        <v>25.959933222036728</v>
      </c>
      <c r="K11" s="24"/>
      <c r="L11" s="24"/>
      <c r="M11" s="24"/>
    </row>
    <row r="12" spans="1:13" ht="15" customHeight="1" x14ac:dyDescent="0.2">
      <c r="A12" s="46" t="s">
        <v>36</v>
      </c>
      <c r="B12" s="77">
        <v>4798</v>
      </c>
      <c r="C12" s="78">
        <v>5127</v>
      </c>
      <c r="D12" s="79">
        <v>6.8570237598999588</v>
      </c>
      <c r="E12" s="78">
        <v>581</v>
      </c>
      <c r="F12" s="78">
        <v>462</v>
      </c>
      <c r="G12" s="78">
        <v>606</v>
      </c>
      <c r="H12" s="81">
        <v>4.3029259896729783</v>
      </c>
      <c r="I12" s="81">
        <v>31.168831168831169</v>
      </c>
      <c r="K12" s="24"/>
      <c r="L12" s="24"/>
      <c r="M12" s="24"/>
    </row>
    <row r="13" spans="1:13" ht="15" customHeight="1" x14ac:dyDescent="0.2">
      <c r="A13" s="17" t="s">
        <v>28</v>
      </c>
      <c r="B13" s="77">
        <v>32220</v>
      </c>
      <c r="C13" s="78">
        <v>32257</v>
      </c>
      <c r="D13" s="79">
        <v>0.11483550589695841</v>
      </c>
      <c r="E13" s="78">
        <v>3740</v>
      </c>
      <c r="F13" s="78">
        <v>2897</v>
      </c>
      <c r="G13" s="78">
        <v>3846</v>
      </c>
      <c r="H13" s="79">
        <v>2.8342245989304815</v>
      </c>
      <c r="I13" s="79">
        <v>32.758025543665866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13875</v>
      </c>
      <c r="C14" s="78">
        <v>14677</v>
      </c>
      <c r="D14" s="79">
        <v>5.7801801801801798</v>
      </c>
      <c r="E14" s="78">
        <v>1657</v>
      </c>
      <c r="F14" s="78">
        <v>1519</v>
      </c>
      <c r="G14" s="78">
        <v>1780</v>
      </c>
      <c r="H14" s="79">
        <v>7.4230537115268556</v>
      </c>
      <c r="I14" s="79">
        <v>17.182356813693218</v>
      </c>
    </row>
    <row r="15" spans="1:13" ht="15" customHeight="1" x14ac:dyDescent="0.2">
      <c r="A15" s="37" t="s">
        <v>18</v>
      </c>
      <c r="B15" s="77">
        <v>11043</v>
      </c>
      <c r="C15" s="78">
        <v>10829</v>
      </c>
      <c r="D15" s="79">
        <v>-1.9378791994928912</v>
      </c>
      <c r="E15" s="78">
        <v>1371</v>
      </c>
      <c r="F15" s="78">
        <v>991</v>
      </c>
      <c r="G15" s="78">
        <v>1397</v>
      </c>
      <c r="H15" s="79">
        <v>1.8964259664478482</v>
      </c>
      <c r="I15" s="79">
        <v>40.96871846619576</v>
      </c>
      <c r="L15" s="24"/>
      <c r="M15" s="24"/>
    </row>
    <row r="16" spans="1:13" ht="15" customHeight="1" x14ac:dyDescent="0.2">
      <c r="A16" s="37" t="s">
        <v>30</v>
      </c>
      <c r="B16" s="77">
        <v>6771</v>
      </c>
      <c r="C16" s="78">
        <v>7227</v>
      </c>
      <c r="D16" s="79">
        <v>6.7346034559149324</v>
      </c>
      <c r="E16" s="78">
        <v>814</v>
      </c>
      <c r="F16" s="78">
        <v>665</v>
      </c>
      <c r="G16" s="78">
        <v>940</v>
      </c>
      <c r="H16" s="79">
        <v>15.479115479115478</v>
      </c>
      <c r="I16" s="79">
        <v>41.353383458646611</v>
      </c>
      <c r="L16" s="24"/>
      <c r="M16" s="24"/>
    </row>
    <row r="17" spans="1:13" ht="15" customHeight="1" x14ac:dyDescent="0.2">
      <c r="A17" s="17" t="s">
        <v>29</v>
      </c>
      <c r="B17" s="77">
        <v>31690</v>
      </c>
      <c r="C17" s="78">
        <v>32730</v>
      </c>
      <c r="D17" s="79">
        <v>3.2817923635216157</v>
      </c>
      <c r="E17" s="78">
        <v>3842</v>
      </c>
      <c r="F17" s="78">
        <v>3175</v>
      </c>
      <c r="G17" s="78">
        <v>4116</v>
      </c>
      <c r="H17" s="79">
        <v>7.1317022384174908</v>
      </c>
      <c r="I17" s="79">
        <v>29.637795275590552</v>
      </c>
      <c r="L17" s="24"/>
      <c r="M17" s="24"/>
    </row>
    <row r="18" spans="1:13" s="39" customFormat="1" ht="24.75" customHeight="1" x14ac:dyDescent="0.25">
      <c r="A18" s="17" t="s">
        <v>79</v>
      </c>
      <c r="B18" s="83">
        <v>63909</v>
      </c>
      <c r="C18" s="84">
        <v>64989</v>
      </c>
      <c r="D18" s="82">
        <v>1.6899028305872412</v>
      </c>
      <c r="E18" s="84">
        <v>7582</v>
      </c>
      <c r="F18" s="84">
        <v>6072</v>
      </c>
      <c r="G18" s="84">
        <v>7962</v>
      </c>
      <c r="H18" s="82">
        <v>5.0118702189395945</v>
      </c>
      <c r="I18" s="82">
        <v>31.126482213438734</v>
      </c>
    </row>
    <row r="19" spans="1:13" ht="36" customHeight="1" x14ac:dyDescent="0.2">
      <c r="A19" s="113" t="s">
        <v>87</v>
      </c>
      <c r="B19" s="113"/>
      <c r="C19" s="113"/>
      <c r="D19" s="113"/>
      <c r="E19" s="113"/>
      <c r="F19" s="113"/>
      <c r="G19" s="113"/>
      <c r="H19" s="113"/>
      <c r="I19" s="113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7:I8 B10:I18">
    <cfRule type="cellIs" dxfId="8" priority="2" stopIfTrue="1" operator="equal">
      <formula>"."</formula>
    </cfRule>
    <cfRule type="cellIs" dxfId="7" priority="3" stopIfTrue="1" operator="equal">
      <formula>"..."</formula>
    </cfRule>
  </conditionalFormatting>
  <conditionalFormatting sqref="B54:I64">
    <cfRule type="cellIs" dxfId="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121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1" t="s">
        <v>26</v>
      </c>
      <c r="B3" s="116" t="s">
        <v>122</v>
      </c>
      <c r="C3" s="138"/>
      <c r="D3" s="138"/>
      <c r="E3" s="128" t="s">
        <v>119</v>
      </c>
      <c r="F3" s="128" t="s">
        <v>116</v>
      </c>
      <c r="G3" s="128" t="s">
        <v>120</v>
      </c>
      <c r="H3" s="117" t="s">
        <v>43</v>
      </c>
      <c r="I3" s="118"/>
      <c r="K3" s="24"/>
      <c r="L3" s="24"/>
      <c r="M3" s="24"/>
    </row>
    <row r="4" spans="1:13" s="18" customFormat="1" ht="33" customHeight="1" x14ac:dyDescent="0.2">
      <c r="A4" s="122"/>
      <c r="B4" s="63">
        <v>2024</v>
      </c>
      <c r="C4" s="64">
        <v>2025</v>
      </c>
      <c r="D4" s="28" t="s">
        <v>44</v>
      </c>
      <c r="E4" s="139"/>
      <c r="F4" s="139"/>
      <c r="G4" s="139"/>
      <c r="H4" s="29" t="s">
        <v>119</v>
      </c>
      <c r="I4" s="30" t="s">
        <v>116</v>
      </c>
      <c r="K4" s="24"/>
      <c r="L4" s="24"/>
      <c r="M4" s="24"/>
    </row>
    <row r="5" spans="1:13" s="18" customFormat="1" ht="15" customHeight="1" x14ac:dyDescent="0.2">
      <c r="A5" s="123"/>
      <c r="B5" s="131" t="s">
        <v>110</v>
      </c>
      <c r="C5" s="132"/>
      <c r="D5" s="31" t="s">
        <v>42</v>
      </c>
      <c r="E5" s="133" t="s">
        <v>110</v>
      </c>
      <c r="F5" s="134"/>
      <c r="G5" s="135"/>
      <c r="H5" s="136" t="s">
        <v>42</v>
      </c>
      <c r="I5" s="137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2470688</v>
      </c>
      <c r="C7" s="78">
        <v>2366799</v>
      </c>
      <c r="D7" s="32">
        <v>-4.2048611560828402</v>
      </c>
      <c r="E7" s="78">
        <v>277530</v>
      </c>
      <c r="F7" s="78">
        <v>250869</v>
      </c>
      <c r="G7" s="78">
        <v>271827</v>
      </c>
      <c r="H7" s="38">
        <v>-2.0549129823802832</v>
      </c>
      <c r="I7" s="38">
        <v>8.3541609365844316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2630832</v>
      </c>
      <c r="C8" s="78">
        <v>2623582</v>
      </c>
      <c r="D8" s="32">
        <v>-0.27557822012199945</v>
      </c>
      <c r="E8" s="78">
        <v>295025</v>
      </c>
      <c r="F8" s="78">
        <v>294695</v>
      </c>
      <c r="G8" s="78">
        <v>343581</v>
      </c>
      <c r="H8" s="38">
        <v>16.458266248622998</v>
      </c>
      <c r="I8" s="38">
        <v>16.5886764281715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1043231</v>
      </c>
      <c r="C9" s="78">
        <v>1232883</v>
      </c>
      <c r="D9" s="32">
        <v>18.179291067845952</v>
      </c>
      <c r="E9" s="78">
        <v>142150</v>
      </c>
      <c r="F9" s="78">
        <v>141590</v>
      </c>
      <c r="G9" s="78">
        <v>156196</v>
      </c>
      <c r="H9" s="38">
        <v>9.8811115019345763</v>
      </c>
      <c r="I9" s="38">
        <v>10.31570026131789</v>
      </c>
      <c r="K9" s="24"/>
      <c r="L9" s="24"/>
      <c r="M9" s="24"/>
    </row>
    <row r="10" spans="1:13" s="18" customFormat="1" ht="15" customHeight="1" x14ac:dyDescent="0.2">
      <c r="A10" s="33" t="s">
        <v>49</v>
      </c>
      <c r="B10" s="78">
        <v>6144753</v>
      </c>
      <c r="C10" s="78">
        <v>6223262</v>
      </c>
      <c r="D10" s="34">
        <v>1.2776591670975221</v>
      </c>
      <c r="E10" s="78">
        <v>714704</v>
      </c>
      <c r="F10" s="78">
        <v>687153</v>
      </c>
      <c r="G10" s="78">
        <v>771603</v>
      </c>
      <c r="H10" s="38">
        <v>7.9611979224965861</v>
      </c>
      <c r="I10" s="38">
        <v>12.289839380749266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2320947</v>
      </c>
      <c r="C11" s="78">
        <v>2511166</v>
      </c>
      <c r="D11" s="34">
        <v>8.1957494074616957</v>
      </c>
      <c r="E11" s="78">
        <v>331960</v>
      </c>
      <c r="F11" s="78">
        <v>284620</v>
      </c>
      <c r="G11" s="78">
        <v>323216</v>
      </c>
      <c r="H11" s="38">
        <v>-2.634052295457284</v>
      </c>
      <c r="I11" s="38">
        <v>13.560536856159089</v>
      </c>
    </row>
    <row r="12" spans="1:13" s="18" customFormat="1" ht="15" customHeight="1" x14ac:dyDescent="0.2">
      <c r="A12" s="37" t="s">
        <v>18</v>
      </c>
      <c r="B12" s="78">
        <v>1611067</v>
      </c>
      <c r="C12" s="78">
        <v>1452288</v>
      </c>
      <c r="D12" s="34">
        <v>-9.8555181131510974</v>
      </c>
      <c r="E12" s="78">
        <v>209264</v>
      </c>
      <c r="F12" s="78">
        <v>180141</v>
      </c>
      <c r="G12" s="78">
        <v>205195</v>
      </c>
      <c r="H12" s="38">
        <v>-1.9444338252159952</v>
      </c>
      <c r="I12" s="38">
        <v>13.90799429335909</v>
      </c>
      <c r="L12" s="24"/>
      <c r="M12" s="24"/>
    </row>
    <row r="13" spans="1:13" s="18" customFormat="1" ht="15" customHeight="1" x14ac:dyDescent="0.2">
      <c r="A13" s="37" t="s">
        <v>30</v>
      </c>
      <c r="B13" s="78">
        <v>1061985</v>
      </c>
      <c r="C13" s="78">
        <v>1217991</v>
      </c>
      <c r="D13" s="34">
        <v>14.690037994886932</v>
      </c>
      <c r="E13" s="78">
        <v>129155</v>
      </c>
      <c r="F13" s="78">
        <v>144759</v>
      </c>
      <c r="G13" s="78">
        <v>160563</v>
      </c>
      <c r="H13" s="38">
        <v>24.318067438349271</v>
      </c>
      <c r="I13" s="38">
        <v>10.917455909477132</v>
      </c>
      <c r="L13" s="24"/>
      <c r="M13" s="24"/>
    </row>
    <row r="14" spans="1:13" s="18" customFormat="1" ht="15" customHeight="1" x14ac:dyDescent="0.2">
      <c r="A14" s="33" t="s">
        <v>50</v>
      </c>
      <c r="B14" s="78">
        <v>4993999</v>
      </c>
      <c r="C14" s="78">
        <v>5181443</v>
      </c>
      <c r="D14" s="34">
        <v>3.7533848124519049</v>
      </c>
      <c r="E14" s="78">
        <v>670379</v>
      </c>
      <c r="F14" s="78">
        <v>609519</v>
      </c>
      <c r="G14" s="78">
        <v>688974</v>
      </c>
      <c r="H14" s="38">
        <v>2.7738040720249293</v>
      </c>
      <c r="I14" s="38">
        <v>13.035688797231916</v>
      </c>
      <c r="L14" s="24"/>
      <c r="M14" s="24"/>
    </row>
    <row r="15" spans="1:13" s="39" customFormat="1" ht="24.75" customHeight="1" x14ac:dyDescent="0.25">
      <c r="A15" s="33" t="s">
        <v>78</v>
      </c>
      <c r="B15" s="84">
        <v>11138751</v>
      </c>
      <c r="C15" s="84">
        <v>11404706</v>
      </c>
      <c r="D15" s="35">
        <v>2.3876554920744706</v>
      </c>
      <c r="E15" s="84">
        <v>1385083</v>
      </c>
      <c r="F15" s="84">
        <v>1296672</v>
      </c>
      <c r="G15" s="84">
        <v>1460577</v>
      </c>
      <c r="H15" s="36">
        <v>5.4505036882266262</v>
      </c>
      <c r="I15" s="36">
        <v>12.640436440364256</v>
      </c>
    </row>
    <row r="16" spans="1:13" s="39" customFormat="1" ht="15" customHeight="1" x14ac:dyDescent="0.25">
      <c r="A16" s="40" t="s">
        <v>41</v>
      </c>
      <c r="B16" s="78">
        <v>134240</v>
      </c>
      <c r="C16" s="78">
        <v>172181</v>
      </c>
      <c r="D16" s="34">
        <v>28.263557806912988</v>
      </c>
      <c r="E16" s="78">
        <v>16115</v>
      </c>
      <c r="F16" s="78">
        <v>14182</v>
      </c>
      <c r="G16" s="78">
        <v>17128</v>
      </c>
      <c r="H16" s="38">
        <v>6.2860688799255353</v>
      </c>
      <c r="I16" s="38">
        <v>20.772810604992245</v>
      </c>
    </row>
    <row r="17" spans="1:9" s="39" customFormat="1" ht="24.75" customHeight="1" x14ac:dyDescent="0.25">
      <c r="A17" s="33" t="s">
        <v>31</v>
      </c>
      <c r="B17" s="84">
        <v>11272990</v>
      </c>
      <c r="C17" s="84">
        <v>11576886</v>
      </c>
      <c r="D17" s="35">
        <v>2.6957887836323815</v>
      </c>
      <c r="E17" s="84">
        <v>1401199</v>
      </c>
      <c r="F17" s="84">
        <v>1310854</v>
      </c>
      <c r="G17" s="84">
        <v>1477705</v>
      </c>
      <c r="H17" s="36">
        <v>5.4600381530389335</v>
      </c>
      <c r="I17" s="36">
        <v>12.728419793508658</v>
      </c>
    </row>
    <row r="18" spans="1:9" s="39" customFormat="1" ht="55.5" customHeight="1" x14ac:dyDescent="0.25">
      <c r="A18" s="112" t="s">
        <v>90</v>
      </c>
      <c r="B18" s="112"/>
      <c r="C18" s="112"/>
      <c r="D18" s="112"/>
      <c r="E18" s="112"/>
      <c r="F18" s="112"/>
      <c r="G18" s="112"/>
      <c r="H18" s="112"/>
      <c r="I18" s="112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I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4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88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89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4" t="s">
        <v>32</v>
      </c>
      <c r="B3" s="99" t="s">
        <v>81</v>
      </c>
      <c r="C3" s="142" t="s">
        <v>46</v>
      </c>
      <c r="D3" s="142" t="s">
        <v>45</v>
      </c>
      <c r="E3" s="101" t="s">
        <v>80</v>
      </c>
      <c r="F3" s="102"/>
      <c r="G3" s="21"/>
    </row>
    <row r="4" spans="1:9" ht="16.5" customHeight="1" x14ac:dyDescent="0.2">
      <c r="A4" s="96"/>
      <c r="B4" s="140"/>
      <c r="C4" s="143"/>
      <c r="D4" s="143"/>
      <c r="E4" s="22" t="s">
        <v>14</v>
      </c>
      <c r="F4" s="73" t="s">
        <v>15</v>
      </c>
      <c r="G4" s="21"/>
    </row>
    <row r="5" spans="1:9" ht="15" customHeight="1" x14ac:dyDescent="0.2">
      <c r="A5" s="98"/>
      <c r="B5" s="141"/>
      <c r="C5" s="74" t="s">
        <v>115</v>
      </c>
      <c r="D5" s="23" t="s">
        <v>111</v>
      </c>
      <c r="E5" s="144" t="s">
        <v>115</v>
      </c>
      <c r="F5" s="89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4.1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4.1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4.1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4.1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4.1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4.1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4.1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4.1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4.1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4.1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4.1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4.1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4.1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4.1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4.1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4.1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14.1" customHeight="1" x14ac:dyDescent="0.2">
      <c r="A23" s="1">
        <v>2024</v>
      </c>
      <c r="B23" s="78">
        <v>70731</v>
      </c>
      <c r="C23" s="78">
        <v>3565</v>
      </c>
      <c r="D23" s="78">
        <v>85566</v>
      </c>
      <c r="E23" s="78">
        <v>8608</v>
      </c>
      <c r="F23" s="78">
        <v>7352</v>
      </c>
    </row>
    <row r="24" spans="1:8" ht="25.5" customHeight="1" x14ac:dyDescent="0.2">
      <c r="A24" s="92" t="s">
        <v>94</v>
      </c>
      <c r="B24" s="92"/>
      <c r="C24" s="92"/>
      <c r="D24" s="92"/>
      <c r="E24" s="92"/>
      <c r="F24" s="92"/>
      <c r="G24" s="18"/>
      <c r="H24" s="25"/>
    </row>
  </sheetData>
  <mergeCells count="7">
    <mergeCell ref="A24:F24"/>
    <mergeCell ref="A3:A5"/>
    <mergeCell ref="B3:B5"/>
    <mergeCell ref="E3:F3"/>
    <mergeCell ref="C3:C4"/>
    <mergeCell ref="E5:F5"/>
    <mergeCell ref="D3:D4"/>
  </mergeCells>
  <phoneticPr fontId="8" type="noConversion"/>
  <conditionalFormatting sqref="B6:F2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" style="14" customWidth="1"/>
    <col min="3" max="3" width="5.125" style="14" customWidth="1"/>
    <col min="4" max="4" width="5.75" style="14" customWidth="1"/>
    <col min="5" max="5" width="6.5" style="14" customWidth="1"/>
    <col min="6" max="7" width="6.125" style="14" customWidth="1"/>
    <col min="8" max="8" width="6.25" style="14" customWidth="1"/>
    <col min="9" max="9" width="6.625" style="14" customWidth="1"/>
    <col min="10" max="10" width="6.2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5" t="s">
        <v>73</v>
      </c>
      <c r="B3" s="148" t="s">
        <v>53</v>
      </c>
      <c r="C3" s="155" t="s">
        <v>72</v>
      </c>
      <c r="D3" s="154" t="s">
        <v>52</v>
      </c>
      <c r="E3" s="154"/>
      <c r="F3" s="154"/>
      <c r="G3" s="157" t="s">
        <v>68</v>
      </c>
      <c r="H3" s="157" t="s">
        <v>46</v>
      </c>
      <c r="I3" s="157" t="s">
        <v>93</v>
      </c>
      <c r="J3" s="157" t="s">
        <v>69</v>
      </c>
      <c r="K3" s="159" t="s">
        <v>70</v>
      </c>
    </row>
    <row r="4" spans="1:11" s="8" customFormat="1" ht="33" customHeight="1" x14ac:dyDescent="0.15">
      <c r="A4" s="146"/>
      <c r="B4" s="149"/>
      <c r="C4" s="156"/>
      <c r="D4" s="76" t="s">
        <v>77</v>
      </c>
      <c r="E4" s="76" t="s">
        <v>66</v>
      </c>
      <c r="F4" s="76" t="s">
        <v>67</v>
      </c>
      <c r="G4" s="158"/>
      <c r="H4" s="158"/>
      <c r="I4" s="158"/>
      <c r="J4" s="158"/>
      <c r="K4" s="160"/>
    </row>
    <row r="5" spans="1:11" s="8" customFormat="1" ht="15.75" customHeight="1" x14ac:dyDescent="0.15">
      <c r="A5" s="147"/>
      <c r="B5" s="150"/>
      <c r="C5" s="151" t="s">
        <v>54</v>
      </c>
      <c r="D5" s="152"/>
      <c r="E5" s="152"/>
      <c r="F5" s="152"/>
      <c r="G5" s="75" t="s">
        <v>111</v>
      </c>
      <c r="H5" s="153" t="s">
        <v>110</v>
      </c>
      <c r="I5" s="153"/>
      <c r="J5" s="153"/>
      <c r="K5" s="153"/>
    </row>
    <row r="6" spans="1:11" s="8" customFormat="1" ht="13.5" customHeight="1" x14ac:dyDescent="0.15">
      <c r="A6" s="67" t="s">
        <v>55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57</v>
      </c>
      <c r="B8" s="5" t="s">
        <v>71</v>
      </c>
      <c r="C8" s="86">
        <v>1147</v>
      </c>
      <c r="D8" s="86">
        <v>73477</v>
      </c>
      <c r="E8" s="86">
        <v>504</v>
      </c>
      <c r="F8" s="86">
        <v>72973</v>
      </c>
      <c r="G8" s="86">
        <v>7962</v>
      </c>
      <c r="H8" s="86">
        <v>312001</v>
      </c>
      <c r="I8" s="86">
        <v>1477705</v>
      </c>
      <c r="J8" s="86">
        <v>17128</v>
      </c>
      <c r="K8" s="86">
        <v>1460577</v>
      </c>
    </row>
    <row r="9" spans="1:11" s="8" customFormat="1" ht="16.5" customHeight="1" x14ac:dyDescent="0.15">
      <c r="A9" s="65" t="s">
        <v>58</v>
      </c>
      <c r="B9" s="11" t="s">
        <v>59</v>
      </c>
      <c r="C9" s="85">
        <v>383</v>
      </c>
      <c r="D9" s="85">
        <v>20540</v>
      </c>
      <c r="E9" s="85">
        <v>30</v>
      </c>
      <c r="F9" s="85">
        <v>20510</v>
      </c>
      <c r="G9" s="85">
        <v>2021</v>
      </c>
      <c r="H9" s="85">
        <v>87004</v>
      </c>
      <c r="I9" s="85">
        <v>527584</v>
      </c>
      <c r="J9" s="85">
        <v>2284</v>
      </c>
      <c r="K9" s="85">
        <v>525301</v>
      </c>
    </row>
    <row r="10" spans="1:11" s="8" customFormat="1" ht="12.4" customHeight="1" x14ac:dyDescent="0.15">
      <c r="A10" s="66" t="s">
        <v>60</v>
      </c>
      <c r="B10" s="6" t="s">
        <v>61</v>
      </c>
      <c r="C10" s="85">
        <v>318</v>
      </c>
      <c r="D10" s="85">
        <v>28367</v>
      </c>
      <c r="E10" s="85">
        <v>62</v>
      </c>
      <c r="F10" s="85">
        <v>28305</v>
      </c>
      <c r="G10" s="85">
        <v>3139</v>
      </c>
      <c r="H10" s="85">
        <v>126043</v>
      </c>
      <c r="I10" s="85">
        <v>461646</v>
      </c>
      <c r="J10" s="85">
        <v>9985</v>
      </c>
      <c r="K10" s="85">
        <v>451662</v>
      </c>
    </row>
    <row r="11" spans="1:11" s="8" customFormat="1" ht="12" customHeight="1" x14ac:dyDescent="0.15">
      <c r="A11" s="163" t="s">
        <v>103</v>
      </c>
      <c r="B11" s="161" t="s">
        <v>95</v>
      </c>
      <c r="C11" s="85" t="s">
        <v>51</v>
      </c>
      <c r="D11" s="85" t="s">
        <v>51</v>
      </c>
      <c r="E11" s="85" t="s">
        <v>51</v>
      </c>
      <c r="F11" s="85" t="s">
        <v>51</v>
      </c>
      <c r="G11" s="85" t="s">
        <v>51</v>
      </c>
      <c r="H11" s="85" t="s">
        <v>51</v>
      </c>
      <c r="I11" s="85" t="s">
        <v>51</v>
      </c>
      <c r="J11" s="85" t="s">
        <v>51</v>
      </c>
      <c r="K11" s="85" t="s">
        <v>51</v>
      </c>
    </row>
    <row r="12" spans="1:11" s="16" customFormat="1" ht="12" customHeight="1" x14ac:dyDescent="0.15">
      <c r="A12" s="164" t="s">
        <v>51</v>
      </c>
      <c r="B12" s="161"/>
      <c r="C12" s="85">
        <v>112</v>
      </c>
      <c r="D12" s="85">
        <v>14462</v>
      </c>
      <c r="E12" s="87">
        <v>20</v>
      </c>
      <c r="F12" s="87">
        <v>14442</v>
      </c>
      <c r="G12" s="85">
        <v>1643</v>
      </c>
      <c r="H12" s="85">
        <v>65590</v>
      </c>
      <c r="I12" s="85">
        <v>236216</v>
      </c>
      <c r="J12" s="85">
        <v>7745</v>
      </c>
      <c r="K12" s="85">
        <v>228471</v>
      </c>
    </row>
    <row r="13" spans="1:11" s="8" customFormat="1" ht="12" customHeight="1" x14ac:dyDescent="0.15">
      <c r="A13" s="163" t="s">
        <v>101</v>
      </c>
      <c r="B13" s="161" t="s">
        <v>96</v>
      </c>
      <c r="C13" s="85" t="s">
        <v>51</v>
      </c>
      <c r="D13" s="85" t="s">
        <v>51</v>
      </c>
      <c r="E13" s="85" t="s">
        <v>51</v>
      </c>
      <c r="F13" s="85" t="s">
        <v>51</v>
      </c>
      <c r="G13" s="85" t="s">
        <v>51</v>
      </c>
      <c r="H13" s="85" t="s">
        <v>51</v>
      </c>
      <c r="I13" s="85" t="s">
        <v>51</v>
      </c>
      <c r="J13" s="85" t="s">
        <v>51</v>
      </c>
      <c r="K13" s="85" t="s">
        <v>51</v>
      </c>
    </row>
    <row r="14" spans="1:11" s="8" customFormat="1" ht="12" customHeight="1" x14ac:dyDescent="0.15">
      <c r="A14" s="164"/>
      <c r="B14" s="161"/>
      <c r="C14" s="85">
        <v>127</v>
      </c>
      <c r="D14" s="85" t="s">
        <v>124</v>
      </c>
      <c r="E14" s="85" t="s">
        <v>124</v>
      </c>
      <c r="F14" s="87">
        <v>7400</v>
      </c>
      <c r="G14" s="85">
        <v>860</v>
      </c>
      <c r="H14" s="85">
        <v>32346</v>
      </c>
      <c r="I14" s="85">
        <v>110887</v>
      </c>
      <c r="J14" s="85">
        <v>1421</v>
      </c>
      <c r="K14" s="85">
        <v>109466</v>
      </c>
    </row>
    <row r="15" spans="1:11" s="8" customFormat="1" ht="12" customHeight="1" x14ac:dyDescent="0.15">
      <c r="A15" s="66" t="s">
        <v>62</v>
      </c>
      <c r="B15" s="6" t="s">
        <v>63</v>
      </c>
      <c r="C15" s="85">
        <v>79</v>
      </c>
      <c r="D15" s="85" t="s">
        <v>124</v>
      </c>
      <c r="E15" s="85" t="s">
        <v>124</v>
      </c>
      <c r="F15" s="85">
        <v>6463</v>
      </c>
      <c r="G15" s="85">
        <v>636</v>
      </c>
      <c r="H15" s="85">
        <v>28107</v>
      </c>
      <c r="I15" s="85">
        <v>114543</v>
      </c>
      <c r="J15" s="85">
        <v>819</v>
      </c>
      <c r="K15" s="85">
        <v>113724</v>
      </c>
    </row>
    <row r="16" spans="1:11" s="8" customFormat="1" ht="12" customHeight="1" x14ac:dyDescent="0.15">
      <c r="A16" s="163" t="s">
        <v>102</v>
      </c>
      <c r="B16" s="162" t="s">
        <v>97</v>
      </c>
      <c r="C16" s="85" t="s">
        <v>51</v>
      </c>
      <c r="D16" s="85" t="s">
        <v>51</v>
      </c>
      <c r="E16" s="85" t="s">
        <v>51</v>
      </c>
      <c r="F16" s="85" t="s">
        <v>51</v>
      </c>
      <c r="G16" s="85" t="s">
        <v>51</v>
      </c>
      <c r="H16" s="85" t="s">
        <v>51</v>
      </c>
      <c r="I16" s="85" t="s">
        <v>51</v>
      </c>
      <c r="J16" s="85" t="s">
        <v>51</v>
      </c>
      <c r="K16" s="85" t="s">
        <v>51</v>
      </c>
    </row>
    <row r="17" spans="1:11" s="16" customFormat="1" ht="12" customHeight="1" x14ac:dyDescent="0.15">
      <c r="A17" s="164" t="s">
        <v>51</v>
      </c>
      <c r="B17" s="162"/>
      <c r="C17" s="85">
        <v>63</v>
      </c>
      <c r="D17" s="85">
        <v>2774</v>
      </c>
      <c r="E17" s="85">
        <v>144</v>
      </c>
      <c r="F17" s="85">
        <v>2630</v>
      </c>
      <c r="G17" s="85">
        <v>313</v>
      </c>
      <c r="H17" s="85">
        <v>10564</v>
      </c>
      <c r="I17" s="85">
        <v>55686</v>
      </c>
      <c r="J17" s="85">
        <v>2564</v>
      </c>
      <c r="K17" s="85">
        <v>53122</v>
      </c>
    </row>
    <row r="18" spans="1:11" s="8" customFormat="1" ht="12" customHeight="1" x14ac:dyDescent="0.15">
      <c r="A18" s="163" t="s">
        <v>105</v>
      </c>
      <c r="B18" s="162" t="s">
        <v>106</v>
      </c>
      <c r="C18" s="85" t="s">
        <v>51</v>
      </c>
      <c r="D18" s="85" t="s">
        <v>51</v>
      </c>
      <c r="E18" s="85" t="s">
        <v>51</v>
      </c>
      <c r="F18" s="85" t="s">
        <v>51</v>
      </c>
      <c r="G18" s="85" t="s">
        <v>51</v>
      </c>
      <c r="H18" s="85" t="s">
        <v>51</v>
      </c>
      <c r="I18" s="85" t="s">
        <v>51</v>
      </c>
      <c r="J18" s="85" t="s">
        <v>51</v>
      </c>
      <c r="K18" s="85" t="s">
        <v>51</v>
      </c>
    </row>
    <row r="19" spans="1:11" s="16" customFormat="1" ht="12" customHeight="1" x14ac:dyDescent="0.15">
      <c r="A19" s="164" t="s">
        <v>51</v>
      </c>
      <c r="B19" s="162" t="s">
        <v>98</v>
      </c>
      <c r="C19" s="85">
        <v>383</v>
      </c>
      <c r="D19" s="85">
        <v>21796</v>
      </c>
      <c r="E19" s="85">
        <v>268</v>
      </c>
      <c r="F19" s="85">
        <v>21528</v>
      </c>
      <c r="G19" s="85">
        <v>2489</v>
      </c>
      <c r="H19" s="85">
        <v>88390</v>
      </c>
      <c r="I19" s="85">
        <v>432789</v>
      </c>
      <c r="J19" s="85">
        <v>2296</v>
      </c>
      <c r="K19" s="85">
        <v>430493</v>
      </c>
    </row>
    <row r="20" spans="1:11" s="8" customFormat="1" ht="12" customHeight="1" x14ac:dyDescent="0.15">
      <c r="A20" s="66" t="s">
        <v>64</v>
      </c>
      <c r="B20" s="12" t="s">
        <v>65</v>
      </c>
      <c r="C20" s="85">
        <v>235</v>
      </c>
      <c r="D20" s="85">
        <v>8019</v>
      </c>
      <c r="E20" s="85">
        <v>103</v>
      </c>
      <c r="F20" s="85">
        <v>7916</v>
      </c>
      <c r="G20" s="85">
        <v>794</v>
      </c>
      <c r="H20" s="85">
        <v>27215</v>
      </c>
      <c r="I20" s="85">
        <v>114264</v>
      </c>
      <c r="J20" s="85">
        <v>1474</v>
      </c>
      <c r="K20" s="85">
        <v>112790</v>
      </c>
    </row>
    <row r="21" spans="1:11" s="8" customFormat="1" ht="19.5" customHeight="1" x14ac:dyDescent="0.15">
      <c r="A21" s="69" t="s">
        <v>99</v>
      </c>
      <c r="B21" s="13" t="s">
        <v>74</v>
      </c>
      <c r="C21" s="85">
        <v>94</v>
      </c>
      <c r="D21" s="85" t="s">
        <v>124</v>
      </c>
      <c r="E21" s="87" t="s">
        <v>124</v>
      </c>
      <c r="F21" s="87">
        <v>3180</v>
      </c>
      <c r="G21" s="85">
        <v>326</v>
      </c>
      <c r="H21" s="85">
        <v>12299</v>
      </c>
      <c r="I21" s="85">
        <v>53352</v>
      </c>
      <c r="J21" s="85">
        <v>1118</v>
      </c>
      <c r="K21" s="85">
        <v>52234</v>
      </c>
    </row>
    <row r="22" spans="1:11" s="8" customFormat="1" ht="16.899999999999999" customHeight="1" x14ac:dyDescent="0.15">
      <c r="A22" s="7" t="s">
        <v>75</v>
      </c>
      <c r="B22" s="13" t="s">
        <v>76</v>
      </c>
      <c r="C22" s="85">
        <v>141</v>
      </c>
      <c r="D22" s="85" t="s">
        <v>124</v>
      </c>
      <c r="E22" s="87" t="s">
        <v>124</v>
      </c>
      <c r="F22" s="87">
        <v>4736</v>
      </c>
      <c r="G22" s="85">
        <v>468</v>
      </c>
      <c r="H22" s="85">
        <v>14917</v>
      </c>
      <c r="I22" s="85">
        <v>60912</v>
      </c>
      <c r="J22" s="85">
        <v>356</v>
      </c>
      <c r="K22" s="85">
        <v>60556</v>
      </c>
    </row>
    <row r="23" spans="1:11" s="8" customFormat="1" ht="16.899999999999999" customHeight="1" x14ac:dyDescent="0.15">
      <c r="A23" s="163" t="s">
        <v>104</v>
      </c>
      <c r="B23" s="161" t="s">
        <v>100</v>
      </c>
      <c r="C23" s="85" t="s">
        <v>51</v>
      </c>
      <c r="D23" s="85" t="s">
        <v>51</v>
      </c>
      <c r="E23" s="85" t="s">
        <v>51</v>
      </c>
      <c r="F23" s="85" t="s">
        <v>51</v>
      </c>
      <c r="G23" s="85" t="s">
        <v>51</v>
      </c>
      <c r="H23" s="85" t="s">
        <v>51</v>
      </c>
      <c r="I23" s="85" t="s">
        <v>51</v>
      </c>
      <c r="J23" s="85" t="s">
        <v>51</v>
      </c>
      <c r="K23" s="85" t="s">
        <v>51</v>
      </c>
    </row>
    <row r="24" spans="1:11" s="8" customFormat="1" ht="12" customHeight="1" x14ac:dyDescent="0.15">
      <c r="A24" s="164"/>
      <c r="B24" s="161"/>
      <c r="C24" s="85">
        <v>148</v>
      </c>
      <c r="D24" s="85">
        <v>13777</v>
      </c>
      <c r="E24" s="85">
        <v>165</v>
      </c>
      <c r="F24" s="85">
        <v>13612</v>
      </c>
      <c r="G24" s="85">
        <v>1695</v>
      </c>
      <c r="H24" s="85">
        <v>61175</v>
      </c>
      <c r="I24" s="85">
        <v>318525</v>
      </c>
      <c r="J24" s="85">
        <v>822</v>
      </c>
      <c r="K24" s="85">
        <v>317703</v>
      </c>
    </row>
    <row r="25" spans="1:11" ht="15" customHeight="1" x14ac:dyDescent="0.2">
      <c r="A25" s="8" t="s">
        <v>82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conditionalFormatting sqref="C8:K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September 2025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2025-11-18T08:56:18Z</dcterms:modified>
</cp:coreProperties>
</file>