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1D042FCF-D583-4D76-BAA0-134EC477A40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<sst xmlns="http://schemas.openxmlformats.org/spreadsheetml/2006/main" count="1732" uniqueCount="188">
  <si>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</si>
  <si>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</si>
  <si>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</si>
  <si>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</si>
  <si>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</si>
  <si>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</si>
  <si>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</si>
  <si>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</si>
  <si>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</si>
  <si>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</si>
  <si>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</si>
  <si>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</si>
  <si>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</si>
  <si>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</si>
  <si>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</si>
  <si>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</si>
  <si>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</si>
  <si>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</si>
  <si>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</si>
  <si>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</si>
  <si>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</si>
  <si>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</si>
  <si>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</si>
  <si>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</si>
  <si>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</si>
  <si>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</si>
  <si>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</si>
  <si>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</si>
  <si>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</si>
  <si>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</si>
  <si>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</si>
  <si>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</si>
  <si>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</si>
  <si>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</si>
  <si>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</si>
  <si>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</si>
  <si>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</si>
  <si>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</si>
  <si>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</si>
  <si>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</si>
  <si>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</si>
  <si>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</si>
  <si>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</si>
  <si>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</si>
  <si>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</si>
  <si>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</si>
  <si>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</si>
  <si>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</si>
  <si>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</si>
  <si>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</si>
  <si>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</si>
  <si>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</si>
  <si>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</si>
  <si>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</si>
  <si>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</si>
  <si>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</si>
  <si>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</si>
  <si>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</si>
  <si>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</si>
  <si>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</si>
  <si>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</si>
  <si>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</si>
  <si>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</si>
  <si>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</si>
  <si>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</si>
  <si>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</si>
  <si>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</si>
  <si>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</si>
  <si>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</si>
  <si>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</si>
  <si>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</si>
  <si>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</si>
  <si>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</si>
  <si>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</si>
  <si>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</si>
  <si>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</si>
  <si>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</si>
  <si>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</si>
  <si>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</si>
  <si>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</si>
  <si>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</si>
  <si>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</si>
  <si>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</si>
  <si>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</si>
  <si>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</si>
  <si>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</si>
  <si>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</si>
  <si>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</si>
  <si>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</si>
  <si>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</si>
  <si>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</si>
  <si>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</si>
  <si>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</si>
  <si>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</si>
  <si>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</si>
  <si>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</si>
  <si>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</si>
  <si>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</si>
  <si>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</si>
  <si>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</si>
  <si>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</si>
  <si>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</si>
  <si>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</si>
  <si>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</si>
  <si>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</si>
  <si>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</si>
  <si>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</si>
  <si>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</si>
  <si>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</si>
  <si>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</si>
  <si>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</si>
  <si>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</si>
  <si>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</si>
  <si>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</si>
  <si>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</si>
  <si>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</si>
  <si>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</si>
  <si>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</si>
  <si>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</si>
  <si>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</si>
  <si>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</si>
  <si>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</si>
  <si>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</si>
  <si>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</si>
  <si>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</si>
  <si>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</si>
  <si>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</si>
  <si>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</si>
  <si>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</si>
  <si>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</si>
  <si>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</si>
  <si>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</si>
  <si>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</si>
  <si>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</si>
  <si>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</si>
  <si>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</si>
  <si>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</si>
  <si>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</si>
  <si>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</si>
  <si>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</si>
  <si>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</si>
  <si>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</si>
  <si>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</si>
  <si>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</si>
  <si>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</si>
  <si>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</si>
  <si>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</si>
  <si>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</si>
  <si>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</si>
  <si>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</si>
  <si>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</si>
  <si>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</si>
  <si>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</si>
  <si>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</si>
  <si>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</si>
  <si>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</si>
  <si>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</si>
  <si>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</si>
  <si>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</si>
  <si>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</si>
  <si>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</si>
  <si>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</si>
  <si>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</si>
  <si>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</si>
  <si>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</si>
  <si>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</si>
  <si>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</si>
  <si>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</si>
  <si>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</si>
  <si>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</si>
  <si>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</si>
  <si>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</si>
  <si>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X</t>
  </si>
  <si>
    <t>Jan.- Sept. 2024</t>
  </si>
  <si>
    <r>
      <t>Jan.- Sept. 2025</t>
    </r>
    <r>
      <rPr>
        <vertAlign val="superscript"/>
        <sz val="8"/>
        <rFont val="Arial"/>
        <family val="2"/>
      </rPr>
      <t>2)3)</t>
    </r>
  </si>
  <si>
    <t xml:space="preserve"> im August 2025</t>
  </si>
  <si>
    <t>3. Im Straßenverkehr Getötete und Verletzte in Baden-Württemberg im August 2025 nach Alter und Geschlecht</t>
  </si>
  <si>
    <t xml:space="preserve">   im August 2025</t>
  </si>
  <si>
    <t>Januar bis August 2025</t>
  </si>
  <si>
    <t xml:space="preserve">  Januar bis August 2025</t>
  </si>
  <si>
    <t>August 2025</t>
  </si>
  <si>
    <t>Januar – August 2025</t>
  </si>
  <si>
    <t>Januar – August</t>
  </si>
  <si>
    <t>Veränderung
August 2025/August 2024</t>
  </si>
  <si>
    <t>Januar – August 2024</t>
  </si>
  <si>
    <t>Veränderung
Jan.- August 2025/Jan.- August 2024</t>
  </si>
  <si>
    <t>Januar
bis
August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</si>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</sst>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7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1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4" t="s">
        <v>85</v>
      </c>
      <c r="B3" s="127" t="s">
        <v>86</v>
      </c>
      <c r="C3" s="130" t="s">
        <v>68</v>
      </c>
      <c r="D3" s="130"/>
      <c r="E3" s="130"/>
      <c r="F3" s="131" t="s">
        <v>87</v>
      </c>
      <c r="G3" s="130" t="s">
        <v>69</v>
      </c>
      <c r="H3" s="130"/>
      <c r="I3" s="134"/>
    </row>
    <row r="4" spans="1:9" s="69" customFormat="1" ht="14.1" customHeight="1" x14ac:dyDescent="0.2">
      <c r="A4" s="125"/>
      <c r="B4" s="128"/>
      <c r="C4" s="135" t="s">
        <v>88</v>
      </c>
      <c r="D4" s="103" t="s">
        <v>161</v>
      </c>
      <c r="E4" s="103" t="s">
        <v>70</v>
      </c>
      <c r="F4" s="132"/>
      <c r="G4" s="132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6"/>
      <c r="B5" s="129"/>
      <c r="C5" s="133"/>
      <c r="D5" s="136" t="s">
        <v>71</v>
      </c>
      <c r="E5" s="136"/>
      <c r="F5" s="133"/>
      <c r="G5" s="133"/>
      <c r="H5" s="136" t="s">
        <v>8</v>
      </c>
      <c r="I5" s="137"/>
    </row>
    <row r="6" spans="1:9" s="69" customFormat="1" ht="14.1" customHeight="1" x14ac:dyDescent="0.2">
      <c r="A6" s="121" t="s">
        <v>167</v>
      </c>
      <c r="B6" s="121"/>
      <c r="C6" s="121"/>
      <c r="D6" s="121"/>
      <c r="E6" s="121"/>
      <c r="F6" s="121"/>
      <c r="G6" s="121"/>
      <c r="H6" s="121"/>
      <c r="I6" s="121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2.95" customHeight="1" x14ac:dyDescent="0.2">
      <c r="A23" s="122" t="s">
        <v>168</v>
      </c>
      <c r="B23" s="122"/>
      <c r="C23" s="122"/>
      <c r="D23" s="122"/>
      <c r="E23" s="122"/>
      <c r="F23" s="122"/>
      <c r="G23" s="122"/>
      <c r="H23" s="122"/>
      <c r="I23" s="122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2.95" customHeight="1" x14ac:dyDescent="0.2">
      <c r="A37" s="122" t="s">
        <v>169</v>
      </c>
      <c r="B37" s="122"/>
      <c r="C37" s="122"/>
      <c r="D37" s="122"/>
      <c r="E37" s="122"/>
      <c r="F37" s="122"/>
      <c r="G37" s="122"/>
      <c r="H37" s="122"/>
      <c r="I37" s="122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25234</v>
      </c>
      <c r="C39" s="106">
        <v>2110</v>
      </c>
      <c r="D39" s="106">
        <v>1021</v>
      </c>
      <c r="E39" s="106">
        <v>22103</v>
      </c>
      <c r="F39" s="106">
        <v>2719</v>
      </c>
      <c r="G39" s="106">
        <v>19</v>
      </c>
      <c r="H39" s="106">
        <v>320</v>
      </c>
      <c r="I39" s="106">
        <v>2380</v>
      </c>
    </row>
    <row r="40" spans="1:18" s="69" customFormat="1" ht="12.75" customHeight="1" x14ac:dyDescent="0.2">
      <c r="A40" s="70" t="s">
        <v>73</v>
      </c>
      <c r="B40" s="105">
        <v>21855</v>
      </c>
      <c r="C40" s="106">
        <v>1867</v>
      </c>
      <c r="D40" s="106">
        <v>921</v>
      </c>
      <c r="E40" s="106">
        <v>19067</v>
      </c>
      <c r="F40" s="106">
        <v>2439</v>
      </c>
      <c r="G40" s="106">
        <v>30</v>
      </c>
      <c r="H40" s="106">
        <v>285</v>
      </c>
      <c r="I40" s="106">
        <v>2124</v>
      </c>
    </row>
    <row r="41" spans="1:18" s="69" customFormat="1" ht="12.75" customHeight="1" x14ac:dyDescent="0.2">
      <c r="A41" s="70" t="s">
        <v>74</v>
      </c>
      <c r="B41" s="105">
        <v>24758</v>
      </c>
      <c r="C41" s="106">
        <v>2434</v>
      </c>
      <c r="D41" s="106">
        <v>902</v>
      </c>
      <c r="E41" s="106">
        <v>21422</v>
      </c>
      <c r="F41" s="106">
        <v>3109</v>
      </c>
      <c r="G41" s="106">
        <v>30</v>
      </c>
      <c r="H41" s="106">
        <v>402</v>
      </c>
      <c r="I41" s="106">
        <v>2677</v>
      </c>
    </row>
    <row r="42" spans="1:18" s="69" customFormat="1" ht="12.75" customHeight="1" x14ac:dyDescent="0.2">
      <c r="A42" s="70" t="s">
        <v>75</v>
      </c>
      <c r="B42" s="105">
        <v>26350</v>
      </c>
      <c r="C42" s="106">
        <v>2976</v>
      </c>
      <c r="D42" s="106">
        <v>842</v>
      </c>
      <c r="E42" s="106">
        <v>22532</v>
      </c>
      <c r="F42" s="106">
        <v>3712</v>
      </c>
      <c r="G42" s="106">
        <v>42</v>
      </c>
      <c r="H42" s="106">
        <v>494</v>
      </c>
      <c r="I42" s="106">
        <v>3176</v>
      </c>
    </row>
    <row r="43" spans="1:18" s="69" customFormat="1" ht="12.75" customHeight="1" x14ac:dyDescent="0.2">
      <c r="A43" s="70" t="s">
        <v>76</v>
      </c>
      <c r="B43" s="105">
        <v>27850</v>
      </c>
      <c r="C43" s="106">
        <v>3665</v>
      </c>
      <c r="D43" s="106">
        <v>925</v>
      </c>
      <c r="E43" s="106">
        <v>23260</v>
      </c>
      <c r="F43" s="106">
        <v>4481</v>
      </c>
      <c r="G43" s="106">
        <v>26</v>
      </c>
      <c r="H43" s="106">
        <v>669</v>
      </c>
      <c r="I43" s="106">
        <v>3786</v>
      </c>
    </row>
    <row r="44" spans="1:18" s="69" customFormat="1" ht="12.75" customHeight="1" x14ac:dyDescent="0.2">
      <c r="A44" s="70" t="s">
        <v>77</v>
      </c>
      <c r="B44" s="105">
        <v>25413</v>
      </c>
      <c r="C44" s="106">
        <v>3502</v>
      </c>
      <c r="D44" s="106">
        <v>902</v>
      </c>
      <c r="E44" s="106">
        <v>21009</v>
      </c>
      <c r="F44" s="106">
        <v>4325</v>
      </c>
      <c r="G44" s="106">
        <v>49</v>
      </c>
      <c r="H44" s="106">
        <v>606</v>
      </c>
      <c r="I44" s="106">
        <v>3670</v>
      </c>
    </row>
    <row r="45" spans="1:18" s="69" customFormat="1" ht="12.75" customHeight="1" x14ac:dyDescent="0.2">
      <c r="A45" s="70" t="s">
        <v>78</v>
      </c>
      <c r="B45" s="105">
        <v>28696</v>
      </c>
      <c r="C45" s="106">
        <v>3930</v>
      </c>
      <c r="D45" s="106">
        <v>1000</v>
      </c>
      <c r="E45" s="106">
        <v>23766</v>
      </c>
      <c r="F45" s="106">
        <v>4765</v>
      </c>
      <c r="G45" s="106">
        <v>29</v>
      </c>
      <c r="H45" s="106">
        <v>635</v>
      </c>
      <c r="I45" s="106">
        <v>4101</v>
      </c>
    </row>
    <row r="46" spans="1:18" s="69" customFormat="1" ht="12.75" customHeight="1" x14ac:dyDescent="0.2">
      <c r="A46" s="70" t="s">
        <v>1</v>
      </c>
      <c r="B46" s="105">
        <v>22245</v>
      </c>
      <c r="C46" s="106">
        <v>2987</v>
      </c>
      <c r="D46" s="106">
        <v>764</v>
      </c>
      <c r="E46" s="106">
        <v>18494</v>
      </c>
      <c r="F46" s="106">
        <v>3681</v>
      </c>
      <c r="G46" s="106">
        <v>29</v>
      </c>
      <c r="H46" s="106">
        <v>570</v>
      </c>
      <c r="I46" s="106">
        <v>3082</v>
      </c>
    </row>
    <row r="47" spans="1:18" s="69" customFormat="1" ht="12.75" customHeight="1" x14ac:dyDescent="0.2">
      <c r="A47" s="70" t="s">
        <v>79</v>
      </c>
      <c r="B47" s="105">
        <v>25421</v>
      </c>
      <c r="C47" s="106">
        <v>3003</v>
      </c>
      <c r="D47" s="106">
        <v>915</v>
      </c>
      <c r="E47" s="106">
        <v>21503</v>
      </c>
      <c r="F47" s="106">
        <v>3716</v>
      </c>
      <c r="G47" s="106">
        <v>37</v>
      </c>
      <c r="H47" s="106">
        <v>500</v>
      </c>
      <c r="I47" s="106">
        <v>3179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2.95" customHeight="1" x14ac:dyDescent="0.2">
      <c r="A51" s="122" t="s">
        <v>83</v>
      </c>
      <c r="B51" s="122"/>
      <c r="C51" s="122"/>
      <c r="D51" s="122"/>
      <c r="E51" s="122"/>
      <c r="F51" s="122"/>
      <c r="G51" s="122"/>
      <c r="H51" s="122"/>
      <c r="I51" s="122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173</v>
      </c>
      <c r="B53" s="105">
        <v>229439</v>
      </c>
      <c r="C53" s="105">
        <v>25950</v>
      </c>
      <c r="D53" s="105">
        <v>8782</v>
      </c>
      <c r="E53" s="105">
        <v>194707</v>
      </c>
      <c r="F53" s="105">
        <v>32478</v>
      </c>
      <c r="G53" s="105">
        <v>270</v>
      </c>
      <c r="H53" s="105">
        <v>4782</v>
      </c>
      <c r="I53" s="105">
        <v>27426</v>
      </c>
    </row>
    <row r="54" spans="1:9" s="69" customFormat="1" ht="12.75" customHeight="1" x14ac:dyDescent="0.2">
      <c r="A54" s="70" t="s">
        <v>174</v>
      </c>
      <c r="B54" s="105">
        <v>227822</v>
      </c>
      <c r="C54" s="105">
        <v>26474</v>
      </c>
      <c r="D54" s="105">
        <v>8192</v>
      </c>
      <c r="E54" s="105">
        <v>193156</v>
      </c>
      <c r="F54" s="105">
        <v>32947</v>
      </c>
      <c r="G54" s="105">
        <v>291</v>
      </c>
      <c r="H54" s="105">
        <v>4481</v>
      </c>
      <c r="I54" s="105">
        <v>28175</v>
      </c>
    </row>
    <row r="55" spans="1:9" s="69" customFormat="1" ht="12.75" customHeight="1" x14ac:dyDescent="0.2">
      <c r="A55" s="70" t="s">
        <v>65</v>
      </c>
      <c r="B55" s="95">
        <v>-0.70476248588950341</v>
      </c>
      <c r="C55" s="95">
        <v>2.0192678227360261</v>
      </c>
      <c r="D55" s="95">
        <v>-6.7182874060578399</v>
      </c>
      <c r="E55" s="95">
        <v>-0.79658153019664724</v>
      </c>
      <c r="F55" s="95">
        <v>1.4440544368495694</v>
      </c>
      <c r="G55" s="95">
        <v>7.7777777777777715</v>
      </c>
      <c r="H55" s="95">
        <v>-6.294437473860313</v>
      </c>
      <c r="I55" s="95">
        <v>2.7309851965288345</v>
      </c>
    </row>
    <row r="56" spans="1:9" s="69" customFormat="1" ht="80.099999999999994" customHeight="1" x14ac:dyDescent="0.2">
      <c r="A56" s="123" t="s">
        <v>166</v>
      </c>
      <c r="B56" s="123"/>
      <c r="C56" s="123"/>
      <c r="D56" s="123"/>
      <c r="E56" s="123"/>
      <c r="F56" s="123"/>
      <c r="G56" s="123"/>
      <c r="H56" s="123"/>
      <c r="I56" s="123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22">
    <cfRule type="cellIs" dxfId="189" priority="11" stopIfTrue="1" operator="equal">
      <formula>"."</formula>
    </cfRule>
    <cfRule type="cellIs" dxfId="188" priority="12" stopIfTrue="1" operator="equal">
      <formula>"..."</formula>
    </cfRule>
  </conditionalFormatting>
  <conditionalFormatting sqref="B25:I36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B39:I50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conditionalFormatting sqref="B53:I54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178</v>
      </c>
      <c r="D2" s="3"/>
      <c r="E2" s="3"/>
    </row>
    <row r="3" spans="1:9" ht="17.100000000000001" customHeight="1" x14ac:dyDescent="0.2">
      <c r="A3" s="124" t="s">
        <v>94</v>
      </c>
      <c r="B3" s="162" t="s">
        <v>39</v>
      </c>
      <c r="C3" s="148"/>
      <c r="D3" s="148"/>
      <c r="E3" s="163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3"/>
      <c r="D4" s="160" t="s">
        <v>96</v>
      </c>
      <c r="E4" s="183"/>
      <c r="F4" s="204" t="s">
        <v>40</v>
      </c>
      <c r="G4" s="183"/>
      <c r="H4" s="160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1410</v>
      </c>
      <c r="C10" s="1">
        <v>-13.5</v>
      </c>
      <c r="D10" s="108">
        <v>1118</v>
      </c>
      <c r="E10" s="1">
        <v>-11.6</v>
      </c>
      <c r="F10" s="108">
        <v>1362</v>
      </c>
      <c r="G10" s="1">
        <v>-11</v>
      </c>
      <c r="H10" s="2">
        <v>5</v>
      </c>
      <c r="I10" s="1" t="s">
        <v>187</v>
      </c>
    </row>
    <row r="11" spans="1:9" ht="11.85" customHeight="1" x14ac:dyDescent="0.2">
      <c r="A11" s="50" t="s">
        <v>11</v>
      </c>
      <c r="B11" s="108">
        <v>1253</v>
      </c>
      <c r="C11" s="1">
        <v>-13.3</v>
      </c>
      <c r="D11" s="108">
        <v>993</v>
      </c>
      <c r="E11" s="1">
        <v>-13.4</v>
      </c>
      <c r="F11" s="108">
        <v>1191</v>
      </c>
      <c r="G11" s="1">
        <v>-12.3</v>
      </c>
      <c r="H11" s="2">
        <v>5</v>
      </c>
      <c r="I11" s="1" t="s">
        <v>172</v>
      </c>
    </row>
    <row r="12" spans="1:9" ht="11.85" customHeight="1" x14ac:dyDescent="0.2">
      <c r="A12" s="50" t="s">
        <v>108</v>
      </c>
      <c r="B12" s="108">
        <v>108</v>
      </c>
      <c r="C12" s="1">
        <v>2.9</v>
      </c>
      <c r="D12" s="108">
        <v>93</v>
      </c>
      <c r="E12" s="1">
        <v>17.7</v>
      </c>
      <c r="F12" s="108">
        <v>126</v>
      </c>
      <c r="G12" s="1">
        <v>11.5</v>
      </c>
      <c r="H12" s="108" t="s">
        <v>187</v>
      </c>
      <c r="I12" s="1" t="s">
        <v>172</v>
      </c>
    </row>
    <row r="13" spans="1:9" ht="11.85" customHeight="1" x14ac:dyDescent="0.2">
      <c r="A13" s="50" t="s">
        <v>109</v>
      </c>
      <c r="B13" s="108">
        <v>49</v>
      </c>
      <c r="C13" s="1">
        <v>-38.799999999999997</v>
      </c>
      <c r="D13" s="108">
        <v>32</v>
      </c>
      <c r="E13" s="1">
        <v>-20</v>
      </c>
      <c r="F13" s="108">
        <v>45</v>
      </c>
      <c r="G13" s="1">
        <v>-23.7</v>
      </c>
      <c r="H13" s="108" t="s">
        <v>187</v>
      </c>
      <c r="I13" s="1" t="s">
        <v>187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1103</v>
      </c>
      <c r="C15" s="1">
        <v>-0.4</v>
      </c>
      <c r="D15" s="108">
        <v>817</v>
      </c>
      <c r="E15" s="1">
        <v>10.7</v>
      </c>
      <c r="F15" s="108">
        <v>1056</v>
      </c>
      <c r="G15" s="1">
        <v>11.3</v>
      </c>
      <c r="H15" s="2">
        <v>4</v>
      </c>
      <c r="I15" s="1" t="s">
        <v>172</v>
      </c>
    </row>
    <row r="16" spans="1:9" ht="11.85" customHeight="1" x14ac:dyDescent="0.2">
      <c r="A16" s="50" t="s">
        <v>11</v>
      </c>
      <c r="B16" s="108">
        <v>617</v>
      </c>
      <c r="C16" s="1">
        <v>8.6</v>
      </c>
      <c r="D16" s="108">
        <v>486</v>
      </c>
      <c r="E16" s="1">
        <v>17.7</v>
      </c>
      <c r="F16" s="108">
        <v>574</v>
      </c>
      <c r="G16" s="1">
        <v>22.9</v>
      </c>
      <c r="H16" s="2">
        <v>3</v>
      </c>
      <c r="I16" s="1" t="s">
        <v>172</v>
      </c>
    </row>
    <row r="17" spans="1:9" ht="11.85" customHeight="1" x14ac:dyDescent="0.2">
      <c r="A17" s="50" t="s">
        <v>108</v>
      </c>
      <c r="B17" s="108">
        <v>270</v>
      </c>
      <c r="C17" s="1">
        <v>-3.2</v>
      </c>
      <c r="D17" s="108">
        <v>210</v>
      </c>
      <c r="E17" s="1">
        <v>5</v>
      </c>
      <c r="F17" s="108">
        <v>289</v>
      </c>
      <c r="G17" s="1" t="s">
        <v>187</v>
      </c>
      <c r="H17" s="2">
        <v>1</v>
      </c>
      <c r="I17" s="1" t="s">
        <v>172</v>
      </c>
    </row>
    <row r="18" spans="1:9" ht="11.85" customHeight="1" x14ac:dyDescent="0.2">
      <c r="A18" s="50" t="s">
        <v>109</v>
      </c>
      <c r="B18" s="108">
        <v>216</v>
      </c>
      <c r="C18" s="1">
        <v>-16.899999999999999</v>
      </c>
      <c r="D18" s="108">
        <v>121</v>
      </c>
      <c r="E18" s="1">
        <v>-3.2</v>
      </c>
      <c r="F18" s="108">
        <v>193</v>
      </c>
      <c r="G18" s="1" t="s">
        <v>187</v>
      </c>
      <c r="H18" s="108" t="s">
        <v>187</v>
      </c>
      <c r="I18" s="1" t="s">
        <v>172</v>
      </c>
    </row>
    <row r="19" spans="1:9" ht="12.75" customHeight="1" x14ac:dyDescent="0.2">
      <c r="A19" s="19" t="s">
        <v>110</v>
      </c>
      <c r="B19" s="108">
        <v>1288</v>
      </c>
      <c r="C19" s="1">
        <v>1.6</v>
      </c>
      <c r="D19" s="108">
        <v>1003</v>
      </c>
      <c r="E19" s="1">
        <v>7.2</v>
      </c>
      <c r="F19" s="108">
        <v>1256</v>
      </c>
      <c r="G19" s="1">
        <v>7.7</v>
      </c>
      <c r="H19" s="2">
        <v>5</v>
      </c>
      <c r="I19" s="1" t="s">
        <v>172</v>
      </c>
    </row>
    <row r="20" spans="1:9" ht="11.85" customHeight="1" x14ac:dyDescent="0.2">
      <c r="A20" s="50" t="s">
        <v>11</v>
      </c>
      <c r="B20" s="108">
        <v>902</v>
      </c>
      <c r="C20" s="1">
        <v>7</v>
      </c>
      <c r="D20" s="108">
        <v>708</v>
      </c>
      <c r="E20" s="1">
        <v>11.8</v>
      </c>
      <c r="F20" s="108">
        <v>821</v>
      </c>
      <c r="G20" s="1">
        <v>13.7</v>
      </c>
      <c r="H20" s="2">
        <v>1</v>
      </c>
      <c r="I20" s="1" t="s">
        <v>172</v>
      </c>
    </row>
    <row r="21" spans="1:9" ht="11.85" customHeight="1" x14ac:dyDescent="0.2">
      <c r="A21" s="50" t="s">
        <v>108</v>
      </c>
      <c r="B21" s="108">
        <v>311</v>
      </c>
      <c r="C21" s="1">
        <v>-5.5</v>
      </c>
      <c r="D21" s="108">
        <v>246</v>
      </c>
      <c r="E21" s="1">
        <v>-1.2</v>
      </c>
      <c r="F21" s="108">
        <v>347</v>
      </c>
      <c r="G21" s="1">
        <v>-2.5</v>
      </c>
      <c r="H21" s="2">
        <v>2</v>
      </c>
      <c r="I21" s="1" t="s">
        <v>172</v>
      </c>
    </row>
    <row r="22" spans="1:9" ht="11.85" customHeight="1" x14ac:dyDescent="0.2">
      <c r="A22" s="50" t="s">
        <v>109</v>
      </c>
      <c r="B22" s="108">
        <v>75</v>
      </c>
      <c r="C22" s="1">
        <v>-21.9</v>
      </c>
      <c r="D22" s="108">
        <v>49</v>
      </c>
      <c r="E22" s="1">
        <v>-9.3000000000000007</v>
      </c>
      <c r="F22" s="108">
        <v>88</v>
      </c>
      <c r="G22" s="1" t="s">
        <v>187</v>
      </c>
      <c r="H22" s="2">
        <v>2</v>
      </c>
      <c r="I22" s="1" t="s">
        <v>172</v>
      </c>
    </row>
    <row r="23" spans="1:9" ht="12.75" customHeight="1" x14ac:dyDescent="0.2">
      <c r="A23" s="19" t="s">
        <v>111</v>
      </c>
      <c r="B23" s="108">
        <v>647</v>
      </c>
      <c r="C23" s="1">
        <v>-5.3</v>
      </c>
      <c r="D23" s="108">
        <v>501</v>
      </c>
      <c r="E23" s="1">
        <v>-2.7</v>
      </c>
      <c r="F23" s="108">
        <v>635</v>
      </c>
      <c r="G23" s="1">
        <v>-7.8</v>
      </c>
      <c r="H23" s="2">
        <v>3</v>
      </c>
      <c r="I23" s="1" t="s">
        <v>172</v>
      </c>
    </row>
    <row r="24" spans="1:9" ht="11.85" customHeight="1" x14ac:dyDescent="0.2">
      <c r="A24" s="50" t="s">
        <v>11</v>
      </c>
      <c r="B24" s="108">
        <v>412</v>
      </c>
      <c r="C24" s="1">
        <v>5.4</v>
      </c>
      <c r="D24" s="108">
        <v>316</v>
      </c>
      <c r="E24" s="1">
        <v>9.6999999999999993</v>
      </c>
      <c r="F24" s="108">
        <v>374</v>
      </c>
      <c r="G24" s="1">
        <v>10</v>
      </c>
      <c r="H24" s="2">
        <v>1</v>
      </c>
      <c r="I24" s="1" t="s">
        <v>172</v>
      </c>
    </row>
    <row r="25" spans="1:9" ht="11.85" customHeight="1" x14ac:dyDescent="0.2">
      <c r="A25" s="50" t="s">
        <v>108</v>
      </c>
      <c r="B25" s="108">
        <v>186</v>
      </c>
      <c r="C25" s="1">
        <v>-9.3000000000000007</v>
      </c>
      <c r="D25" s="108">
        <v>150</v>
      </c>
      <c r="E25" s="1">
        <v>-7.4</v>
      </c>
      <c r="F25" s="108">
        <v>202</v>
      </c>
      <c r="G25" s="1">
        <v>-13.7</v>
      </c>
      <c r="H25" s="2">
        <v>2</v>
      </c>
      <c r="I25" s="1" t="s">
        <v>172</v>
      </c>
    </row>
    <row r="26" spans="1:9" ht="11.85" customHeight="1" x14ac:dyDescent="0.2">
      <c r="A26" s="50" t="s">
        <v>109</v>
      </c>
      <c r="B26" s="108">
        <v>49</v>
      </c>
      <c r="C26" s="1">
        <v>-43.7</v>
      </c>
      <c r="D26" s="108">
        <v>35</v>
      </c>
      <c r="E26" s="1">
        <v>-46.2</v>
      </c>
      <c r="F26" s="108">
        <v>59</v>
      </c>
      <c r="G26" s="1">
        <v>-48.7</v>
      </c>
      <c r="H26" s="108" t="s">
        <v>187</v>
      </c>
      <c r="I26" s="1" t="s">
        <v>172</v>
      </c>
    </row>
    <row r="27" spans="1:9" ht="12.75" customHeight="1" x14ac:dyDescent="0.2">
      <c r="A27" s="19" t="s">
        <v>112</v>
      </c>
      <c r="B27" s="108">
        <v>1362</v>
      </c>
      <c r="C27" s="1">
        <v>-1.5</v>
      </c>
      <c r="D27" s="108">
        <v>1008</v>
      </c>
      <c r="E27" s="1">
        <v>-1.2</v>
      </c>
      <c r="F27" s="108">
        <v>1269</v>
      </c>
      <c r="G27" s="1">
        <v>0.6</v>
      </c>
      <c r="H27" s="2">
        <v>16</v>
      </c>
      <c r="I27" s="1">
        <v>60</v>
      </c>
    </row>
    <row r="28" spans="1:9" ht="11.85" customHeight="1" x14ac:dyDescent="0.2">
      <c r="A28" s="50" t="s">
        <v>11</v>
      </c>
      <c r="B28" s="108">
        <v>891</v>
      </c>
      <c r="C28" s="1">
        <v>0.9</v>
      </c>
      <c r="D28" s="108">
        <v>672</v>
      </c>
      <c r="E28" s="1">
        <v>2.8</v>
      </c>
      <c r="F28" s="108">
        <v>783</v>
      </c>
      <c r="G28" s="1">
        <v>6.4</v>
      </c>
      <c r="H28" s="2">
        <v>6</v>
      </c>
      <c r="I28" s="1" t="s">
        <v>172</v>
      </c>
    </row>
    <row r="29" spans="1:9" ht="11.85" customHeight="1" x14ac:dyDescent="0.2">
      <c r="A29" s="50" t="s">
        <v>108</v>
      </c>
      <c r="B29" s="108">
        <v>357</v>
      </c>
      <c r="C29" s="1">
        <v>-1.9</v>
      </c>
      <c r="D29" s="108">
        <v>277</v>
      </c>
      <c r="E29" s="1">
        <v>-2.8</v>
      </c>
      <c r="F29" s="108">
        <v>402</v>
      </c>
      <c r="G29" s="1">
        <v>-0.2</v>
      </c>
      <c r="H29" s="2">
        <v>10</v>
      </c>
      <c r="I29" s="1" t="s">
        <v>172</v>
      </c>
    </row>
    <row r="30" spans="1:9" ht="11.85" customHeight="1" x14ac:dyDescent="0.2">
      <c r="A30" s="50" t="s">
        <v>109</v>
      </c>
      <c r="B30" s="108">
        <v>114</v>
      </c>
      <c r="C30" s="1">
        <v>-16.2</v>
      </c>
      <c r="D30" s="108">
        <v>59</v>
      </c>
      <c r="E30" s="1">
        <v>-27.2</v>
      </c>
      <c r="F30" s="108">
        <v>84</v>
      </c>
      <c r="G30" s="1">
        <v>-31.1</v>
      </c>
      <c r="H30" s="108" t="s">
        <v>187</v>
      </c>
      <c r="I30" s="1" t="s">
        <v>187</v>
      </c>
    </row>
    <row r="31" spans="1:9" ht="12.75" customHeight="1" x14ac:dyDescent="0.2">
      <c r="A31" s="19" t="s">
        <v>113</v>
      </c>
      <c r="B31" s="108">
        <v>1051</v>
      </c>
      <c r="C31" s="1">
        <v>-2.6</v>
      </c>
      <c r="D31" s="108">
        <v>811</v>
      </c>
      <c r="E31" s="1">
        <v>-1.7</v>
      </c>
      <c r="F31" s="108">
        <v>925</v>
      </c>
      <c r="G31" s="1">
        <v>-7.4</v>
      </c>
      <c r="H31" s="2">
        <v>1</v>
      </c>
      <c r="I31" s="1" t="s">
        <v>172</v>
      </c>
    </row>
    <row r="32" spans="1:9" ht="11.85" customHeight="1" x14ac:dyDescent="0.2">
      <c r="A32" s="50" t="s">
        <v>11</v>
      </c>
      <c r="B32" s="108">
        <v>739</v>
      </c>
      <c r="C32" s="1">
        <v>1.1000000000000001</v>
      </c>
      <c r="D32" s="108">
        <v>587</v>
      </c>
      <c r="E32" s="1">
        <v>7.3</v>
      </c>
      <c r="F32" s="108">
        <v>652</v>
      </c>
      <c r="G32" s="1">
        <v>7.2</v>
      </c>
      <c r="H32" s="108" t="s">
        <v>187</v>
      </c>
      <c r="I32" s="1" t="s">
        <v>187</v>
      </c>
    </row>
    <row r="33" spans="1:9" ht="11.85" customHeight="1" x14ac:dyDescent="0.2">
      <c r="A33" s="50" t="s">
        <v>108</v>
      </c>
      <c r="B33" s="108">
        <v>312</v>
      </c>
      <c r="C33" s="1">
        <v>-10.3</v>
      </c>
      <c r="D33" s="108">
        <v>224</v>
      </c>
      <c r="E33" s="1">
        <v>-19.399999999999999</v>
      </c>
      <c r="F33" s="108">
        <v>273</v>
      </c>
      <c r="G33" s="1">
        <v>-30.2</v>
      </c>
      <c r="H33" s="2">
        <v>1</v>
      </c>
      <c r="I33" s="1" t="s">
        <v>172</v>
      </c>
    </row>
    <row r="34" spans="1:9" ht="11.85" customHeight="1" x14ac:dyDescent="0.2">
      <c r="A34" s="50" t="s">
        <v>109</v>
      </c>
      <c r="B34" s="108" t="s">
        <v>187</v>
      </c>
      <c r="C34" s="1" t="s">
        <v>187</v>
      </c>
      <c r="D34" s="108" t="s">
        <v>187</v>
      </c>
      <c r="E34" s="1" t="s">
        <v>187</v>
      </c>
      <c r="F34" s="108" t="s">
        <v>187</v>
      </c>
      <c r="G34" s="1" t="s">
        <v>187</v>
      </c>
      <c r="H34" s="108" t="s">
        <v>187</v>
      </c>
      <c r="I34" s="1" t="s">
        <v>187</v>
      </c>
    </row>
    <row r="35" spans="1:9" ht="24.75" customHeight="1" x14ac:dyDescent="0.2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453</v>
      </c>
      <c r="C38" s="1">
        <v>-4.8</v>
      </c>
      <c r="D38" s="108">
        <v>336</v>
      </c>
      <c r="E38" s="1">
        <v>-9.9</v>
      </c>
      <c r="F38" s="108">
        <v>439</v>
      </c>
      <c r="G38" s="1">
        <v>-5.4</v>
      </c>
      <c r="H38" s="2">
        <v>4</v>
      </c>
      <c r="I38" s="1" t="s">
        <v>172</v>
      </c>
    </row>
    <row r="39" spans="1:9" ht="11.85" customHeight="1" x14ac:dyDescent="0.2">
      <c r="A39" s="50" t="s">
        <v>11</v>
      </c>
      <c r="B39" s="108">
        <v>393</v>
      </c>
      <c r="C39" s="1">
        <v>-8.4</v>
      </c>
      <c r="D39" s="108">
        <v>297</v>
      </c>
      <c r="E39" s="1">
        <v>-12.1</v>
      </c>
      <c r="F39" s="108">
        <v>368</v>
      </c>
      <c r="G39" s="1">
        <v>-10.199999999999999</v>
      </c>
      <c r="H39" s="2">
        <v>3</v>
      </c>
      <c r="I39" s="1" t="s">
        <v>172</v>
      </c>
    </row>
    <row r="40" spans="1:9" ht="11.85" customHeight="1" x14ac:dyDescent="0.2">
      <c r="A40" s="50" t="s">
        <v>108</v>
      </c>
      <c r="B40" s="108">
        <v>37</v>
      </c>
      <c r="C40" s="1">
        <v>48</v>
      </c>
      <c r="D40" s="108">
        <v>31</v>
      </c>
      <c r="E40" s="1">
        <v>63.2</v>
      </c>
      <c r="F40" s="108">
        <v>58</v>
      </c>
      <c r="G40" s="1">
        <v>70.599999999999994</v>
      </c>
      <c r="H40" s="2">
        <v>1</v>
      </c>
      <c r="I40" s="1" t="s">
        <v>172</v>
      </c>
    </row>
    <row r="41" spans="1:9" ht="11.85" customHeight="1" x14ac:dyDescent="0.2">
      <c r="A41" s="50" t="s">
        <v>109</v>
      </c>
      <c r="B41" s="108">
        <v>23</v>
      </c>
      <c r="C41" s="1">
        <v>4.5</v>
      </c>
      <c r="D41" s="108">
        <v>8</v>
      </c>
      <c r="E41" s="1" t="s">
        <v>172</v>
      </c>
      <c r="F41" s="108">
        <v>13</v>
      </c>
      <c r="G41" s="1">
        <v>-35</v>
      </c>
      <c r="H41" s="108" t="s">
        <v>187</v>
      </c>
      <c r="I41" s="1" t="s">
        <v>187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980</v>
      </c>
      <c r="C43" s="1">
        <v>-8.5</v>
      </c>
      <c r="D43" s="108">
        <v>709</v>
      </c>
      <c r="E43" s="1">
        <v>-2.5</v>
      </c>
      <c r="F43" s="108">
        <v>876</v>
      </c>
      <c r="G43" s="1">
        <v>-6.9</v>
      </c>
      <c r="H43" s="2">
        <v>7</v>
      </c>
      <c r="I43" s="66" t="s">
        <v>172</v>
      </c>
    </row>
    <row r="44" spans="1:9" ht="11.85" customHeight="1" x14ac:dyDescent="0.2">
      <c r="A44" s="50" t="s">
        <v>11</v>
      </c>
      <c r="B44" s="108">
        <v>494</v>
      </c>
      <c r="C44" s="1">
        <v>-6.1</v>
      </c>
      <c r="D44" s="108">
        <v>374</v>
      </c>
      <c r="E44" s="1" t="s">
        <v>187</v>
      </c>
      <c r="F44" s="108">
        <v>414</v>
      </c>
      <c r="G44" s="1">
        <v>-4.2</v>
      </c>
      <c r="H44" s="2">
        <v>1</v>
      </c>
      <c r="I44" s="66" t="s">
        <v>172</v>
      </c>
    </row>
    <row r="45" spans="1:9" ht="11.85" customHeight="1" x14ac:dyDescent="0.2">
      <c r="A45" s="50" t="s">
        <v>108</v>
      </c>
      <c r="B45" s="108">
        <v>351</v>
      </c>
      <c r="C45" s="1">
        <v>-10</v>
      </c>
      <c r="D45" s="108">
        <v>263</v>
      </c>
      <c r="E45" s="1">
        <v>-7.1</v>
      </c>
      <c r="F45" s="108">
        <v>347</v>
      </c>
      <c r="G45" s="1">
        <v>-10.1</v>
      </c>
      <c r="H45" s="2">
        <v>5</v>
      </c>
      <c r="I45" s="1" t="s">
        <v>187</v>
      </c>
    </row>
    <row r="46" spans="1:9" ht="11.85" customHeight="1" x14ac:dyDescent="0.2">
      <c r="A46" s="50" t="s">
        <v>109</v>
      </c>
      <c r="B46" s="108">
        <v>135</v>
      </c>
      <c r="C46" s="1">
        <v>-12.9</v>
      </c>
      <c r="D46" s="108">
        <v>72</v>
      </c>
      <c r="E46" s="1">
        <v>2.9</v>
      </c>
      <c r="F46" s="108">
        <v>115</v>
      </c>
      <c r="G46" s="1">
        <v>-6.5</v>
      </c>
      <c r="H46" s="2">
        <v>1</v>
      </c>
      <c r="I46" s="66" t="s">
        <v>172</v>
      </c>
    </row>
    <row r="47" spans="1:9" ht="12.75" customHeight="1" x14ac:dyDescent="0.2">
      <c r="A47" s="19" t="s">
        <v>114</v>
      </c>
      <c r="B47" s="108">
        <v>321</v>
      </c>
      <c r="C47" s="1">
        <v>-0.9</v>
      </c>
      <c r="D47" s="108">
        <v>240</v>
      </c>
      <c r="E47" s="1">
        <v>1.3</v>
      </c>
      <c r="F47" s="108">
        <v>310</v>
      </c>
      <c r="G47" s="1">
        <v>2</v>
      </c>
      <c r="H47" s="2">
        <v>8</v>
      </c>
      <c r="I47" s="66" t="s">
        <v>172</v>
      </c>
    </row>
    <row r="48" spans="1:9" ht="11.85" customHeight="1" x14ac:dyDescent="0.2">
      <c r="A48" s="50" t="s">
        <v>11</v>
      </c>
      <c r="B48" s="108">
        <v>144</v>
      </c>
      <c r="C48" s="1">
        <v>-8.3000000000000007</v>
      </c>
      <c r="D48" s="108">
        <v>110</v>
      </c>
      <c r="E48" s="1">
        <v>-7.6</v>
      </c>
      <c r="F48" s="108">
        <v>130</v>
      </c>
      <c r="G48" s="1">
        <v>-2.2999999999999998</v>
      </c>
      <c r="H48" s="2">
        <v>1</v>
      </c>
      <c r="I48" s="66" t="s">
        <v>172</v>
      </c>
    </row>
    <row r="49" spans="1:9" ht="11.85" customHeight="1" x14ac:dyDescent="0.2">
      <c r="A49" s="50" t="s">
        <v>108</v>
      </c>
      <c r="B49" s="108">
        <v>140</v>
      </c>
      <c r="C49" s="1">
        <v>2.2000000000000002</v>
      </c>
      <c r="D49" s="108">
        <v>115</v>
      </c>
      <c r="E49" s="1">
        <v>11.7</v>
      </c>
      <c r="F49" s="108">
        <v>156</v>
      </c>
      <c r="G49" s="1">
        <v>11.4</v>
      </c>
      <c r="H49" s="2">
        <v>5</v>
      </c>
      <c r="I49" s="66" t="s">
        <v>172</v>
      </c>
    </row>
    <row r="50" spans="1:9" ht="11.85" customHeight="1" x14ac:dyDescent="0.2">
      <c r="A50" s="50" t="s">
        <v>109</v>
      </c>
      <c r="B50" s="108">
        <v>37</v>
      </c>
      <c r="C50" s="1">
        <v>23.3</v>
      </c>
      <c r="D50" s="108">
        <v>15</v>
      </c>
      <c r="E50" s="1" t="s">
        <v>187</v>
      </c>
      <c r="F50" s="108">
        <v>24</v>
      </c>
      <c r="G50" s="1">
        <v>-22.6</v>
      </c>
      <c r="H50" s="2">
        <v>2</v>
      </c>
      <c r="I50" s="66" t="s">
        <v>172</v>
      </c>
    </row>
    <row r="51" spans="1:9" ht="12.75" customHeight="1" x14ac:dyDescent="0.2">
      <c r="A51" s="19" t="s">
        <v>115</v>
      </c>
      <c r="B51" s="108">
        <v>619</v>
      </c>
      <c r="C51" s="1">
        <v>2.5</v>
      </c>
      <c r="D51" s="108">
        <v>437</v>
      </c>
      <c r="E51" s="1">
        <v>-0.7</v>
      </c>
      <c r="F51" s="108">
        <v>568</v>
      </c>
      <c r="G51" s="1">
        <v>2.5</v>
      </c>
      <c r="H51" s="2">
        <v>7</v>
      </c>
      <c r="I51" s="66" t="s">
        <v>172</v>
      </c>
    </row>
    <row r="52" spans="1:9" ht="11.85" customHeight="1" x14ac:dyDescent="0.2">
      <c r="A52" s="50" t="s">
        <v>11</v>
      </c>
      <c r="B52" s="108">
        <v>314</v>
      </c>
      <c r="C52" s="1">
        <v>-1.3</v>
      </c>
      <c r="D52" s="108">
        <v>232</v>
      </c>
      <c r="E52" s="1">
        <v>-5.3</v>
      </c>
      <c r="F52" s="108">
        <v>265</v>
      </c>
      <c r="G52" s="1">
        <v>-9.6</v>
      </c>
      <c r="H52" s="108" t="s">
        <v>187</v>
      </c>
      <c r="I52" s="66" t="s">
        <v>172</v>
      </c>
    </row>
    <row r="53" spans="1:9" ht="11.85" customHeight="1" x14ac:dyDescent="0.2">
      <c r="A53" s="50" t="s">
        <v>108</v>
      </c>
      <c r="B53" s="108">
        <v>245</v>
      </c>
      <c r="C53" s="1">
        <v>0.4</v>
      </c>
      <c r="D53" s="108">
        <v>177</v>
      </c>
      <c r="E53" s="1">
        <v>1.7</v>
      </c>
      <c r="F53" s="108">
        <v>253</v>
      </c>
      <c r="G53" s="1">
        <v>11.9</v>
      </c>
      <c r="H53" s="2">
        <v>4</v>
      </c>
      <c r="I53" s="66" t="s">
        <v>172</v>
      </c>
    </row>
    <row r="54" spans="1:9" ht="11.85" customHeight="1" x14ac:dyDescent="0.2">
      <c r="A54" s="50" t="s">
        <v>109</v>
      </c>
      <c r="B54" s="108">
        <v>60</v>
      </c>
      <c r="C54" s="1">
        <v>42.9</v>
      </c>
      <c r="D54" s="108">
        <v>28</v>
      </c>
      <c r="E54" s="1">
        <v>33.299999999999997</v>
      </c>
      <c r="F54" s="108">
        <v>50</v>
      </c>
      <c r="G54" s="1">
        <v>42.9</v>
      </c>
      <c r="H54" s="2">
        <v>3</v>
      </c>
      <c r="I54" s="66" t="s">
        <v>172</v>
      </c>
    </row>
    <row r="55" spans="1:9" ht="12.75" customHeight="1" x14ac:dyDescent="0.2">
      <c r="A55" s="19" t="s">
        <v>117</v>
      </c>
      <c r="B55" s="108">
        <v>356</v>
      </c>
      <c r="C55" s="1">
        <v>2.6</v>
      </c>
      <c r="D55" s="108">
        <v>271</v>
      </c>
      <c r="E55" s="1">
        <v>5</v>
      </c>
      <c r="F55" s="108">
        <v>357</v>
      </c>
      <c r="G55" s="1">
        <v>6.6</v>
      </c>
      <c r="H55" s="2">
        <v>3</v>
      </c>
      <c r="I55" s="66" t="s">
        <v>172</v>
      </c>
    </row>
    <row r="56" spans="1:9" ht="11.85" customHeight="1" x14ac:dyDescent="0.2">
      <c r="A56" s="50" t="s">
        <v>11</v>
      </c>
      <c r="B56" s="108">
        <v>159</v>
      </c>
      <c r="C56" s="1">
        <v>1.9</v>
      </c>
      <c r="D56" s="108">
        <v>125</v>
      </c>
      <c r="E56" s="1">
        <v>3.3</v>
      </c>
      <c r="F56" s="108">
        <v>150</v>
      </c>
      <c r="G56" s="1">
        <v>6.4</v>
      </c>
      <c r="H56" s="108" t="s">
        <v>187</v>
      </c>
      <c r="I56" s="66" t="s">
        <v>172</v>
      </c>
    </row>
    <row r="57" spans="1:9" ht="11.85" customHeight="1" x14ac:dyDescent="0.2">
      <c r="A57" s="50" t="s">
        <v>108</v>
      </c>
      <c r="B57" s="108">
        <v>148</v>
      </c>
      <c r="C57" s="1">
        <v>2.1</v>
      </c>
      <c r="D57" s="108">
        <v>119</v>
      </c>
      <c r="E57" s="1">
        <v>0.8</v>
      </c>
      <c r="F57" s="108">
        <v>172</v>
      </c>
      <c r="G57" s="1">
        <v>1.8</v>
      </c>
      <c r="H57" s="2">
        <v>2</v>
      </c>
      <c r="I57" s="66" t="s">
        <v>172</v>
      </c>
    </row>
    <row r="58" spans="1:9" ht="11.85" customHeight="1" x14ac:dyDescent="0.2">
      <c r="A58" s="50" t="s">
        <v>109</v>
      </c>
      <c r="B58" s="108">
        <v>49</v>
      </c>
      <c r="C58" s="1">
        <v>6.5</v>
      </c>
      <c r="D58" s="108">
        <v>27</v>
      </c>
      <c r="E58" s="1">
        <v>42.1</v>
      </c>
      <c r="F58" s="108">
        <v>35</v>
      </c>
      <c r="G58" s="1">
        <v>40</v>
      </c>
      <c r="H58" s="2">
        <v>1</v>
      </c>
      <c r="I58" s="1" t="s">
        <v>187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20" priority="159" stopIfTrue="1" operator="equal">
      <formula>"."</formula>
    </cfRule>
  </conditionalFormatting>
  <conditionalFormatting sqref="B38:B58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B10:E13 B14:B34">
    <cfRule type="cellIs" dxfId="117" priority="125" stopIfTrue="1" operator="equal">
      <formula>"."</formula>
    </cfRule>
    <cfRule type="cellIs" dxfId="116" priority="126" stopIfTrue="1" operator="equal">
      <formula>"..."</formula>
    </cfRule>
  </conditionalFormatting>
  <conditionalFormatting sqref="D38:D58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10:F34 G12:H13 D14:D34 H18 H26 H30 H32 H34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F38:F58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G10:H10 G11:I11 I12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H41 H52 H56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conditionalFormatting sqref="H38:I40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I43:I44 I46:I57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179</v>
      </c>
      <c r="D2" s="3"/>
      <c r="E2" s="3"/>
    </row>
    <row r="3" spans="1:9" ht="17.100000000000001" customHeight="1" x14ac:dyDescent="0.2">
      <c r="A3" s="124" t="s">
        <v>94</v>
      </c>
      <c r="B3" s="162" t="s">
        <v>39</v>
      </c>
      <c r="C3" s="148"/>
      <c r="D3" s="148"/>
      <c r="E3" s="163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3"/>
      <c r="D4" s="160" t="s">
        <v>96</v>
      </c>
      <c r="E4" s="183"/>
      <c r="F4" s="204" t="s">
        <v>40</v>
      </c>
      <c r="G4" s="183"/>
      <c r="H4" s="160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5" t="s">
        <v>91</v>
      </c>
      <c r="B7" s="195"/>
      <c r="C7" s="195"/>
      <c r="D7" s="195"/>
      <c r="E7" s="195"/>
      <c r="F7" s="195"/>
      <c r="G7" s="195"/>
      <c r="H7" s="195"/>
      <c r="I7" s="19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368</v>
      </c>
      <c r="C10" s="1">
        <v>2.8</v>
      </c>
      <c r="D10" s="108">
        <v>275</v>
      </c>
      <c r="E10" s="1">
        <v>7.8</v>
      </c>
      <c r="F10" s="108">
        <v>339</v>
      </c>
      <c r="G10" s="1">
        <v>2.1</v>
      </c>
      <c r="H10" s="108">
        <v>5</v>
      </c>
      <c r="I10" s="1" t="s">
        <v>172</v>
      </c>
    </row>
    <row r="11" spans="1:9" ht="11.85" customHeight="1" x14ac:dyDescent="0.2">
      <c r="A11" s="50" t="s">
        <v>11</v>
      </c>
      <c r="B11" s="108">
        <v>231</v>
      </c>
      <c r="C11" s="1">
        <v>9</v>
      </c>
      <c r="D11" s="108">
        <v>175</v>
      </c>
      <c r="E11" s="1">
        <v>23.2</v>
      </c>
      <c r="F11" s="108">
        <v>204</v>
      </c>
      <c r="G11" s="1">
        <v>20</v>
      </c>
      <c r="H11" s="108">
        <v>1</v>
      </c>
      <c r="I11" s="1" t="s">
        <v>172</v>
      </c>
    </row>
    <row r="12" spans="1:9" ht="11.85" customHeight="1" x14ac:dyDescent="0.2">
      <c r="A12" s="50" t="s">
        <v>108</v>
      </c>
      <c r="B12" s="108">
        <v>113</v>
      </c>
      <c r="C12" s="1" t="s">
        <v>187</v>
      </c>
      <c r="D12" s="108">
        <v>84</v>
      </c>
      <c r="E12" s="1">
        <v>-4.5</v>
      </c>
      <c r="F12" s="108">
        <v>107</v>
      </c>
      <c r="G12" s="1">
        <v>-11.6</v>
      </c>
      <c r="H12" s="108">
        <v>4</v>
      </c>
      <c r="I12" s="1" t="s">
        <v>172</v>
      </c>
    </row>
    <row r="13" spans="1:9" ht="11.85" customHeight="1" x14ac:dyDescent="0.2">
      <c r="A13" s="50" t="s">
        <v>109</v>
      </c>
      <c r="B13" s="108">
        <v>24</v>
      </c>
      <c r="C13" s="1">
        <v>-27.3</v>
      </c>
      <c r="D13" s="108">
        <v>16</v>
      </c>
      <c r="E13" s="1">
        <v>-36</v>
      </c>
      <c r="F13" s="108">
        <v>28</v>
      </c>
      <c r="G13" s="1">
        <v>-31.7</v>
      </c>
      <c r="H13" s="108" t="s">
        <v>187</v>
      </c>
      <c r="I13" s="1" t="s">
        <v>187</v>
      </c>
    </row>
    <row r="14" spans="1:9" ht="13.5" customHeight="1" x14ac:dyDescent="0.2">
      <c r="A14" s="19" t="s">
        <v>119</v>
      </c>
      <c r="B14" s="108">
        <v>808</v>
      </c>
      <c r="C14" s="1">
        <v>-7.6</v>
      </c>
      <c r="D14" s="108">
        <v>630</v>
      </c>
      <c r="E14" s="1">
        <v>1</v>
      </c>
      <c r="F14" s="108">
        <v>793</v>
      </c>
      <c r="G14" s="1">
        <v>4.2</v>
      </c>
      <c r="H14" s="108">
        <v>7</v>
      </c>
      <c r="I14" s="1" t="s">
        <v>172</v>
      </c>
    </row>
    <row r="15" spans="1:9" ht="11.85" customHeight="1" x14ac:dyDescent="0.2">
      <c r="A15" s="50" t="s">
        <v>11</v>
      </c>
      <c r="B15" s="108">
        <v>495</v>
      </c>
      <c r="C15" s="1">
        <v>-6.6</v>
      </c>
      <c r="D15" s="108">
        <v>394</v>
      </c>
      <c r="E15" s="1">
        <v>2.6</v>
      </c>
      <c r="F15" s="108">
        <v>450</v>
      </c>
      <c r="G15" s="1">
        <v>5.4</v>
      </c>
      <c r="H15" s="108">
        <v>3</v>
      </c>
      <c r="I15" s="1" t="s">
        <v>187</v>
      </c>
    </row>
    <row r="16" spans="1:9" ht="11.85" customHeight="1" x14ac:dyDescent="0.2">
      <c r="A16" s="50" t="s">
        <v>108</v>
      </c>
      <c r="B16" s="108">
        <v>282</v>
      </c>
      <c r="C16" s="1">
        <v>-3.8</v>
      </c>
      <c r="D16" s="108">
        <v>223</v>
      </c>
      <c r="E16" s="1">
        <v>5.2</v>
      </c>
      <c r="F16" s="108">
        <v>314</v>
      </c>
      <c r="G16" s="1">
        <v>9</v>
      </c>
      <c r="H16" s="108">
        <v>4</v>
      </c>
      <c r="I16" s="1" t="s">
        <v>172</v>
      </c>
    </row>
    <row r="17" spans="1:9" ht="11.85" customHeight="1" x14ac:dyDescent="0.2">
      <c r="A17" s="50" t="s">
        <v>109</v>
      </c>
      <c r="B17" s="108">
        <v>31</v>
      </c>
      <c r="C17" s="1">
        <v>-39.200000000000003</v>
      </c>
      <c r="D17" s="108">
        <v>13</v>
      </c>
      <c r="E17" s="1">
        <v>-53.6</v>
      </c>
      <c r="F17" s="108">
        <v>29</v>
      </c>
      <c r="G17" s="1">
        <v>-37</v>
      </c>
      <c r="H17" s="108" t="s">
        <v>187</v>
      </c>
      <c r="I17" s="1" t="s">
        <v>187</v>
      </c>
    </row>
    <row r="18" spans="1:9" s="33" customFormat="1" ht="18" customHeight="1" x14ac:dyDescent="0.25">
      <c r="A18" s="27" t="s">
        <v>43</v>
      </c>
      <c r="B18" s="109">
        <v>10766</v>
      </c>
      <c r="C18" s="29">
        <v>-3.9</v>
      </c>
      <c r="D18" s="109">
        <v>8156</v>
      </c>
      <c r="E18" s="29">
        <v>-0.7</v>
      </c>
      <c r="F18" s="109">
        <v>10185</v>
      </c>
      <c r="G18" s="29">
        <v>-1</v>
      </c>
      <c r="H18" s="109">
        <v>75</v>
      </c>
      <c r="I18" s="29">
        <v>11.9</v>
      </c>
    </row>
    <row r="19" spans="1:9" ht="11.85" customHeight="1" x14ac:dyDescent="0.2">
      <c r="A19" s="50" t="s">
        <v>11</v>
      </c>
      <c r="B19" s="108">
        <v>7044</v>
      </c>
      <c r="C19" s="1">
        <v>-2</v>
      </c>
      <c r="D19" s="108">
        <v>5469</v>
      </c>
      <c r="E19" s="1">
        <v>1.2</v>
      </c>
      <c r="F19" s="108">
        <v>6376</v>
      </c>
      <c r="G19" s="1">
        <v>2.2000000000000002</v>
      </c>
      <c r="H19" s="108">
        <v>25</v>
      </c>
      <c r="I19" s="1">
        <v>31.6</v>
      </c>
    </row>
    <row r="20" spans="1:9" ht="11.85" customHeight="1" x14ac:dyDescent="0.2">
      <c r="A20" s="50" t="s">
        <v>108</v>
      </c>
      <c r="B20" s="108">
        <v>2860</v>
      </c>
      <c r="C20" s="1">
        <v>-3.9</v>
      </c>
      <c r="D20" s="108">
        <v>2212</v>
      </c>
      <c r="E20" s="1">
        <v>-1.7</v>
      </c>
      <c r="F20" s="108">
        <v>3046</v>
      </c>
      <c r="G20" s="1">
        <v>-3.3</v>
      </c>
      <c r="H20" s="108">
        <v>41</v>
      </c>
      <c r="I20" s="1">
        <v>-4.7</v>
      </c>
    </row>
    <row r="21" spans="1:9" ht="11.85" customHeight="1" x14ac:dyDescent="0.2">
      <c r="A21" s="50" t="s">
        <v>109</v>
      </c>
      <c r="B21" s="108">
        <v>862</v>
      </c>
      <c r="C21" s="1">
        <v>-17</v>
      </c>
      <c r="D21" s="108">
        <v>475</v>
      </c>
      <c r="E21" s="1">
        <v>-15</v>
      </c>
      <c r="F21" s="108">
        <v>763</v>
      </c>
      <c r="G21" s="1">
        <v>-15</v>
      </c>
      <c r="H21" s="108">
        <v>9</v>
      </c>
      <c r="I21" s="1" t="s">
        <v>172</v>
      </c>
    </row>
    <row r="22" spans="1:9" ht="21.75" customHeight="1" x14ac:dyDescent="0.2">
      <c r="A22" s="193" t="s">
        <v>44</v>
      </c>
      <c r="B22" s="193"/>
      <c r="C22" s="193"/>
      <c r="D22" s="193"/>
      <c r="E22" s="193"/>
      <c r="F22" s="193"/>
      <c r="G22" s="193"/>
      <c r="H22" s="193"/>
      <c r="I22" s="193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153</v>
      </c>
      <c r="C25" s="1">
        <v>5.5</v>
      </c>
      <c r="D25" s="108">
        <v>113</v>
      </c>
      <c r="E25" s="1">
        <v>13</v>
      </c>
      <c r="F25" s="108">
        <v>120</v>
      </c>
      <c r="G25" s="1">
        <v>-4</v>
      </c>
      <c r="H25" s="2">
        <v>4</v>
      </c>
      <c r="I25" s="1" t="s">
        <v>172</v>
      </c>
    </row>
    <row r="26" spans="1:9" ht="11.85" customHeight="1" x14ac:dyDescent="0.2">
      <c r="A26" s="50" t="s">
        <v>11</v>
      </c>
      <c r="B26" s="108">
        <v>94</v>
      </c>
      <c r="C26" s="1">
        <v>23.7</v>
      </c>
      <c r="D26" s="108">
        <v>78</v>
      </c>
      <c r="E26" s="1">
        <v>50</v>
      </c>
      <c r="F26" s="108">
        <v>80</v>
      </c>
      <c r="G26" s="1">
        <v>29</v>
      </c>
      <c r="H26" s="2">
        <v>1</v>
      </c>
      <c r="I26" s="1" t="s">
        <v>172</v>
      </c>
    </row>
    <row r="27" spans="1:9" ht="11.85" customHeight="1" x14ac:dyDescent="0.2">
      <c r="A27" s="50" t="s">
        <v>108</v>
      </c>
      <c r="B27" s="108">
        <v>39</v>
      </c>
      <c r="C27" s="1">
        <v>-2.5</v>
      </c>
      <c r="D27" s="108">
        <v>30</v>
      </c>
      <c r="E27" s="1" t="s">
        <v>187</v>
      </c>
      <c r="F27" s="108">
        <v>33</v>
      </c>
      <c r="G27" s="1">
        <v>-15.4</v>
      </c>
      <c r="H27" s="2">
        <v>3</v>
      </c>
      <c r="I27" s="1" t="s">
        <v>172</v>
      </c>
    </row>
    <row r="28" spans="1:9" ht="11.85" customHeight="1" x14ac:dyDescent="0.2">
      <c r="A28" s="50" t="s">
        <v>109</v>
      </c>
      <c r="B28" s="108">
        <v>20</v>
      </c>
      <c r="C28" s="1">
        <v>-31</v>
      </c>
      <c r="D28" s="108">
        <v>5</v>
      </c>
      <c r="E28" s="1" t="s">
        <v>172</v>
      </c>
      <c r="F28" s="108">
        <v>7</v>
      </c>
      <c r="G28" s="1" t="s">
        <v>172</v>
      </c>
      <c r="H28" s="108" t="s">
        <v>187</v>
      </c>
      <c r="I28" s="1" t="s">
        <v>187</v>
      </c>
    </row>
    <row r="29" spans="1:9" ht="13.5" customHeight="1" x14ac:dyDescent="0.2">
      <c r="A29" s="19" t="s">
        <v>122</v>
      </c>
      <c r="B29" s="108">
        <v>890</v>
      </c>
      <c r="C29" s="1">
        <v>-0.7</v>
      </c>
      <c r="D29" s="108">
        <v>718</v>
      </c>
      <c r="E29" s="1">
        <v>0.4</v>
      </c>
      <c r="F29" s="108">
        <v>859</v>
      </c>
      <c r="G29" s="1">
        <v>-0.5</v>
      </c>
      <c r="H29" s="2">
        <v>1</v>
      </c>
      <c r="I29" s="1" t="s">
        <v>172</v>
      </c>
    </row>
    <row r="30" spans="1:9" ht="11.85" customHeight="1" x14ac:dyDescent="0.2">
      <c r="A30" s="50" t="s">
        <v>11</v>
      </c>
      <c r="B30" s="108">
        <v>701</v>
      </c>
      <c r="C30" s="1">
        <v>-0.7</v>
      </c>
      <c r="D30" s="108">
        <v>581</v>
      </c>
      <c r="E30" s="1">
        <v>0.5</v>
      </c>
      <c r="F30" s="108">
        <v>665</v>
      </c>
      <c r="G30" s="1">
        <v>0.2</v>
      </c>
      <c r="H30" s="108" t="s">
        <v>187</v>
      </c>
      <c r="I30" s="1" t="s">
        <v>172</v>
      </c>
    </row>
    <row r="31" spans="1:9" ht="11.85" customHeight="1" x14ac:dyDescent="0.2">
      <c r="A31" s="50" t="s">
        <v>108</v>
      </c>
      <c r="B31" s="108">
        <v>112</v>
      </c>
      <c r="C31" s="1">
        <v>6.7</v>
      </c>
      <c r="D31" s="108">
        <v>85</v>
      </c>
      <c r="E31" s="1">
        <v>-2.2999999999999998</v>
      </c>
      <c r="F31" s="108">
        <v>113</v>
      </c>
      <c r="G31" s="1">
        <v>-1.7</v>
      </c>
      <c r="H31" s="2">
        <v>1</v>
      </c>
      <c r="I31" s="1" t="s">
        <v>172</v>
      </c>
    </row>
    <row r="32" spans="1:9" ht="11.85" customHeight="1" x14ac:dyDescent="0.2">
      <c r="A32" s="50" t="s">
        <v>109</v>
      </c>
      <c r="B32" s="108">
        <v>77</v>
      </c>
      <c r="C32" s="1">
        <v>-9.4</v>
      </c>
      <c r="D32" s="108">
        <v>52</v>
      </c>
      <c r="E32" s="1">
        <v>4</v>
      </c>
      <c r="F32" s="108">
        <v>81</v>
      </c>
      <c r="G32" s="1">
        <v>-3.6</v>
      </c>
      <c r="H32" s="108" t="s">
        <v>187</v>
      </c>
      <c r="I32" s="1" t="s">
        <v>172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1142</v>
      </c>
      <c r="C34" s="1">
        <v>5.2</v>
      </c>
      <c r="D34" s="108">
        <v>840</v>
      </c>
      <c r="E34" s="1">
        <v>8.9</v>
      </c>
      <c r="F34" s="108">
        <v>1105</v>
      </c>
      <c r="G34" s="1">
        <v>7.2</v>
      </c>
      <c r="H34" s="2">
        <v>14</v>
      </c>
      <c r="I34" s="1">
        <v>40</v>
      </c>
    </row>
    <row r="35" spans="1:9" ht="11.85" customHeight="1" x14ac:dyDescent="0.2">
      <c r="A35" s="50" t="s">
        <v>11</v>
      </c>
      <c r="B35" s="108">
        <v>665</v>
      </c>
      <c r="C35" s="1">
        <v>12.3</v>
      </c>
      <c r="D35" s="108">
        <v>491</v>
      </c>
      <c r="E35" s="1">
        <v>18</v>
      </c>
      <c r="F35" s="108">
        <v>556</v>
      </c>
      <c r="G35" s="1">
        <v>16.3</v>
      </c>
      <c r="H35" s="2">
        <v>5</v>
      </c>
      <c r="I35" s="1" t="s">
        <v>172</v>
      </c>
    </row>
    <row r="36" spans="1:9" ht="11.85" customHeight="1" x14ac:dyDescent="0.2">
      <c r="A36" s="50" t="s">
        <v>108</v>
      </c>
      <c r="B36" s="108">
        <v>369</v>
      </c>
      <c r="C36" s="1">
        <v>3.7</v>
      </c>
      <c r="D36" s="108">
        <v>280</v>
      </c>
      <c r="E36" s="1">
        <v>5.3</v>
      </c>
      <c r="F36" s="108">
        <v>422</v>
      </c>
      <c r="G36" s="1">
        <v>6.8</v>
      </c>
      <c r="H36" s="2">
        <v>8</v>
      </c>
      <c r="I36" s="1" t="s">
        <v>172</v>
      </c>
    </row>
    <row r="37" spans="1:9" ht="11.85" customHeight="1" x14ac:dyDescent="0.2">
      <c r="A37" s="50" t="s">
        <v>109</v>
      </c>
      <c r="B37" s="108">
        <v>108</v>
      </c>
      <c r="C37" s="1">
        <v>-21.7</v>
      </c>
      <c r="D37" s="108">
        <v>69</v>
      </c>
      <c r="E37" s="1">
        <v>-22.5</v>
      </c>
      <c r="F37" s="108">
        <v>127</v>
      </c>
      <c r="G37" s="1">
        <v>-19.600000000000001</v>
      </c>
      <c r="H37" s="2">
        <v>1</v>
      </c>
      <c r="I37" s="66" t="s">
        <v>172</v>
      </c>
    </row>
    <row r="38" spans="1:9" ht="13.5" customHeight="1" x14ac:dyDescent="0.2">
      <c r="A38" s="19" t="s">
        <v>123</v>
      </c>
      <c r="B38" s="108">
        <v>619</v>
      </c>
      <c r="C38" s="1">
        <v>-8.8000000000000007</v>
      </c>
      <c r="D38" s="108">
        <v>456</v>
      </c>
      <c r="E38" s="1">
        <v>-7.7</v>
      </c>
      <c r="F38" s="108">
        <v>561</v>
      </c>
      <c r="G38" s="1">
        <v>-7.9</v>
      </c>
      <c r="H38" s="2">
        <v>3</v>
      </c>
      <c r="I38" s="1" t="s">
        <v>172</v>
      </c>
    </row>
    <row r="39" spans="1:9" ht="11.85" customHeight="1" x14ac:dyDescent="0.2">
      <c r="A39" s="50" t="s">
        <v>11</v>
      </c>
      <c r="B39" s="108">
        <v>350</v>
      </c>
      <c r="C39" s="1">
        <v>-10.9</v>
      </c>
      <c r="D39" s="108">
        <v>266</v>
      </c>
      <c r="E39" s="1">
        <v>-8.9</v>
      </c>
      <c r="F39" s="108">
        <v>291</v>
      </c>
      <c r="G39" s="1">
        <v>-12.3</v>
      </c>
      <c r="H39" s="2">
        <v>1</v>
      </c>
      <c r="I39" s="1" t="s">
        <v>172</v>
      </c>
    </row>
    <row r="40" spans="1:9" ht="11.85" customHeight="1" x14ac:dyDescent="0.2">
      <c r="A40" s="50" t="s">
        <v>108</v>
      </c>
      <c r="B40" s="108">
        <v>220</v>
      </c>
      <c r="C40" s="1">
        <v>-1.3</v>
      </c>
      <c r="D40" s="108">
        <v>157</v>
      </c>
      <c r="E40" s="1">
        <v>-5.4</v>
      </c>
      <c r="F40" s="108">
        <v>211</v>
      </c>
      <c r="G40" s="1">
        <v>-6.6</v>
      </c>
      <c r="H40" s="2">
        <v>1</v>
      </c>
      <c r="I40" s="1" t="s">
        <v>172</v>
      </c>
    </row>
    <row r="41" spans="1:9" ht="11.85" customHeight="1" x14ac:dyDescent="0.2">
      <c r="A41" s="50" t="s">
        <v>109</v>
      </c>
      <c r="B41" s="108">
        <v>49</v>
      </c>
      <c r="C41" s="1">
        <v>-22.2</v>
      </c>
      <c r="D41" s="108">
        <v>33</v>
      </c>
      <c r="E41" s="1">
        <v>-8.3000000000000007</v>
      </c>
      <c r="F41" s="108">
        <v>59</v>
      </c>
      <c r="G41" s="1">
        <v>15.7</v>
      </c>
      <c r="H41" s="2">
        <v>1</v>
      </c>
      <c r="I41" s="1" t="s">
        <v>172</v>
      </c>
    </row>
    <row r="42" spans="1:9" ht="21.75" customHeight="1" x14ac:dyDescent="0.2">
      <c r="A42" s="193" t="s">
        <v>140</v>
      </c>
      <c r="B42" s="193"/>
      <c r="C42" s="193"/>
      <c r="D42" s="193"/>
      <c r="E42" s="193"/>
      <c r="F42" s="193"/>
      <c r="G42" s="193"/>
      <c r="H42" s="193"/>
      <c r="I42" s="193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559</v>
      </c>
      <c r="C45" s="1">
        <v>3.1</v>
      </c>
      <c r="D45" s="108">
        <v>480</v>
      </c>
      <c r="E45" s="1">
        <v>9.6</v>
      </c>
      <c r="F45" s="108">
        <v>593</v>
      </c>
      <c r="G45" s="1">
        <v>14.5</v>
      </c>
      <c r="H45" s="2">
        <v>4</v>
      </c>
      <c r="I45" s="1" t="s">
        <v>172</v>
      </c>
    </row>
    <row r="46" spans="1:9" ht="11.85" customHeight="1" x14ac:dyDescent="0.2">
      <c r="A46" s="50" t="s">
        <v>11</v>
      </c>
      <c r="B46" s="108">
        <v>477</v>
      </c>
      <c r="C46" s="1">
        <v>3.9</v>
      </c>
      <c r="D46" s="108">
        <v>413</v>
      </c>
      <c r="E46" s="1">
        <v>8.6999999999999993</v>
      </c>
      <c r="F46" s="108">
        <v>494</v>
      </c>
      <c r="G46" s="1">
        <v>10.8</v>
      </c>
      <c r="H46" s="2">
        <v>2</v>
      </c>
      <c r="I46" s="1" t="s">
        <v>172</v>
      </c>
    </row>
    <row r="47" spans="1:9" ht="11.85" customHeight="1" x14ac:dyDescent="0.2">
      <c r="A47" s="50" t="s">
        <v>108</v>
      </c>
      <c r="B47" s="108">
        <v>59</v>
      </c>
      <c r="C47" s="1">
        <v>-1.7</v>
      </c>
      <c r="D47" s="108">
        <v>52</v>
      </c>
      <c r="E47" s="1">
        <v>23.8</v>
      </c>
      <c r="F47" s="108">
        <v>71</v>
      </c>
      <c r="G47" s="1">
        <v>44.9</v>
      </c>
      <c r="H47" s="2">
        <v>2</v>
      </c>
      <c r="I47" s="1" t="s">
        <v>172</v>
      </c>
    </row>
    <row r="48" spans="1:9" ht="11.85" customHeight="1" x14ac:dyDescent="0.2">
      <c r="A48" s="50" t="s">
        <v>109</v>
      </c>
      <c r="B48" s="108">
        <v>23</v>
      </c>
      <c r="C48" s="1" t="s">
        <v>187</v>
      </c>
      <c r="D48" s="108">
        <v>15</v>
      </c>
      <c r="E48" s="1">
        <v>-6.3</v>
      </c>
      <c r="F48" s="108">
        <v>28</v>
      </c>
      <c r="G48" s="1">
        <v>21.7</v>
      </c>
      <c r="H48" s="108" t="s">
        <v>187</v>
      </c>
      <c r="I48" s="1" t="s">
        <v>187</v>
      </c>
    </row>
    <row r="49" spans="1:11" ht="13.5" customHeight="1" x14ac:dyDescent="0.2">
      <c r="A49" s="19" t="s">
        <v>125</v>
      </c>
      <c r="B49" s="108">
        <v>908</v>
      </c>
      <c r="C49" s="1">
        <v>2.2999999999999998</v>
      </c>
      <c r="D49" s="108">
        <v>656</v>
      </c>
      <c r="E49" s="1">
        <v>5.8</v>
      </c>
      <c r="F49" s="108">
        <v>804</v>
      </c>
      <c r="G49" s="1">
        <v>6.9</v>
      </c>
      <c r="H49" s="2">
        <v>6</v>
      </c>
      <c r="I49" s="1" t="s">
        <v>172</v>
      </c>
    </row>
    <row r="50" spans="1:11" ht="11.85" customHeight="1" x14ac:dyDescent="0.2">
      <c r="A50" s="50" t="s">
        <v>11</v>
      </c>
      <c r="B50" s="108">
        <v>832</v>
      </c>
      <c r="C50" s="1">
        <v>6.3</v>
      </c>
      <c r="D50" s="108">
        <v>603</v>
      </c>
      <c r="E50" s="1">
        <v>8.6</v>
      </c>
      <c r="F50" s="108">
        <v>724</v>
      </c>
      <c r="G50" s="1">
        <v>11.2</v>
      </c>
      <c r="H50" s="2">
        <v>6</v>
      </c>
      <c r="I50" s="1" t="s">
        <v>172</v>
      </c>
      <c r="K50" s="61"/>
    </row>
    <row r="51" spans="1:11" ht="11.85" customHeight="1" x14ac:dyDescent="0.2">
      <c r="A51" s="50" t="s">
        <v>108</v>
      </c>
      <c r="B51" s="108">
        <v>33</v>
      </c>
      <c r="C51" s="1">
        <v>-19.5</v>
      </c>
      <c r="D51" s="108">
        <v>26</v>
      </c>
      <c r="E51" s="1">
        <v>-29.7</v>
      </c>
      <c r="F51" s="108">
        <v>38</v>
      </c>
      <c r="G51" s="1">
        <v>-28.3</v>
      </c>
      <c r="H51" s="108" t="s">
        <v>187</v>
      </c>
      <c r="I51" s="1" t="s">
        <v>172</v>
      </c>
    </row>
    <row r="52" spans="1:11" ht="11.85" customHeight="1" x14ac:dyDescent="0.2">
      <c r="A52" s="50" t="s">
        <v>109</v>
      </c>
      <c r="B52" s="108">
        <v>43</v>
      </c>
      <c r="C52" s="1">
        <v>-32.799999999999997</v>
      </c>
      <c r="D52" s="108">
        <v>27</v>
      </c>
      <c r="E52" s="1">
        <v>-3.6</v>
      </c>
      <c r="F52" s="108">
        <v>42</v>
      </c>
      <c r="G52" s="1">
        <v>-12.5</v>
      </c>
      <c r="H52" s="108" t="s">
        <v>187</v>
      </c>
      <c r="I52" s="1" t="s">
        <v>187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343</v>
      </c>
      <c r="C54" s="1">
        <v>2.4</v>
      </c>
      <c r="D54" s="108">
        <v>232</v>
      </c>
      <c r="E54" s="1">
        <v>-2.9</v>
      </c>
      <c r="F54" s="108">
        <v>299</v>
      </c>
      <c r="G54" s="1">
        <v>0.3</v>
      </c>
      <c r="H54" s="2">
        <v>3</v>
      </c>
      <c r="I54" s="1" t="s">
        <v>172</v>
      </c>
    </row>
    <row r="55" spans="1:11" ht="11.85" customHeight="1" x14ac:dyDescent="0.2">
      <c r="A55" s="50" t="s">
        <v>11</v>
      </c>
      <c r="B55" s="108">
        <v>171</v>
      </c>
      <c r="C55" s="1">
        <v>-8.1</v>
      </c>
      <c r="D55" s="108">
        <v>113</v>
      </c>
      <c r="E55" s="1">
        <v>-15.7</v>
      </c>
      <c r="F55" s="108">
        <v>130</v>
      </c>
      <c r="G55" s="1">
        <v>-15.6</v>
      </c>
      <c r="H55" s="2">
        <v>1</v>
      </c>
      <c r="I55" s="1" t="s">
        <v>172</v>
      </c>
    </row>
    <row r="56" spans="1:11" ht="11.85" customHeight="1" x14ac:dyDescent="0.2">
      <c r="A56" s="50" t="s">
        <v>108</v>
      </c>
      <c r="B56" s="108">
        <v>158</v>
      </c>
      <c r="C56" s="1">
        <v>10.5</v>
      </c>
      <c r="D56" s="108">
        <v>112</v>
      </c>
      <c r="E56" s="1">
        <v>8.6999999999999993</v>
      </c>
      <c r="F56" s="108">
        <v>161</v>
      </c>
      <c r="G56" s="1">
        <v>15</v>
      </c>
      <c r="H56" s="2">
        <v>2</v>
      </c>
      <c r="I56" s="1" t="s">
        <v>172</v>
      </c>
    </row>
    <row r="57" spans="1:11" ht="11.85" customHeight="1" x14ac:dyDescent="0.2">
      <c r="A57" s="50" t="s">
        <v>109</v>
      </c>
      <c r="B57" s="108">
        <v>14</v>
      </c>
      <c r="C57" s="1" t="s">
        <v>172</v>
      </c>
      <c r="D57" s="108">
        <v>7</v>
      </c>
      <c r="E57" s="1" t="s">
        <v>172</v>
      </c>
      <c r="F57" s="108">
        <v>8</v>
      </c>
      <c r="G57" s="1" t="s">
        <v>172</v>
      </c>
      <c r="H57" s="108" t="s">
        <v>187</v>
      </c>
      <c r="I57" s="1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22:A23 A42:A43 K50">
    <cfRule type="cellIs" dxfId="101" priority="77" stopIfTrue="1" operator="equal">
      <formula>"."</formula>
    </cfRule>
  </conditionalFormatting>
  <conditionalFormatting sqref="B10:B21">
    <cfRule type="cellIs" dxfId="100" priority="3" stopIfTrue="1" operator="equal">
      <formula>"."</formula>
    </cfRule>
    <cfRule type="cellIs" dxfId="99" priority="4" stopIfTrue="1" operator="equal">
      <formula>"..."</formula>
    </cfRule>
  </conditionalFormatting>
  <conditionalFormatting sqref="B25:B41">
    <cfRule type="cellIs" dxfId="98" priority="24" stopIfTrue="1" operator="equal">
      <formula>"..."</formula>
    </cfRule>
    <cfRule type="cellIs" dxfId="97" priority="23" stopIfTrue="1" operator="equal">
      <formula>"."</formula>
    </cfRule>
  </conditionalFormatting>
  <conditionalFormatting sqref="B45:B57">
    <cfRule type="cellIs" dxfId="96" priority="17" stopIfTrue="1" operator="equal">
      <formula>"."</formula>
    </cfRule>
    <cfRule type="cellIs" dxfId="95" priority="18" stopIfTrue="1" operator="equal">
      <formula>"..."</formula>
    </cfRule>
  </conditionalFormatting>
  <conditionalFormatting sqref="C46:C47 E46:E52 G46:G52 C49:C52 C55:C57 E55:E57 G55:G57">
    <cfRule type="cellIs" dxfId="94" priority="29" stopIfTrue="1" operator="equal">
      <formula>"."</formula>
    </cfRule>
    <cfRule type="cellIs" dxfId="93" priority="30" stopIfTrue="1" operator="equal">
      <formula>"..."</formula>
    </cfRule>
  </conditionalFormatting>
  <conditionalFormatting sqref="D10:D21">
    <cfRule type="cellIs" dxfId="92" priority="9" stopIfTrue="1" operator="equal">
      <formula>"."</formula>
    </cfRule>
    <cfRule type="cellIs" dxfId="91" priority="10" stopIfTrue="1" operator="equal">
      <formula>"..."</formula>
    </cfRule>
  </conditionalFormatting>
  <conditionalFormatting sqref="D25:D41">
    <cfRule type="cellIs" dxfId="90" priority="22" stopIfTrue="1" operator="equal">
      <formula>"..."</formula>
    </cfRule>
    <cfRule type="cellIs" dxfId="89" priority="21" stopIfTrue="1" operator="equal">
      <formula>"."</formula>
    </cfRule>
  </conditionalFormatting>
  <conditionalFormatting sqref="D45:D57">
    <cfRule type="cellIs" dxfId="88" priority="15" stopIfTrue="1" operator="equal">
      <formula>"."</formula>
    </cfRule>
    <cfRule type="cellIs" dxfId="87" priority="16" stopIfTrue="1" operator="equal">
      <formula>"..."</formula>
    </cfRule>
  </conditionalFormatting>
  <conditionalFormatting sqref="E26 C26:C32 E35:E39 C35:C41 G35:G41 E41">
    <cfRule type="cellIs" dxfId="86" priority="35" stopIfTrue="1" operator="equal">
      <formula>"."</formula>
    </cfRule>
    <cfRule type="cellIs" dxfId="85" priority="36" stopIfTrue="1" operator="equal">
      <formula>"..."</formula>
    </cfRule>
  </conditionalFormatting>
  <conditionalFormatting sqref="F10:F21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F25:F41">
    <cfRule type="cellIs" dxfId="82" priority="20" stopIfTrue="1" operator="equal">
      <formula>"..."</formula>
    </cfRule>
    <cfRule type="cellIs" dxfId="81" priority="19" stopIfTrue="1" operator="equal">
      <formula>"."</formula>
    </cfRule>
  </conditionalFormatting>
  <conditionalFormatting sqref="F45:F57">
    <cfRule type="cellIs" dxfId="80" priority="14" stopIfTrue="1" operator="equal">
      <formula>"..."</formula>
    </cfRule>
    <cfRule type="cellIs" dxfId="79" priority="13" stopIfTrue="1" operator="equal">
      <formula>"."</formula>
    </cfRule>
  </conditionalFormatting>
  <conditionalFormatting sqref="G26:G32 E28:E32">
    <cfRule type="cellIs" dxfId="78" priority="31" stopIfTrue="1" operator="equal">
      <formula>"."</formula>
    </cfRule>
    <cfRule type="cellIs" dxfId="77" priority="32" stopIfTrue="1" operator="equal">
      <formula>"..."</formula>
    </cfRule>
  </conditionalFormatting>
  <conditionalFormatting sqref="H10:H21">
    <cfRule type="cellIs" dxfId="76" priority="5" stopIfTrue="1" operator="equal">
      <formula>"."</formula>
    </cfRule>
    <cfRule type="cellIs" dxfId="75" priority="6" stopIfTrue="1" operator="equal">
      <formula>"..."</formula>
    </cfRule>
  </conditionalFormatting>
  <conditionalFormatting sqref="H28 H30 H32 H48 H51:H52 H57">
    <cfRule type="cellIs" dxfId="74" priority="2" stopIfTrue="1" operator="equal">
      <formula>"..."</formula>
    </cfRule>
    <cfRule type="cellIs" dxfId="73" priority="1" stopIfTrue="1" operator="equal">
      <formula>"."</formula>
    </cfRule>
  </conditionalFormatting>
  <conditionalFormatting sqref="I36:I37">
    <cfRule type="cellIs" dxfId="72" priority="33" stopIfTrue="1" operator="equal">
      <formula>"."</formula>
    </cfRule>
    <cfRule type="cellIs" dxfId="71" priority="34" stopIfTrue="1" operator="equal">
      <formula>"..."</formula>
    </cfRule>
  </conditionalFormatting>
  <conditionalFormatting sqref="I49">
    <cfRule type="cellIs" dxfId="70" priority="25" stopIfTrue="1" operator="equal">
      <formula>"."</formula>
    </cfRule>
    <cfRule type="cellIs" dxfId="69" priority="26" stopIfTrue="1" operator="equal">
      <formula>"..."</formula>
    </cfRule>
  </conditionalFormatting>
  <conditionalFormatting sqref="I51">
    <cfRule type="cellIs" dxfId="68" priority="27" stopIfTrue="1" operator="equal">
      <formula>"."</formula>
    </cfRule>
    <cfRule type="cellIs" dxfId="67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179</v>
      </c>
      <c r="D2" s="3"/>
      <c r="E2" s="3"/>
    </row>
    <row r="3" spans="1:9" ht="17.100000000000001" customHeight="1" x14ac:dyDescent="0.2">
      <c r="A3" s="124" t="s">
        <v>94</v>
      </c>
      <c r="B3" s="162" t="s">
        <v>39</v>
      </c>
      <c r="C3" s="148"/>
      <c r="D3" s="148"/>
      <c r="E3" s="163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3"/>
      <c r="D4" s="160" t="s">
        <v>96</v>
      </c>
      <c r="E4" s="183"/>
      <c r="F4" s="204" t="s">
        <v>40</v>
      </c>
      <c r="G4" s="183"/>
      <c r="H4" s="160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5" t="s">
        <v>155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1502</v>
      </c>
      <c r="C10" s="1">
        <v>10.4</v>
      </c>
      <c r="D10" s="108">
        <v>1110</v>
      </c>
      <c r="E10" s="1">
        <v>10.199999999999999</v>
      </c>
      <c r="F10" s="108">
        <v>1416</v>
      </c>
      <c r="G10" s="1">
        <v>7.6</v>
      </c>
      <c r="H10" s="2">
        <v>12</v>
      </c>
      <c r="I10" s="1" t="s">
        <v>172</v>
      </c>
    </row>
    <row r="11" spans="1:9" ht="11.85" customHeight="1" x14ac:dyDescent="0.2">
      <c r="A11" s="50" t="s">
        <v>11</v>
      </c>
      <c r="B11" s="114">
        <v>918</v>
      </c>
      <c r="C11" s="1">
        <v>13.2</v>
      </c>
      <c r="D11" s="108">
        <v>682</v>
      </c>
      <c r="E11" s="1">
        <v>12.2</v>
      </c>
      <c r="F11" s="108">
        <v>762</v>
      </c>
      <c r="G11" s="1">
        <v>9.1999999999999993</v>
      </c>
      <c r="H11" s="2">
        <v>3</v>
      </c>
      <c r="I11" s="1" t="s">
        <v>172</v>
      </c>
    </row>
    <row r="12" spans="1:9" ht="11.85" customHeight="1" x14ac:dyDescent="0.2">
      <c r="A12" s="50" t="s">
        <v>108</v>
      </c>
      <c r="B12" s="114">
        <v>356</v>
      </c>
      <c r="C12" s="1">
        <v>19.100000000000001</v>
      </c>
      <c r="D12" s="108">
        <v>277</v>
      </c>
      <c r="E12" s="1">
        <v>22</v>
      </c>
      <c r="F12" s="108">
        <v>394</v>
      </c>
      <c r="G12" s="1">
        <v>24.7</v>
      </c>
      <c r="H12" s="2">
        <v>5</v>
      </c>
      <c r="I12" s="1" t="s">
        <v>172</v>
      </c>
    </row>
    <row r="13" spans="1:9" ht="11.85" customHeight="1" x14ac:dyDescent="0.2">
      <c r="A13" s="50" t="s">
        <v>109</v>
      </c>
      <c r="B13" s="114">
        <v>228</v>
      </c>
      <c r="C13" s="1">
        <v>-9.1999999999999993</v>
      </c>
      <c r="D13" s="108">
        <v>151</v>
      </c>
      <c r="E13" s="1">
        <v>-12.2</v>
      </c>
      <c r="F13" s="108">
        <v>260</v>
      </c>
      <c r="G13" s="1">
        <v>-13.9</v>
      </c>
      <c r="H13" s="2">
        <v>4</v>
      </c>
      <c r="I13" s="1" t="s">
        <v>172</v>
      </c>
    </row>
    <row r="14" spans="1:9" ht="21" customHeight="1" x14ac:dyDescent="0.2">
      <c r="A14" s="199" t="s">
        <v>45</v>
      </c>
      <c r="B14" s="199"/>
      <c r="C14" s="199"/>
      <c r="D14" s="199"/>
      <c r="E14" s="199"/>
      <c r="F14" s="199"/>
      <c r="G14" s="199"/>
      <c r="H14" s="199"/>
      <c r="I14" s="199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397</v>
      </c>
      <c r="C17" s="1">
        <v>0.8</v>
      </c>
      <c r="D17" s="108">
        <v>282</v>
      </c>
      <c r="E17" s="1">
        <v>14.6</v>
      </c>
      <c r="F17" s="108">
        <v>347</v>
      </c>
      <c r="G17" s="1">
        <v>7.4</v>
      </c>
      <c r="H17" s="2">
        <v>2</v>
      </c>
      <c r="I17" s="1" t="s">
        <v>172</v>
      </c>
      <c r="K17" s="62"/>
    </row>
    <row r="18" spans="1:11" ht="11.85" customHeight="1" x14ac:dyDescent="0.2">
      <c r="A18" s="50" t="s">
        <v>11</v>
      </c>
      <c r="B18" s="114">
        <v>299</v>
      </c>
      <c r="C18" s="1">
        <v>4.5</v>
      </c>
      <c r="D18" s="108">
        <v>213</v>
      </c>
      <c r="E18" s="1">
        <v>19</v>
      </c>
      <c r="F18" s="108">
        <v>254</v>
      </c>
      <c r="G18" s="1">
        <v>21</v>
      </c>
      <c r="H18" s="2">
        <v>1</v>
      </c>
      <c r="I18" s="1" t="s">
        <v>172</v>
      </c>
    </row>
    <row r="19" spans="1:11" ht="11.85" customHeight="1" x14ac:dyDescent="0.2">
      <c r="A19" s="50" t="s">
        <v>108</v>
      </c>
      <c r="B19" s="114">
        <v>41</v>
      </c>
      <c r="C19" s="1">
        <v>2.5</v>
      </c>
      <c r="D19" s="108">
        <v>34</v>
      </c>
      <c r="E19" s="1">
        <v>25.9</v>
      </c>
      <c r="F19" s="108">
        <v>41</v>
      </c>
      <c r="G19" s="1">
        <v>13.9</v>
      </c>
      <c r="H19" s="2">
        <v>1</v>
      </c>
      <c r="I19" s="1" t="s">
        <v>172</v>
      </c>
    </row>
    <row r="20" spans="1:11" ht="11.85" customHeight="1" x14ac:dyDescent="0.2">
      <c r="A20" s="50" t="s">
        <v>109</v>
      </c>
      <c r="B20" s="114">
        <v>57</v>
      </c>
      <c r="C20" s="1">
        <v>-16.2</v>
      </c>
      <c r="D20" s="108">
        <v>35</v>
      </c>
      <c r="E20" s="1">
        <v>-12.5</v>
      </c>
      <c r="F20" s="108">
        <v>52</v>
      </c>
      <c r="G20" s="1">
        <v>-32.5</v>
      </c>
      <c r="H20" s="2" t="s">
        <v>187</v>
      </c>
      <c r="I20" s="1" t="s">
        <v>172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345</v>
      </c>
      <c r="C22" s="1">
        <v>-7.8</v>
      </c>
      <c r="D22" s="108">
        <v>252</v>
      </c>
      <c r="E22" s="1">
        <v>-8.6999999999999993</v>
      </c>
      <c r="F22" s="108">
        <v>314</v>
      </c>
      <c r="G22" s="1">
        <v>-9.1999999999999993</v>
      </c>
      <c r="H22" s="2">
        <v>6</v>
      </c>
      <c r="I22" s="1" t="s">
        <v>172</v>
      </c>
    </row>
    <row r="23" spans="1:11" ht="11.85" customHeight="1" x14ac:dyDescent="0.2">
      <c r="A23" s="50" t="s">
        <v>11</v>
      </c>
      <c r="B23" s="114">
        <v>193</v>
      </c>
      <c r="C23" s="1">
        <v>1</v>
      </c>
      <c r="D23" s="108">
        <v>140</v>
      </c>
      <c r="E23" s="1">
        <v>8.5</v>
      </c>
      <c r="F23" s="108">
        <v>167</v>
      </c>
      <c r="G23" s="1">
        <v>16.8</v>
      </c>
      <c r="H23" s="2">
        <v>5</v>
      </c>
      <c r="I23" s="1" t="s">
        <v>172</v>
      </c>
    </row>
    <row r="24" spans="1:11" ht="11.85" customHeight="1" x14ac:dyDescent="0.2">
      <c r="A24" s="50" t="s">
        <v>108</v>
      </c>
      <c r="B24" s="114">
        <v>152</v>
      </c>
      <c r="C24" s="1">
        <v>-16.899999999999999</v>
      </c>
      <c r="D24" s="108">
        <v>112</v>
      </c>
      <c r="E24" s="1">
        <v>-23.8</v>
      </c>
      <c r="F24" s="108">
        <v>147</v>
      </c>
      <c r="G24" s="1">
        <v>-27.6</v>
      </c>
      <c r="H24" s="2">
        <v>1</v>
      </c>
      <c r="I24" s="1" t="s">
        <v>187</v>
      </c>
    </row>
    <row r="25" spans="1:11" ht="11.85" customHeight="1" x14ac:dyDescent="0.2">
      <c r="A25" s="50" t="s">
        <v>109</v>
      </c>
      <c r="B25" s="2" t="s">
        <v>187</v>
      </c>
      <c r="C25" s="1" t="s">
        <v>187</v>
      </c>
      <c r="D25" s="2" t="s">
        <v>187</v>
      </c>
      <c r="E25" s="1" t="s">
        <v>187</v>
      </c>
      <c r="F25" s="2" t="s">
        <v>187</v>
      </c>
      <c r="G25" s="1" t="s">
        <v>187</v>
      </c>
      <c r="H25" s="2" t="s">
        <v>187</v>
      </c>
      <c r="I25" s="1" t="s">
        <v>187</v>
      </c>
    </row>
    <row r="26" spans="1:11" ht="13.5" customHeight="1" x14ac:dyDescent="0.2">
      <c r="A26" s="19" t="s">
        <v>131</v>
      </c>
      <c r="B26" s="114">
        <v>469</v>
      </c>
      <c r="C26" s="1">
        <v>3.8</v>
      </c>
      <c r="D26" s="108">
        <v>301</v>
      </c>
      <c r="E26" s="1">
        <v>1</v>
      </c>
      <c r="F26" s="108">
        <v>387</v>
      </c>
      <c r="G26" s="1">
        <v>-0.5</v>
      </c>
      <c r="H26" s="2">
        <v>7</v>
      </c>
      <c r="I26" s="1" t="s">
        <v>172</v>
      </c>
    </row>
    <row r="27" spans="1:11" ht="11.85" customHeight="1" x14ac:dyDescent="0.2">
      <c r="A27" s="50" t="s">
        <v>11</v>
      </c>
      <c r="B27" s="114">
        <v>231</v>
      </c>
      <c r="C27" s="1">
        <v>2.2000000000000002</v>
      </c>
      <c r="D27" s="108">
        <v>156</v>
      </c>
      <c r="E27" s="1">
        <v>7.6</v>
      </c>
      <c r="F27" s="108">
        <v>180</v>
      </c>
      <c r="G27" s="1">
        <v>9.1</v>
      </c>
      <c r="H27" s="2">
        <v>2</v>
      </c>
      <c r="I27" s="1" t="s">
        <v>172</v>
      </c>
    </row>
    <row r="28" spans="1:11" ht="11.85" customHeight="1" x14ac:dyDescent="0.2">
      <c r="A28" s="50" t="s">
        <v>108</v>
      </c>
      <c r="B28" s="114">
        <v>148</v>
      </c>
      <c r="C28" s="1">
        <v>-2.6</v>
      </c>
      <c r="D28" s="108">
        <v>101</v>
      </c>
      <c r="E28" s="1">
        <v>-7.3</v>
      </c>
      <c r="F28" s="108">
        <v>136</v>
      </c>
      <c r="G28" s="1">
        <v>-14.5</v>
      </c>
      <c r="H28" s="2">
        <v>5</v>
      </c>
      <c r="I28" s="1" t="s">
        <v>172</v>
      </c>
    </row>
    <row r="29" spans="1:11" ht="11.85" customHeight="1" x14ac:dyDescent="0.2">
      <c r="A29" s="50" t="s">
        <v>109</v>
      </c>
      <c r="B29" s="114">
        <v>90</v>
      </c>
      <c r="C29" s="1">
        <v>21.6</v>
      </c>
      <c r="D29" s="108">
        <v>44</v>
      </c>
      <c r="E29" s="1" t="s">
        <v>187</v>
      </c>
      <c r="F29" s="108">
        <v>71</v>
      </c>
      <c r="G29" s="1">
        <v>9.1999999999999993</v>
      </c>
      <c r="H29" s="2" t="s">
        <v>187</v>
      </c>
      <c r="I29" s="1" t="s">
        <v>187</v>
      </c>
    </row>
    <row r="30" spans="1:11" ht="13.5" customHeight="1" x14ac:dyDescent="0.2">
      <c r="A30" s="19" t="s">
        <v>132</v>
      </c>
      <c r="B30" s="114">
        <v>312</v>
      </c>
      <c r="C30" s="1">
        <v>-4</v>
      </c>
      <c r="D30" s="108">
        <v>218</v>
      </c>
      <c r="E30" s="1">
        <v>-3.5</v>
      </c>
      <c r="F30" s="108">
        <v>289</v>
      </c>
      <c r="G30" s="1">
        <v>-5.2</v>
      </c>
      <c r="H30" s="2">
        <v>4</v>
      </c>
      <c r="I30" s="1" t="s">
        <v>172</v>
      </c>
    </row>
    <row r="31" spans="1:11" ht="11.85" customHeight="1" x14ac:dyDescent="0.2">
      <c r="A31" s="50" t="s">
        <v>11</v>
      </c>
      <c r="B31" s="114">
        <v>153</v>
      </c>
      <c r="C31" s="1">
        <v>10.1</v>
      </c>
      <c r="D31" s="108">
        <v>108</v>
      </c>
      <c r="E31" s="1">
        <v>10.199999999999999</v>
      </c>
      <c r="F31" s="108">
        <v>119</v>
      </c>
      <c r="G31" s="1">
        <v>2.6</v>
      </c>
      <c r="H31" s="2">
        <v>2</v>
      </c>
      <c r="I31" s="1" t="s">
        <v>172</v>
      </c>
    </row>
    <row r="32" spans="1:11" ht="11.85" customHeight="1" x14ac:dyDescent="0.2">
      <c r="A32" s="50" t="s">
        <v>108</v>
      </c>
      <c r="B32" s="114">
        <v>143</v>
      </c>
      <c r="C32" s="1">
        <v>-13.9</v>
      </c>
      <c r="D32" s="108">
        <v>103</v>
      </c>
      <c r="E32" s="1">
        <v>-14.9</v>
      </c>
      <c r="F32" s="108">
        <v>160</v>
      </c>
      <c r="G32" s="1">
        <v>-11.6</v>
      </c>
      <c r="H32" s="2">
        <v>2</v>
      </c>
      <c r="I32" s="1" t="s">
        <v>172</v>
      </c>
    </row>
    <row r="33" spans="1:9" ht="11.85" customHeight="1" x14ac:dyDescent="0.2">
      <c r="A33" s="50" t="s">
        <v>109</v>
      </c>
      <c r="B33" s="114">
        <v>16</v>
      </c>
      <c r="C33" s="1">
        <v>-20</v>
      </c>
      <c r="D33" s="108">
        <v>7</v>
      </c>
      <c r="E33" s="1" t="s">
        <v>187</v>
      </c>
      <c r="F33" s="108">
        <v>10</v>
      </c>
      <c r="G33" s="1" t="s">
        <v>172</v>
      </c>
      <c r="H33" s="2" t="s">
        <v>187</v>
      </c>
      <c r="I33" s="1" t="s">
        <v>187</v>
      </c>
    </row>
    <row r="34" spans="1:9" s="33" customFormat="1" ht="20.25" customHeight="1" x14ac:dyDescent="0.25">
      <c r="A34" s="27" t="s">
        <v>46</v>
      </c>
      <c r="B34" s="115">
        <v>7639</v>
      </c>
      <c r="C34" s="29">
        <v>2.2000000000000002</v>
      </c>
      <c r="D34" s="109">
        <v>5658</v>
      </c>
      <c r="E34" s="29">
        <v>4.2</v>
      </c>
      <c r="F34" s="109">
        <v>7094</v>
      </c>
      <c r="G34" s="29">
        <v>3.2</v>
      </c>
      <c r="H34" s="28">
        <v>66</v>
      </c>
      <c r="I34" s="29">
        <v>29.4</v>
      </c>
    </row>
    <row r="35" spans="1:9" ht="11.85" customHeight="1" x14ac:dyDescent="0.2">
      <c r="A35" s="50" t="s">
        <v>11</v>
      </c>
      <c r="B35" s="114">
        <v>5084</v>
      </c>
      <c r="C35" s="1">
        <v>4.9000000000000004</v>
      </c>
      <c r="D35" s="108">
        <v>3844</v>
      </c>
      <c r="E35" s="1">
        <v>7.8</v>
      </c>
      <c r="F35" s="108">
        <v>4422</v>
      </c>
      <c r="G35" s="1">
        <v>7.4</v>
      </c>
      <c r="H35" s="2">
        <v>29</v>
      </c>
      <c r="I35" s="1">
        <v>61.1</v>
      </c>
    </row>
    <row r="36" spans="1:9" ht="11.85" customHeight="1" x14ac:dyDescent="0.2">
      <c r="A36" s="50" t="s">
        <v>108</v>
      </c>
      <c r="B36" s="114">
        <v>1830</v>
      </c>
      <c r="C36" s="1">
        <v>1.2</v>
      </c>
      <c r="D36" s="108">
        <v>1369</v>
      </c>
      <c r="E36" s="1">
        <v>0.5</v>
      </c>
      <c r="F36" s="108">
        <v>1927</v>
      </c>
      <c r="G36" s="1">
        <v>0.8</v>
      </c>
      <c r="H36" s="2">
        <v>31</v>
      </c>
      <c r="I36" s="1">
        <v>14.8</v>
      </c>
    </row>
    <row r="37" spans="1:9" ht="11.85" customHeight="1" x14ac:dyDescent="0.2">
      <c r="A37" s="50" t="s">
        <v>109</v>
      </c>
      <c r="B37" s="114">
        <v>725</v>
      </c>
      <c r="C37" s="1">
        <v>-11.7</v>
      </c>
      <c r="D37" s="108">
        <v>445</v>
      </c>
      <c r="E37" s="1">
        <v>-11.4</v>
      </c>
      <c r="F37" s="108">
        <v>745</v>
      </c>
      <c r="G37" s="1">
        <v>-11.7</v>
      </c>
      <c r="H37" s="2">
        <v>6</v>
      </c>
      <c r="I37" s="1" t="s">
        <v>187</v>
      </c>
    </row>
    <row r="38" spans="1:9" ht="21" customHeight="1" x14ac:dyDescent="0.2">
      <c r="A38" s="199" t="s">
        <v>47</v>
      </c>
      <c r="B38" s="199"/>
      <c r="C38" s="199"/>
      <c r="D38" s="199"/>
      <c r="E38" s="199"/>
      <c r="F38" s="199"/>
      <c r="G38" s="199"/>
      <c r="H38" s="199"/>
      <c r="I38" s="199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837</v>
      </c>
      <c r="C41" s="1">
        <v>-2.6</v>
      </c>
      <c r="D41" s="108">
        <v>762</v>
      </c>
      <c r="E41" s="1" t="s">
        <v>187</v>
      </c>
      <c r="F41" s="108">
        <v>901</v>
      </c>
      <c r="G41" s="1">
        <v>-2.8</v>
      </c>
      <c r="H41" s="2">
        <v>3</v>
      </c>
      <c r="I41" s="1" t="s">
        <v>172</v>
      </c>
    </row>
    <row r="42" spans="1:9" ht="11.85" customHeight="1" x14ac:dyDescent="0.2">
      <c r="A42" s="50" t="s">
        <v>11</v>
      </c>
      <c r="B42" s="114">
        <v>763</v>
      </c>
      <c r="C42" s="1">
        <v>-3.3</v>
      </c>
      <c r="D42" s="108">
        <v>701</v>
      </c>
      <c r="E42" s="1">
        <v>-0.6</v>
      </c>
      <c r="F42" s="108">
        <v>797</v>
      </c>
      <c r="G42" s="1">
        <v>-4.9000000000000004</v>
      </c>
      <c r="H42" s="2" t="s">
        <v>187</v>
      </c>
      <c r="I42" s="1" t="s">
        <v>172</v>
      </c>
    </row>
    <row r="43" spans="1:9" ht="11.85" customHeight="1" x14ac:dyDescent="0.2">
      <c r="A43" s="50" t="s">
        <v>108</v>
      </c>
      <c r="B43" s="114">
        <v>50</v>
      </c>
      <c r="C43" s="1">
        <v>6.4</v>
      </c>
      <c r="D43" s="108">
        <v>44</v>
      </c>
      <c r="E43" s="1">
        <v>7.3</v>
      </c>
      <c r="F43" s="108">
        <v>75</v>
      </c>
      <c r="G43" s="1">
        <v>31.6</v>
      </c>
      <c r="H43" s="2">
        <v>3</v>
      </c>
      <c r="I43" s="1" t="s">
        <v>172</v>
      </c>
    </row>
    <row r="44" spans="1:9" ht="11.85" customHeight="1" x14ac:dyDescent="0.2">
      <c r="A44" s="50" t="s">
        <v>109</v>
      </c>
      <c r="B44" s="114">
        <v>24</v>
      </c>
      <c r="C44" s="1">
        <v>4.3</v>
      </c>
      <c r="D44" s="108">
        <v>17</v>
      </c>
      <c r="E44" s="1">
        <v>6.3</v>
      </c>
      <c r="F44" s="108">
        <v>29</v>
      </c>
      <c r="G44" s="1">
        <v>-9.4</v>
      </c>
      <c r="H44" s="2" t="s">
        <v>187</v>
      </c>
      <c r="I44" s="1" t="s">
        <v>187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772</v>
      </c>
      <c r="C46" s="1">
        <v>8.1</v>
      </c>
      <c r="D46" s="108">
        <v>618</v>
      </c>
      <c r="E46" s="1">
        <v>11.6</v>
      </c>
      <c r="F46" s="108">
        <v>731</v>
      </c>
      <c r="G46" s="1">
        <v>3.8</v>
      </c>
      <c r="H46" s="2">
        <v>11</v>
      </c>
      <c r="I46" s="1" t="s">
        <v>172</v>
      </c>
    </row>
    <row r="47" spans="1:9" ht="11.85" customHeight="1" x14ac:dyDescent="0.2">
      <c r="A47" s="50" t="s">
        <v>11</v>
      </c>
      <c r="B47" s="114">
        <v>436</v>
      </c>
      <c r="C47" s="1">
        <v>24.2</v>
      </c>
      <c r="D47" s="108">
        <v>364</v>
      </c>
      <c r="E47" s="1">
        <v>24.7</v>
      </c>
      <c r="F47" s="108">
        <v>410</v>
      </c>
      <c r="G47" s="1">
        <v>25.4</v>
      </c>
      <c r="H47" s="2">
        <v>3</v>
      </c>
      <c r="I47" s="1" t="s">
        <v>172</v>
      </c>
    </row>
    <row r="48" spans="1:9" ht="11.85" customHeight="1" x14ac:dyDescent="0.2">
      <c r="A48" s="50" t="s">
        <v>108</v>
      </c>
      <c r="B48" s="114">
        <v>302</v>
      </c>
      <c r="C48" s="1">
        <v>-7.6</v>
      </c>
      <c r="D48" s="108">
        <v>226</v>
      </c>
      <c r="E48" s="1">
        <v>-6.6</v>
      </c>
      <c r="F48" s="108">
        <v>279</v>
      </c>
      <c r="G48" s="1">
        <v>-19.100000000000001</v>
      </c>
      <c r="H48" s="2">
        <v>7</v>
      </c>
      <c r="I48" s="1" t="s">
        <v>172</v>
      </c>
    </row>
    <row r="49" spans="1:9" ht="11.85" customHeight="1" x14ac:dyDescent="0.2">
      <c r="A49" s="50" t="s">
        <v>109</v>
      </c>
      <c r="B49" s="114">
        <v>34</v>
      </c>
      <c r="C49" s="1">
        <v>-5.6</v>
      </c>
      <c r="D49" s="108">
        <v>28</v>
      </c>
      <c r="E49" s="1">
        <v>40</v>
      </c>
      <c r="F49" s="108">
        <v>42</v>
      </c>
      <c r="G49" s="1">
        <v>31.3</v>
      </c>
      <c r="H49" s="2">
        <v>1</v>
      </c>
      <c r="I49" s="1" t="s">
        <v>172</v>
      </c>
    </row>
    <row r="50" spans="1:9" ht="13.5" customHeight="1" x14ac:dyDescent="0.2">
      <c r="A50" s="19" t="s">
        <v>135</v>
      </c>
      <c r="B50" s="114">
        <v>458</v>
      </c>
      <c r="C50" s="1">
        <v>6.8</v>
      </c>
      <c r="D50" s="108">
        <v>353</v>
      </c>
      <c r="E50" s="1">
        <v>4.4000000000000004</v>
      </c>
      <c r="F50" s="108">
        <v>462</v>
      </c>
      <c r="G50" s="1">
        <v>4.8</v>
      </c>
      <c r="H50" s="2">
        <v>3</v>
      </c>
      <c r="I50" s="1" t="s">
        <v>172</v>
      </c>
    </row>
    <row r="51" spans="1:9" ht="11.85" customHeight="1" x14ac:dyDescent="0.2">
      <c r="A51" s="50" t="s">
        <v>11</v>
      </c>
      <c r="B51" s="114">
        <v>273</v>
      </c>
      <c r="C51" s="1">
        <v>9.1999999999999993</v>
      </c>
      <c r="D51" s="108">
        <v>211</v>
      </c>
      <c r="E51" s="1">
        <v>2.4</v>
      </c>
      <c r="F51" s="108">
        <v>249</v>
      </c>
      <c r="G51" s="1">
        <v>7.3</v>
      </c>
      <c r="H51" s="2">
        <v>1</v>
      </c>
      <c r="I51" s="1" t="s">
        <v>172</v>
      </c>
    </row>
    <row r="52" spans="1:9" ht="11.85" customHeight="1" x14ac:dyDescent="0.2">
      <c r="A52" s="50" t="s">
        <v>108</v>
      </c>
      <c r="B52" s="114">
        <v>133</v>
      </c>
      <c r="C52" s="1">
        <v>-0.7</v>
      </c>
      <c r="D52" s="108">
        <v>101</v>
      </c>
      <c r="E52" s="1">
        <v>2</v>
      </c>
      <c r="F52" s="108">
        <v>148</v>
      </c>
      <c r="G52" s="1">
        <v>5.7</v>
      </c>
      <c r="H52" s="2">
        <v>2</v>
      </c>
      <c r="I52" s="1" t="s">
        <v>187</v>
      </c>
    </row>
    <row r="53" spans="1:9" ht="11.85" customHeight="1" x14ac:dyDescent="0.2">
      <c r="A53" s="50" t="s">
        <v>109</v>
      </c>
      <c r="B53" s="114">
        <v>52</v>
      </c>
      <c r="C53" s="1">
        <v>15.6</v>
      </c>
      <c r="D53" s="108">
        <v>41</v>
      </c>
      <c r="E53" s="1">
        <v>24.2</v>
      </c>
      <c r="F53" s="108">
        <v>65</v>
      </c>
      <c r="G53" s="1">
        <v>-5.8</v>
      </c>
      <c r="H53" s="2" t="s">
        <v>187</v>
      </c>
      <c r="I53" s="1" t="s">
        <v>187</v>
      </c>
    </row>
    <row r="54" spans="1:9" ht="13.5" customHeight="1" x14ac:dyDescent="0.2">
      <c r="A54" s="19" t="s">
        <v>136</v>
      </c>
      <c r="B54" s="114">
        <v>1357</v>
      </c>
      <c r="C54" s="1">
        <v>8.8000000000000007</v>
      </c>
      <c r="D54" s="108">
        <v>1036</v>
      </c>
      <c r="E54" s="1">
        <v>10.7</v>
      </c>
      <c r="F54" s="108">
        <v>1314</v>
      </c>
      <c r="G54" s="1">
        <v>12.2</v>
      </c>
      <c r="H54" s="2">
        <v>12</v>
      </c>
      <c r="I54" s="1" t="s">
        <v>172</v>
      </c>
    </row>
    <row r="55" spans="1:9" ht="11.85" customHeight="1" x14ac:dyDescent="0.2">
      <c r="A55" s="50" t="s">
        <v>11</v>
      </c>
      <c r="B55" s="114">
        <v>759</v>
      </c>
      <c r="C55" s="1">
        <v>2.7</v>
      </c>
      <c r="D55" s="108">
        <v>596</v>
      </c>
      <c r="E55" s="1">
        <v>4</v>
      </c>
      <c r="F55" s="108">
        <v>677</v>
      </c>
      <c r="G55" s="1">
        <v>4.8</v>
      </c>
      <c r="H55" s="2">
        <v>4</v>
      </c>
      <c r="I55" s="1" t="s">
        <v>172</v>
      </c>
    </row>
    <row r="56" spans="1:9" ht="11.85" customHeight="1" x14ac:dyDescent="0.2">
      <c r="A56" s="50" t="s">
        <v>108</v>
      </c>
      <c r="B56" s="114">
        <v>454</v>
      </c>
      <c r="C56" s="1">
        <v>19.5</v>
      </c>
      <c r="D56" s="108">
        <v>353</v>
      </c>
      <c r="E56" s="1">
        <v>20.5</v>
      </c>
      <c r="F56" s="108">
        <v>487</v>
      </c>
      <c r="G56" s="1">
        <v>23.3</v>
      </c>
      <c r="H56" s="2">
        <v>8</v>
      </c>
      <c r="I56" s="1" t="s">
        <v>172</v>
      </c>
    </row>
    <row r="57" spans="1:9" ht="11.85" customHeight="1" x14ac:dyDescent="0.2">
      <c r="A57" s="50" t="s">
        <v>109</v>
      </c>
      <c r="B57" s="114">
        <v>144</v>
      </c>
      <c r="C57" s="1">
        <v>12.5</v>
      </c>
      <c r="D57" s="108">
        <v>87</v>
      </c>
      <c r="E57" s="1">
        <v>24.3</v>
      </c>
      <c r="F57" s="108">
        <v>150</v>
      </c>
      <c r="G57" s="1">
        <v>15.4</v>
      </c>
      <c r="H57" s="2" t="s">
        <v>187</v>
      </c>
      <c r="I57" s="1" t="s">
        <v>187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A14:A15 A38:A39">
    <cfRule type="cellIs" dxfId="66" priority="119" stopIfTrue="1" operator="equal">
      <formula>"."</formula>
    </cfRule>
  </conditionalFormatting>
  <conditionalFormatting sqref="C11:C13 E11:E13 G11:I13">
    <cfRule type="cellIs" dxfId="65" priority="93" stopIfTrue="1" operator="equal">
      <formula>"."</formula>
    </cfRule>
    <cfRule type="cellIs" dxfId="64" priority="94" stopIfTrue="1" operator="equal">
      <formula>"..."</formula>
    </cfRule>
  </conditionalFormatting>
  <conditionalFormatting sqref="C18:C20 E18:E20 G20:I20">
    <cfRule type="cellIs" dxfId="63" priority="91" stopIfTrue="1" operator="equal">
      <formula>"."</formula>
    </cfRule>
    <cfRule type="cellIs" dxfId="62" priority="92" stopIfTrue="1" operator="equal">
      <formula>"..."</formula>
    </cfRule>
  </conditionalFormatting>
  <conditionalFormatting sqref="C42:C44 C47:C57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G18:H19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H22:H27 B25 D25 F25 H29:H37 G42:H44 H53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H49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H55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H28:I28">
    <cfRule type="cellIs" dxfId="51" priority="75" stopIfTrue="1" operator="equal">
      <formula>"."</formula>
    </cfRule>
    <cfRule type="cellIs" dxfId="50" priority="76" stopIfTrue="1" operator="equal">
      <formula>"..."</formula>
    </cfRule>
  </conditionalFormatting>
  <conditionalFormatting sqref="I17:I19 I35 I47">
    <cfRule type="cellIs" dxfId="49" priority="47" stopIfTrue="1" operator="equal">
      <formula>"."</formula>
    </cfRule>
    <cfRule type="cellIs" dxfId="48" priority="48" stopIfTrue="1" operator="equal">
      <formula>"..."</formula>
    </cfRule>
  </conditionalFormatting>
  <conditionalFormatting sqref="I23:I25 C23:C37 E23:E37 G23:G37 I29 I31 I33 E47:E57 I49:I53">
    <cfRule type="cellIs" dxfId="47" priority="33" stopIfTrue="1" operator="equal">
      <formula>"."</formula>
    </cfRule>
    <cfRule type="cellIs" dxfId="46" priority="34" stopIfTrue="1" operator="equal">
      <formula>"..."</formula>
    </cfRule>
  </conditionalFormatting>
  <conditionalFormatting sqref="I37 E41:E44 I44 H57:I5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conditionalFormatting sqref="I42 G47:G57">
    <cfRule type="cellIs" dxfId="43" priority="63" stopIfTrue="1" operator="equal">
      <formula>"."</formula>
    </cfRule>
    <cfRule type="cellIs" dxfId="42" priority="64" stopIfTrue="1" operator="equal">
      <formula>"..."</formula>
    </cfRule>
  </conditionalFormatting>
  <conditionalFormatting sqref="K17">
    <cfRule type="cellIs" dxfId="41" priority="117" stopIfTrue="1" operator="equal">
      <formula>"."</formula>
    </cfRule>
    <cfRule type="cellIs" dxfId="40" priority="1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179</v>
      </c>
      <c r="D2" s="3"/>
      <c r="E2" s="3"/>
    </row>
    <row r="3" spans="1:9" ht="17.100000000000001" customHeight="1" x14ac:dyDescent="0.2">
      <c r="A3" s="124" t="s">
        <v>94</v>
      </c>
      <c r="B3" s="162" t="s">
        <v>39</v>
      </c>
      <c r="C3" s="148"/>
      <c r="D3" s="148"/>
      <c r="E3" s="163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3"/>
      <c r="D4" s="160" t="s">
        <v>96</v>
      </c>
      <c r="E4" s="183"/>
      <c r="F4" s="204" t="s">
        <v>40</v>
      </c>
      <c r="G4" s="183"/>
      <c r="H4" s="160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6" t="s">
        <v>48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359</v>
      </c>
      <c r="C10" s="1">
        <v>-7.5</v>
      </c>
      <c r="D10" s="108">
        <v>229</v>
      </c>
      <c r="E10" s="1">
        <v>-12.3</v>
      </c>
      <c r="F10" s="108">
        <v>292</v>
      </c>
      <c r="G10" s="1">
        <v>-12.6</v>
      </c>
      <c r="H10" s="2">
        <v>2</v>
      </c>
      <c r="I10" s="1" t="s">
        <v>172</v>
      </c>
    </row>
    <row r="11" spans="1:9" ht="11.85" customHeight="1" x14ac:dyDescent="0.2">
      <c r="A11" s="50" t="s">
        <v>11</v>
      </c>
      <c r="B11" s="114">
        <v>155</v>
      </c>
      <c r="C11" s="1">
        <v>-15.8</v>
      </c>
      <c r="D11" s="108">
        <v>108</v>
      </c>
      <c r="E11" s="1">
        <v>-18.2</v>
      </c>
      <c r="F11" s="108">
        <v>127</v>
      </c>
      <c r="G11" s="1">
        <v>-14.8</v>
      </c>
      <c r="H11" s="2">
        <v>1</v>
      </c>
      <c r="I11" s="1" t="s">
        <v>187</v>
      </c>
    </row>
    <row r="12" spans="1:9" ht="11.85" customHeight="1" x14ac:dyDescent="0.2">
      <c r="A12" s="50" t="s">
        <v>108</v>
      </c>
      <c r="B12" s="114">
        <v>164</v>
      </c>
      <c r="C12" s="1">
        <v>10.1</v>
      </c>
      <c r="D12" s="108">
        <v>101</v>
      </c>
      <c r="E12" s="1">
        <v>-2.9</v>
      </c>
      <c r="F12" s="108">
        <v>134</v>
      </c>
      <c r="G12" s="1">
        <v>-12.4</v>
      </c>
      <c r="H12" s="2" t="s">
        <v>187</v>
      </c>
      <c r="I12" s="1" t="s">
        <v>172</v>
      </c>
    </row>
    <row r="13" spans="1:9" ht="11.85" customHeight="1" x14ac:dyDescent="0.2">
      <c r="A13" s="50" t="s">
        <v>109</v>
      </c>
      <c r="B13" s="114">
        <v>40</v>
      </c>
      <c r="C13" s="1">
        <v>-27.3</v>
      </c>
      <c r="D13" s="108">
        <v>20</v>
      </c>
      <c r="E13" s="1">
        <v>-20</v>
      </c>
      <c r="F13" s="108">
        <v>31</v>
      </c>
      <c r="G13" s="1">
        <v>-3.1</v>
      </c>
      <c r="H13" s="2">
        <v>1</v>
      </c>
      <c r="I13" s="1" t="s">
        <v>172</v>
      </c>
    </row>
    <row r="14" spans="1:9" ht="15.75" customHeight="1" x14ac:dyDescent="0.2">
      <c r="A14" s="19" t="s">
        <v>138</v>
      </c>
      <c r="B14" s="114">
        <v>570</v>
      </c>
      <c r="C14" s="1">
        <v>4.5999999999999996</v>
      </c>
      <c r="D14" s="108">
        <v>386</v>
      </c>
      <c r="E14" s="1">
        <v>4.9000000000000004</v>
      </c>
      <c r="F14" s="108">
        <v>515</v>
      </c>
      <c r="G14" s="1">
        <v>8.6</v>
      </c>
      <c r="H14" s="2">
        <v>3</v>
      </c>
      <c r="I14" s="1" t="s">
        <v>172</v>
      </c>
    </row>
    <row r="15" spans="1:9" ht="11.85" customHeight="1" x14ac:dyDescent="0.2">
      <c r="A15" s="50" t="s">
        <v>11</v>
      </c>
      <c r="B15" s="114">
        <v>327</v>
      </c>
      <c r="C15" s="1">
        <v>1.6</v>
      </c>
      <c r="D15" s="108">
        <v>226</v>
      </c>
      <c r="E15" s="1">
        <v>5.0999999999999996</v>
      </c>
      <c r="F15" s="108">
        <v>279</v>
      </c>
      <c r="G15" s="1">
        <v>15.8</v>
      </c>
      <c r="H15" s="2">
        <v>1</v>
      </c>
      <c r="I15" s="1" t="s">
        <v>172</v>
      </c>
    </row>
    <row r="16" spans="1:9" ht="11.85" customHeight="1" x14ac:dyDescent="0.2">
      <c r="A16" s="50" t="s">
        <v>108</v>
      </c>
      <c r="B16" s="114">
        <v>221</v>
      </c>
      <c r="C16" s="1">
        <v>10</v>
      </c>
      <c r="D16" s="108">
        <v>154</v>
      </c>
      <c r="E16" s="1">
        <v>4.8</v>
      </c>
      <c r="F16" s="108">
        <v>227</v>
      </c>
      <c r="G16" s="1" t="s">
        <v>187</v>
      </c>
      <c r="H16" s="2">
        <v>2</v>
      </c>
      <c r="I16" s="1" t="s">
        <v>172</v>
      </c>
    </row>
    <row r="17" spans="1:9" ht="11.85" customHeight="1" x14ac:dyDescent="0.2">
      <c r="A17" s="50" t="s">
        <v>109</v>
      </c>
      <c r="B17" s="114">
        <v>22</v>
      </c>
      <c r="C17" s="1" t="s">
        <v>187</v>
      </c>
      <c r="D17" s="108">
        <v>6</v>
      </c>
      <c r="E17" s="1" t="s">
        <v>187</v>
      </c>
      <c r="F17" s="108">
        <v>9</v>
      </c>
      <c r="G17" s="1" t="s">
        <v>172</v>
      </c>
      <c r="H17" s="2" t="s">
        <v>187</v>
      </c>
      <c r="I17" s="1" t="s">
        <v>187</v>
      </c>
    </row>
    <row r="18" spans="1:9" ht="15.75" customHeight="1" x14ac:dyDescent="0.2">
      <c r="A18" s="19" t="s">
        <v>139</v>
      </c>
      <c r="B18" s="114">
        <v>344</v>
      </c>
      <c r="C18" s="1">
        <v>3.6</v>
      </c>
      <c r="D18" s="108">
        <v>231</v>
      </c>
      <c r="E18" s="1">
        <v>5</v>
      </c>
      <c r="F18" s="108">
        <v>285</v>
      </c>
      <c r="G18" s="1">
        <v>-0.3</v>
      </c>
      <c r="H18" s="2">
        <v>4</v>
      </c>
      <c r="I18" s="1" t="s">
        <v>172</v>
      </c>
    </row>
    <row r="19" spans="1:9" ht="11.85" customHeight="1" x14ac:dyDescent="0.2">
      <c r="A19" s="50" t="s">
        <v>11</v>
      </c>
      <c r="B19" s="114">
        <v>206</v>
      </c>
      <c r="C19" s="1">
        <v>7.3</v>
      </c>
      <c r="D19" s="108">
        <v>136</v>
      </c>
      <c r="E19" s="1">
        <v>9.6999999999999993</v>
      </c>
      <c r="F19" s="108">
        <v>157</v>
      </c>
      <c r="G19" s="1">
        <v>6.1</v>
      </c>
      <c r="H19" s="2" t="s">
        <v>187</v>
      </c>
      <c r="I19" s="1" t="s">
        <v>187</v>
      </c>
    </row>
    <row r="20" spans="1:9" ht="11.85" customHeight="1" x14ac:dyDescent="0.2">
      <c r="A20" s="50" t="s">
        <v>108</v>
      </c>
      <c r="B20" s="114">
        <v>124</v>
      </c>
      <c r="C20" s="1">
        <v>-0.8</v>
      </c>
      <c r="D20" s="108">
        <v>91</v>
      </c>
      <c r="E20" s="1">
        <v>-1.1000000000000001</v>
      </c>
      <c r="F20" s="108">
        <v>120</v>
      </c>
      <c r="G20" s="1">
        <v>-9.1</v>
      </c>
      <c r="H20" s="2">
        <v>4</v>
      </c>
      <c r="I20" s="1" t="s">
        <v>172</v>
      </c>
    </row>
    <row r="21" spans="1:9" ht="11.85" customHeight="1" x14ac:dyDescent="0.2">
      <c r="A21" s="50" t="s">
        <v>109</v>
      </c>
      <c r="B21" s="114">
        <v>14</v>
      </c>
      <c r="C21" s="1">
        <v>-6.7</v>
      </c>
      <c r="D21" s="108">
        <v>4</v>
      </c>
      <c r="E21" s="1" t="s">
        <v>187</v>
      </c>
      <c r="F21" s="108">
        <v>8</v>
      </c>
      <c r="G21" s="1" t="s">
        <v>172</v>
      </c>
      <c r="H21" s="2" t="s">
        <v>187</v>
      </c>
      <c r="I21" s="1" t="s">
        <v>187</v>
      </c>
    </row>
    <row r="22" spans="1:9" ht="22.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914</v>
      </c>
      <c r="C25" s="1">
        <v>-2.8</v>
      </c>
      <c r="D25" s="108">
        <v>761</v>
      </c>
      <c r="E25" s="1">
        <v>0.3</v>
      </c>
      <c r="F25" s="108">
        <v>882</v>
      </c>
      <c r="G25" s="1">
        <v>-1.9</v>
      </c>
      <c r="H25" s="2">
        <v>7</v>
      </c>
      <c r="I25" s="1" t="s">
        <v>172</v>
      </c>
    </row>
    <row r="26" spans="1:9" ht="11.25" customHeight="1" x14ac:dyDescent="0.2">
      <c r="A26" s="50" t="s">
        <v>11</v>
      </c>
      <c r="B26" s="114">
        <v>667</v>
      </c>
      <c r="C26" s="1">
        <v>-0.6</v>
      </c>
      <c r="D26" s="108">
        <v>580</v>
      </c>
      <c r="E26" s="1">
        <v>3</v>
      </c>
      <c r="F26" s="108">
        <v>636</v>
      </c>
      <c r="G26" s="1">
        <v>0.5</v>
      </c>
      <c r="H26" s="2">
        <v>3</v>
      </c>
      <c r="I26" s="1" t="s">
        <v>187</v>
      </c>
    </row>
    <row r="27" spans="1:9" ht="11.85" customHeight="1" x14ac:dyDescent="0.2">
      <c r="A27" s="50" t="s">
        <v>108</v>
      </c>
      <c r="B27" s="114">
        <v>208</v>
      </c>
      <c r="C27" s="1">
        <v>-10</v>
      </c>
      <c r="D27" s="108">
        <v>162</v>
      </c>
      <c r="E27" s="1">
        <v>-6.4</v>
      </c>
      <c r="F27" s="108">
        <v>218</v>
      </c>
      <c r="G27" s="1">
        <v>-4.4000000000000004</v>
      </c>
      <c r="H27" s="2">
        <v>4</v>
      </c>
      <c r="I27" s="1" t="s">
        <v>172</v>
      </c>
    </row>
    <row r="28" spans="1:9" ht="11.85" customHeight="1" x14ac:dyDescent="0.2">
      <c r="A28" s="50" t="s">
        <v>109</v>
      </c>
      <c r="B28" s="114">
        <v>39</v>
      </c>
      <c r="C28" s="1">
        <v>2.6</v>
      </c>
      <c r="D28" s="108">
        <v>19</v>
      </c>
      <c r="E28" s="1">
        <v>-17.399999999999999</v>
      </c>
      <c r="F28" s="108">
        <v>28</v>
      </c>
      <c r="G28" s="1">
        <v>-26.3</v>
      </c>
      <c r="H28" s="2" t="s">
        <v>187</v>
      </c>
      <c r="I28" s="1" t="s">
        <v>172</v>
      </c>
    </row>
    <row r="29" spans="1:9" ht="15.75" customHeight="1" x14ac:dyDescent="0.2">
      <c r="A29" s="19" t="s">
        <v>142</v>
      </c>
      <c r="B29" s="114">
        <v>806</v>
      </c>
      <c r="C29" s="1">
        <v>11.9</v>
      </c>
      <c r="D29" s="108">
        <v>629</v>
      </c>
      <c r="E29" s="1">
        <v>9.8000000000000007</v>
      </c>
      <c r="F29" s="108">
        <v>777</v>
      </c>
      <c r="G29" s="1">
        <v>6</v>
      </c>
      <c r="H29" s="2">
        <v>6</v>
      </c>
      <c r="I29" s="1" t="s">
        <v>172</v>
      </c>
    </row>
    <row r="30" spans="1:9" ht="11.85" customHeight="1" x14ac:dyDescent="0.2">
      <c r="A30" s="50" t="s">
        <v>11</v>
      </c>
      <c r="B30" s="114">
        <v>529</v>
      </c>
      <c r="C30" s="1">
        <v>18.100000000000001</v>
      </c>
      <c r="D30" s="108">
        <v>425</v>
      </c>
      <c r="E30" s="1">
        <v>13.9</v>
      </c>
      <c r="F30" s="108">
        <v>494</v>
      </c>
      <c r="G30" s="1">
        <v>11.3</v>
      </c>
      <c r="H30" s="2">
        <v>1</v>
      </c>
      <c r="I30" s="1" t="s">
        <v>187</v>
      </c>
    </row>
    <row r="31" spans="1:9" ht="11.85" customHeight="1" x14ac:dyDescent="0.2">
      <c r="A31" s="50" t="s">
        <v>108</v>
      </c>
      <c r="B31" s="114">
        <v>225</v>
      </c>
      <c r="C31" s="1">
        <v>-2.2000000000000002</v>
      </c>
      <c r="D31" s="108">
        <v>171</v>
      </c>
      <c r="E31" s="1">
        <v>-2.8</v>
      </c>
      <c r="F31" s="108">
        <v>233</v>
      </c>
      <c r="G31" s="1">
        <v>-7.9</v>
      </c>
      <c r="H31" s="2">
        <v>3</v>
      </c>
      <c r="I31" s="1" t="s">
        <v>172</v>
      </c>
    </row>
    <row r="32" spans="1:9" ht="11.85" customHeight="1" x14ac:dyDescent="0.2">
      <c r="A32" s="50" t="s">
        <v>109</v>
      </c>
      <c r="B32" s="114">
        <v>52</v>
      </c>
      <c r="C32" s="1">
        <v>23.8</v>
      </c>
      <c r="D32" s="108">
        <v>33</v>
      </c>
      <c r="E32" s="1">
        <v>37.5</v>
      </c>
      <c r="F32" s="108">
        <v>50</v>
      </c>
      <c r="G32" s="1">
        <v>38.9</v>
      </c>
      <c r="H32" s="2">
        <v>2</v>
      </c>
      <c r="I32" s="66" t="s">
        <v>172</v>
      </c>
    </row>
    <row r="33" spans="1:9" ht="15.75" customHeight="1" x14ac:dyDescent="0.2">
      <c r="A33" s="19" t="s">
        <v>143</v>
      </c>
      <c r="B33" s="114">
        <v>514</v>
      </c>
      <c r="C33" s="1">
        <v>6.4</v>
      </c>
      <c r="D33" s="108">
        <v>390</v>
      </c>
      <c r="E33" s="1">
        <v>9.9</v>
      </c>
      <c r="F33" s="108">
        <v>504</v>
      </c>
      <c r="G33" s="1">
        <v>13</v>
      </c>
      <c r="H33" s="2">
        <v>2</v>
      </c>
      <c r="I33" s="1" t="s">
        <v>172</v>
      </c>
    </row>
    <row r="34" spans="1:9" ht="11.85" customHeight="1" x14ac:dyDescent="0.2">
      <c r="A34" s="50" t="s">
        <v>11</v>
      </c>
      <c r="B34" s="114">
        <v>296</v>
      </c>
      <c r="C34" s="1">
        <v>14.7</v>
      </c>
      <c r="D34" s="108">
        <v>218</v>
      </c>
      <c r="E34" s="1">
        <v>16.600000000000001</v>
      </c>
      <c r="F34" s="108">
        <v>261</v>
      </c>
      <c r="G34" s="1">
        <v>19.7</v>
      </c>
      <c r="H34" s="2" t="s">
        <v>187</v>
      </c>
      <c r="I34" s="1" t="s">
        <v>172</v>
      </c>
    </row>
    <row r="35" spans="1:9" ht="11.85" customHeight="1" x14ac:dyDescent="0.2">
      <c r="A35" s="50" t="s">
        <v>108</v>
      </c>
      <c r="B35" s="114">
        <v>214</v>
      </c>
      <c r="C35" s="1">
        <v>-3.6</v>
      </c>
      <c r="D35" s="108">
        <v>169</v>
      </c>
      <c r="E35" s="1">
        <v>2.4</v>
      </c>
      <c r="F35" s="108">
        <v>234</v>
      </c>
      <c r="G35" s="1">
        <v>5.9</v>
      </c>
      <c r="H35" s="2">
        <v>1</v>
      </c>
      <c r="I35" s="1" t="s">
        <v>172</v>
      </c>
    </row>
    <row r="36" spans="1:9" ht="11.85" customHeight="1" x14ac:dyDescent="0.2">
      <c r="A36" s="50" t="s">
        <v>109</v>
      </c>
      <c r="B36" s="114">
        <v>4</v>
      </c>
      <c r="C36" s="1" t="s">
        <v>172</v>
      </c>
      <c r="D36" s="108">
        <v>3</v>
      </c>
      <c r="E36" s="1" t="s">
        <v>187</v>
      </c>
      <c r="F36" s="108">
        <v>9</v>
      </c>
      <c r="G36" s="1" t="s">
        <v>172</v>
      </c>
      <c r="H36" s="2">
        <v>1</v>
      </c>
      <c r="I36" s="1" t="s">
        <v>172</v>
      </c>
    </row>
    <row r="37" spans="1:9" s="33" customFormat="1" ht="24.75" customHeight="1" x14ac:dyDescent="0.25">
      <c r="A37" s="27" t="s">
        <v>50</v>
      </c>
      <c r="B37" s="115">
        <v>6931</v>
      </c>
      <c r="C37" s="29">
        <v>4.0999999999999996</v>
      </c>
      <c r="D37" s="116">
        <v>5395</v>
      </c>
      <c r="E37" s="29">
        <v>5.2</v>
      </c>
      <c r="F37" s="116">
        <v>6663</v>
      </c>
      <c r="G37" s="29">
        <v>3.9</v>
      </c>
      <c r="H37" s="28">
        <v>53</v>
      </c>
      <c r="I37" s="29">
        <v>-3.6</v>
      </c>
    </row>
    <row r="38" spans="1:9" ht="11.85" customHeight="1" x14ac:dyDescent="0.2">
      <c r="A38" s="50" t="s">
        <v>11</v>
      </c>
      <c r="B38" s="114">
        <v>4411</v>
      </c>
      <c r="C38" s="1">
        <v>4.9000000000000004</v>
      </c>
      <c r="D38" s="108">
        <v>3565</v>
      </c>
      <c r="E38" s="1">
        <v>5.8</v>
      </c>
      <c r="F38" s="108">
        <v>4087</v>
      </c>
      <c r="G38" s="1">
        <v>5.4</v>
      </c>
      <c r="H38" s="2">
        <v>14</v>
      </c>
      <c r="I38" s="1" t="s">
        <v>187</v>
      </c>
    </row>
    <row r="39" spans="1:9" ht="11.85" customHeight="1" x14ac:dyDescent="0.2">
      <c r="A39" s="50" t="s">
        <v>108</v>
      </c>
      <c r="B39" s="114">
        <v>2095</v>
      </c>
      <c r="C39" s="1">
        <v>2.4</v>
      </c>
      <c r="D39" s="108">
        <v>1572</v>
      </c>
      <c r="E39" s="1">
        <v>2.6</v>
      </c>
      <c r="F39" s="108">
        <v>2155</v>
      </c>
      <c r="G39" s="1">
        <v>0.2</v>
      </c>
      <c r="H39" s="2">
        <v>34</v>
      </c>
      <c r="I39" s="1">
        <v>-15</v>
      </c>
    </row>
    <row r="40" spans="1:9" ht="11.85" customHeight="1" x14ac:dyDescent="0.2">
      <c r="A40" s="50" t="s">
        <v>109</v>
      </c>
      <c r="B40" s="114">
        <v>425</v>
      </c>
      <c r="C40" s="1">
        <v>4.4000000000000004</v>
      </c>
      <c r="D40" s="108">
        <v>258</v>
      </c>
      <c r="E40" s="1">
        <v>15.2</v>
      </c>
      <c r="F40" s="108">
        <v>421</v>
      </c>
      <c r="G40" s="1">
        <v>8.5</v>
      </c>
      <c r="H40" s="2">
        <v>5</v>
      </c>
      <c r="I40" s="1" t="s">
        <v>172</v>
      </c>
    </row>
    <row r="41" spans="1:9" ht="22.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I41" s="199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843</v>
      </c>
      <c r="C44" s="1">
        <v>-4</v>
      </c>
      <c r="D44" s="2">
        <v>661</v>
      </c>
      <c r="E44" s="1">
        <v>-3.5</v>
      </c>
      <c r="F44" s="108">
        <v>809</v>
      </c>
      <c r="G44" s="1">
        <v>-6</v>
      </c>
      <c r="H44" s="2">
        <v>9</v>
      </c>
      <c r="I44" s="1" t="s">
        <v>172</v>
      </c>
    </row>
    <row r="45" spans="1:9" ht="11.85" customHeight="1" x14ac:dyDescent="0.2">
      <c r="A45" s="50" t="s">
        <v>11</v>
      </c>
      <c r="B45" s="114">
        <v>545</v>
      </c>
      <c r="C45" s="1">
        <v>-4</v>
      </c>
      <c r="D45" s="2">
        <v>426</v>
      </c>
      <c r="E45" s="1">
        <v>-2.7</v>
      </c>
      <c r="F45" s="108">
        <v>484</v>
      </c>
      <c r="G45" s="1">
        <v>-4.9000000000000004</v>
      </c>
      <c r="H45" s="2">
        <v>2</v>
      </c>
      <c r="I45" s="1" t="s">
        <v>172</v>
      </c>
    </row>
    <row r="46" spans="1:9" ht="11.85" customHeight="1" x14ac:dyDescent="0.2">
      <c r="A46" s="50" t="s">
        <v>108</v>
      </c>
      <c r="B46" s="114">
        <v>298</v>
      </c>
      <c r="C46" s="1">
        <v>-3.9</v>
      </c>
      <c r="D46" s="2">
        <v>235</v>
      </c>
      <c r="E46" s="1">
        <v>-4.9000000000000004</v>
      </c>
      <c r="F46" s="108">
        <v>325</v>
      </c>
      <c r="G46" s="1">
        <v>-7.7</v>
      </c>
      <c r="H46" s="2">
        <v>7</v>
      </c>
      <c r="I46" s="1" t="s">
        <v>172</v>
      </c>
    </row>
    <row r="47" spans="1:9" ht="11.85" customHeight="1" x14ac:dyDescent="0.2">
      <c r="A47" s="50" t="s">
        <v>109</v>
      </c>
      <c r="B47" s="2" t="s">
        <v>187</v>
      </c>
      <c r="C47" s="1" t="s">
        <v>187</v>
      </c>
      <c r="D47" s="2" t="s">
        <v>187</v>
      </c>
      <c r="E47" s="1" t="s">
        <v>187</v>
      </c>
      <c r="F47" s="2" t="s">
        <v>187</v>
      </c>
      <c r="G47" s="1" t="s">
        <v>187</v>
      </c>
      <c r="H47" s="2" t="s">
        <v>187</v>
      </c>
      <c r="I47" s="1" t="s">
        <v>187</v>
      </c>
    </row>
    <row r="48" spans="1:9" ht="15.75" customHeight="1" x14ac:dyDescent="0.2">
      <c r="A48" s="19" t="s">
        <v>145</v>
      </c>
      <c r="B48" s="114">
        <v>480</v>
      </c>
      <c r="C48" s="1">
        <v>-12.2</v>
      </c>
      <c r="D48" s="2">
        <v>377</v>
      </c>
      <c r="E48" s="1">
        <v>-8.5</v>
      </c>
      <c r="F48" s="2">
        <v>476</v>
      </c>
      <c r="G48" s="1">
        <v>-2.9</v>
      </c>
      <c r="H48" s="2" t="s">
        <v>187</v>
      </c>
      <c r="I48" s="1" t="s">
        <v>172</v>
      </c>
    </row>
    <row r="49" spans="1:10" ht="11.85" customHeight="1" x14ac:dyDescent="0.2">
      <c r="A49" s="50" t="s">
        <v>11</v>
      </c>
      <c r="B49" s="114">
        <v>334</v>
      </c>
      <c r="C49" s="1">
        <v>-10.199999999999999</v>
      </c>
      <c r="D49" s="2">
        <v>262</v>
      </c>
      <c r="E49" s="1">
        <v>-9.6999999999999993</v>
      </c>
      <c r="F49" s="2">
        <v>295</v>
      </c>
      <c r="G49" s="1">
        <v>-9.1999999999999993</v>
      </c>
      <c r="H49" s="2" t="s">
        <v>187</v>
      </c>
      <c r="I49" s="1" t="s">
        <v>172</v>
      </c>
    </row>
    <row r="50" spans="1:10" ht="11.85" customHeight="1" x14ac:dyDescent="0.2">
      <c r="A50" s="50" t="s">
        <v>108</v>
      </c>
      <c r="B50" s="114">
        <v>129</v>
      </c>
      <c r="C50" s="1">
        <v>-12.2</v>
      </c>
      <c r="D50" s="2">
        <v>106</v>
      </c>
      <c r="E50" s="1">
        <v>-3.6</v>
      </c>
      <c r="F50" s="2">
        <v>163</v>
      </c>
      <c r="G50" s="1">
        <v>11.6</v>
      </c>
      <c r="H50" s="2" t="s">
        <v>187</v>
      </c>
      <c r="I50" s="1" t="s">
        <v>172</v>
      </c>
    </row>
    <row r="51" spans="1:10" ht="11.85" customHeight="1" x14ac:dyDescent="0.2">
      <c r="A51" s="50" t="s">
        <v>109</v>
      </c>
      <c r="B51" s="114">
        <v>17</v>
      </c>
      <c r="C51" s="1">
        <v>-39.299999999999997</v>
      </c>
      <c r="D51" s="2">
        <v>9</v>
      </c>
      <c r="E51" s="1" t="s">
        <v>172</v>
      </c>
      <c r="F51" s="2">
        <v>18</v>
      </c>
      <c r="G51" s="1">
        <v>-5.3</v>
      </c>
      <c r="H51" s="2" t="s">
        <v>187</v>
      </c>
      <c r="I51" s="1" t="s">
        <v>187</v>
      </c>
    </row>
    <row r="52" spans="1:10" ht="15.75" customHeight="1" x14ac:dyDescent="0.2">
      <c r="A52" s="19" t="s">
        <v>146</v>
      </c>
      <c r="B52" s="114">
        <v>446</v>
      </c>
      <c r="C52" s="1">
        <v>-4.9000000000000004</v>
      </c>
      <c r="D52" s="2">
        <v>326</v>
      </c>
      <c r="E52" s="1" t="s">
        <v>187</v>
      </c>
      <c r="F52" s="2">
        <v>414</v>
      </c>
      <c r="G52" s="1">
        <v>-0.7</v>
      </c>
      <c r="H52" s="2">
        <v>10</v>
      </c>
      <c r="I52" s="1" t="s">
        <v>172</v>
      </c>
      <c r="J52" s="63"/>
    </row>
    <row r="53" spans="1:10" ht="11.85" customHeight="1" x14ac:dyDescent="0.2">
      <c r="A53" s="50" t="s">
        <v>11</v>
      </c>
      <c r="B53" s="114">
        <v>254</v>
      </c>
      <c r="C53" s="1">
        <v>-5.9</v>
      </c>
      <c r="D53" s="2">
        <v>181</v>
      </c>
      <c r="E53" s="1">
        <v>-1.1000000000000001</v>
      </c>
      <c r="F53" s="2">
        <v>213</v>
      </c>
      <c r="G53" s="1">
        <v>-1.4</v>
      </c>
      <c r="H53" s="2" t="s">
        <v>187</v>
      </c>
      <c r="I53" s="1" t="s">
        <v>172</v>
      </c>
      <c r="J53" s="63"/>
    </row>
    <row r="54" spans="1:10" ht="11.85" customHeight="1" x14ac:dyDescent="0.2">
      <c r="A54" s="50" t="s">
        <v>108</v>
      </c>
      <c r="B54" s="114">
        <v>192</v>
      </c>
      <c r="C54" s="1">
        <v>-3.5</v>
      </c>
      <c r="D54" s="2">
        <v>145</v>
      </c>
      <c r="E54" s="1">
        <v>1.4</v>
      </c>
      <c r="F54" s="2">
        <v>201</v>
      </c>
      <c r="G54" s="1" t="s">
        <v>187</v>
      </c>
      <c r="H54" s="2">
        <v>10</v>
      </c>
      <c r="I54" s="1" t="s">
        <v>172</v>
      </c>
    </row>
    <row r="55" spans="1:10" ht="11.85" customHeight="1" x14ac:dyDescent="0.2">
      <c r="A55" s="50" t="s">
        <v>109</v>
      </c>
      <c r="B55" s="2" t="s">
        <v>187</v>
      </c>
      <c r="C55" s="1" t="s">
        <v>187</v>
      </c>
      <c r="D55" s="2" t="s">
        <v>187</v>
      </c>
      <c r="E55" s="1" t="s">
        <v>187</v>
      </c>
      <c r="F55" s="2" t="s">
        <v>187</v>
      </c>
      <c r="G55" s="1" t="s">
        <v>187</v>
      </c>
      <c r="H55" s="2" t="s">
        <v>187</v>
      </c>
      <c r="I55" s="1" t="s">
        <v>187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A22:A23 A41:A42 J52:J53">
    <cfRule type="cellIs" dxfId="39" priority="145" stopIfTrue="1" operator="equal">
      <formula>"."</formula>
    </cfRule>
  </conditionalFormatting>
  <conditionalFormatting sqref="B47:F47 H47:H51 H53 B55:E55 H55 F55:F56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conditionalFormatting sqref="C11:C21">
    <cfRule type="cellIs" dxfId="36" priority="87" stopIfTrue="1" operator="equal">
      <formula>"."</formula>
    </cfRule>
    <cfRule type="cellIs" dxfId="35" priority="88" stopIfTrue="1" operator="equal">
      <formula>"..."</formula>
    </cfRule>
  </conditionalFormatting>
  <conditionalFormatting sqref="C25:C40">
    <cfRule type="cellIs" dxfId="34" priority="21" stopIfTrue="1" operator="equal">
      <formula>"."</formula>
    </cfRule>
    <cfRule type="cellIs" dxfId="33" priority="22" stopIfTrue="1" operator="equal">
      <formula>"..."</formula>
    </cfRule>
  </conditionalFormatting>
  <conditionalFormatting sqref="C45:E46 C54:F54">
    <cfRule type="cellIs" dxfId="32" priority="63" stopIfTrue="1" operator="equal">
      <formula>"."</formula>
    </cfRule>
    <cfRule type="cellIs" dxfId="31" priority="64" stopIfTrue="1" operator="equal">
      <formula>"..."</formula>
    </cfRule>
  </conditionalFormatting>
  <conditionalFormatting sqref="G11:H11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H45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I10:I11 E11:E21 G12:I21 E25:E40 G25:I40 G45:G47 I45:I55 C48:G53 G54:G55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179</v>
      </c>
      <c r="D2" s="3"/>
      <c r="E2" s="3"/>
    </row>
    <row r="3" spans="1:9" ht="17.100000000000001" customHeight="1" x14ac:dyDescent="0.2">
      <c r="A3" s="124" t="s">
        <v>94</v>
      </c>
      <c r="B3" s="162" t="s">
        <v>39</v>
      </c>
      <c r="C3" s="148"/>
      <c r="D3" s="148"/>
      <c r="E3" s="163"/>
      <c r="F3" s="148" t="s">
        <v>4</v>
      </c>
      <c r="G3" s="148"/>
      <c r="H3" s="148"/>
      <c r="I3" s="148"/>
    </row>
    <row r="4" spans="1:9" ht="18.75" customHeight="1" x14ac:dyDescent="0.2">
      <c r="A4" s="196"/>
      <c r="B4" s="203" t="s">
        <v>154</v>
      </c>
      <c r="C4" s="183"/>
      <c r="D4" s="160" t="s">
        <v>96</v>
      </c>
      <c r="E4" s="183"/>
      <c r="F4" s="204" t="s">
        <v>40</v>
      </c>
      <c r="G4" s="183"/>
      <c r="H4" s="160" t="s">
        <v>97</v>
      </c>
      <c r="I4" s="204"/>
    </row>
    <row r="5" spans="1:9" ht="33.75" customHeight="1" x14ac:dyDescent="0.2">
      <c r="A5" s="196"/>
      <c r="B5" s="59" t="s">
        <v>186</v>
      </c>
      <c r="C5" s="77" t="s">
        <v>98</v>
      </c>
      <c r="D5" s="77" t="s">
        <v>186</v>
      </c>
      <c r="E5" s="77" t="s">
        <v>98</v>
      </c>
      <c r="F5" s="77" t="s">
        <v>186</v>
      </c>
      <c r="G5" s="77" t="s">
        <v>98</v>
      </c>
      <c r="H5" s="77" t="s">
        <v>186</v>
      </c>
      <c r="I5" s="84" t="s">
        <v>98</v>
      </c>
    </row>
    <row r="6" spans="1:9" ht="14.45" customHeight="1" x14ac:dyDescent="0.2">
      <c r="A6" s="197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6" t="s">
        <v>153</v>
      </c>
      <c r="B7" s="206"/>
      <c r="C7" s="206"/>
      <c r="D7" s="206"/>
      <c r="E7" s="206"/>
      <c r="F7" s="206"/>
      <c r="G7" s="206"/>
      <c r="H7" s="206"/>
      <c r="I7" s="206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389</v>
      </c>
      <c r="C10" s="1">
        <v>-2.5</v>
      </c>
      <c r="D10" s="108">
        <v>318</v>
      </c>
      <c r="E10" s="1">
        <v>1.9</v>
      </c>
      <c r="F10" s="108">
        <v>377</v>
      </c>
      <c r="G10" s="1">
        <v>-7.1</v>
      </c>
      <c r="H10" s="2">
        <v>4</v>
      </c>
      <c r="I10" s="1" t="s">
        <v>172</v>
      </c>
    </row>
    <row r="11" spans="1:9" ht="11.85" customHeight="1" x14ac:dyDescent="0.2">
      <c r="A11" s="50" t="s">
        <v>11</v>
      </c>
      <c r="B11" s="114">
        <v>316</v>
      </c>
      <c r="C11" s="1">
        <v>-1.9</v>
      </c>
      <c r="D11" s="108">
        <v>264</v>
      </c>
      <c r="E11" s="1">
        <v>4.3</v>
      </c>
      <c r="F11" s="108">
        <v>307</v>
      </c>
      <c r="G11" s="1">
        <v>-0.6</v>
      </c>
      <c r="H11" s="2" t="s">
        <v>187</v>
      </c>
      <c r="I11" s="1" t="s">
        <v>172</v>
      </c>
    </row>
    <row r="12" spans="1:9" ht="11.85" customHeight="1" x14ac:dyDescent="0.2">
      <c r="A12" s="50" t="s">
        <v>108</v>
      </c>
      <c r="B12" s="114">
        <v>65</v>
      </c>
      <c r="C12" s="1">
        <v>6.6</v>
      </c>
      <c r="D12" s="108">
        <v>48</v>
      </c>
      <c r="E12" s="1">
        <v>9.1</v>
      </c>
      <c r="F12" s="108">
        <v>61</v>
      </c>
      <c r="G12" s="1">
        <v>-12.9</v>
      </c>
      <c r="H12" s="2">
        <v>4</v>
      </c>
      <c r="I12" s="66" t="s">
        <v>172</v>
      </c>
    </row>
    <row r="13" spans="1:9" ht="11.85" customHeight="1" x14ac:dyDescent="0.2">
      <c r="A13" s="50" t="s">
        <v>109</v>
      </c>
      <c r="B13" s="114">
        <v>8</v>
      </c>
      <c r="C13" s="1" t="s">
        <v>172</v>
      </c>
      <c r="D13" s="108">
        <v>6</v>
      </c>
      <c r="E13" s="1" t="s">
        <v>172</v>
      </c>
      <c r="F13" s="108">
        <v>9</v>
      </c>
      <c r="G13" s="1" t="s">
        <v>172</v>
      </c>
      <c r="H13" s="2" t="s">
        <v>187</v>
      </c>
      <c r="I13" s="1" t="s">
        <v>187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487</v>
      </c>
      <c r="C15" s="1">
        <v>-11</v>
      </c>
      <c r="D15" s="108">
        <v>366</v>
      </c>
      <c r="E15" s="1">
        <v>-10.3</v>
      </c>
      <c r="F15" s="108">
        <v>493</v>
      </c>
      <c r="G15" s="1">
        <v>-3.7</v>
      </c>
      <c r="H15" s="2">
        <v>8</v>
      </c>
      <c r="I15" s="1" t="s">
        <v>172</v>
      </c>
    </row>
    <row r="16" spans="1:9" ht="11.85" customHeight="1" x14ac:dyDescent="0.2">
      <c r="A16" s="50" t="s">
        <v>11</v>
      </c>
      <c r="B16" s="114">
        <v>213</v>
      </c>
      <c r="C16" s="1">
        <v>-15.1</v>
      </c>
      <c r="D16" s="108">
        <v>164</v>
      </c>
      <c r="E16" s="1">
        <v>-12.3</v>
      </c>
      <c r="F16" s="108">
        <v>191</v>
      </c>
      <c r="G16" s="1">
        <v>-11.6</v>
      </c>
      <c r="H16" s="2">
        <v>3</v>
      </c>
      <c r="I16" s="1" t="s">
        <v>172</v>
      </c>
    </row>
    <row r="17" spans="1:9" ht="11.85" customHeight="1" x14ac:dyDescent="0.2">
      <c r="A17" s="50" t="s">
        <v>108</v>
      </c>
      <c r="B17" s="114">
        <v>212</v>
      </c>
      <c r="C17" s="1">
        <v>-10.199999999999999</v>
      </c>
      <c r="D17" s="108">
        <v>162</v>
      </c>
      <c r="E17" s="1">
        <v>-9.5</v>
      </c>
      <c r="F17" s="108">
        <v>242</v>
      </c>
      <c r="G17" s="1">
        <v>6.1</v>
      </c>
      <c r="H17" s="2">
        <v>4</v>
      </c>
      <c r="I17" s="1" t="s">
        <v>172</v>
      </c>
    </row>
    <row r="18" spans="1:9" ht="11.85" customHeight="1" x14ac:dyDescent="0.2">
      <c r="A18" s="50" t="s">
        <v>109</v>
      </c>
      <c r="B18" s="114">
        <v>62</v>
      </c>
      <c r="C18" s="1">
        <v>3.3</v>
      </c>
      <c r="D18" s="108">
        <v>40</v>
      </c>
      <c r="E18" s="1">
        <v>-4.8</v>
      </c>
      <c r="F18" s="108">
        <v>60</v>
      </c>
      <c r="G18" s="1">
        <v>-11.8</v>
      </c>
      <c r="H18" s="2">
        <v>1</v>
      </c>
      <c r="I18" s="1" t="s">
        <v>172</v>
      </c>
    </row>
    <row r="19" spans="1:9" ht="11.85" customHeight="1" x14ac:dyDescent="0.2">
      <c r="A19" s="19" t="s">
        <v>149</v>
      </c>
      <c r="B19" s="114">
        <v>548</v>
      </c>
      <c r="C19" s="1">
        <v>9.8000000000000007</v>
      </c>
      <c r="D19" s="108">
        <v>429</v>
      </c>
      <c r="E19" s="1">
        <v>7.8</v>
      </c>
      <c r="F19" s="108">
        <v>549</v>
      </c>
      <c r="G19" s="1">
        <v>7.9</v>
      </c>
      <c r="H19" s="2">
        <v>6</v>
      </c>
      <c r="I19" s="1" t="s">
        <v>172</v>
      </c>
    </row>
    <row r="20" spans="1:9" ht="11.85" customHeight="1" x14ac:dyDescent="0.2">
      <c r="A20" s="50" t="s">
        <v>11</v>
      </c>
      <c r="B20" s="114">
        <v>287</v>
      </c>
      <c r="C20" s="1">
        <v>4</v>
      </c>
      <c r="D20" s="108">
        <v>227</v>
      </c>
      <c r="E20" s="1">
        <v>1.3</v>
      </c>
      <c r="F20" s="108">
        <v>260</v>
      </c>
      <c r="G20" s="1">
        <v>1.6</v>
      </c>
      <c r="H20" s="2">
        <v>2</v>
      </c>
      <c r="I20" s="1" t="s">
        <v>172</v>
      </c>
    </row>
    <row r="21" spans="1:9" ht="11.85" customHeight="1" x14ac:dyDescent="0.2">
      <c r="A21" s="50" t="s">
        <v>108</v>
      </c>
      <c r="B21" s="114">
        <v>261</v>
      </c>
      <c r="C21" s="1">
        <v>17</v>
      </c>
      <c r="D21" s="108">
        <v>202</v>
      </c>
      <c r="E21" s="1">
        <v>16.100000000000001</v>
      </c>
      <c r="F21" s="108">
        <v>289</v>
      </c>
      <c r="G21" s="1">
        <v>14.2</v>
      </c>
      <c r="H21" s="2">
        <v>4</v>
      </c>
      <c r="I21" s="1" t="s">
        <v>172</v>
      </c>
    </row>
    <row r="22" spans="1:9" ht="11.85" customHeight="1" x14ac:dyDescent="0.2">
      <c r="A22" s="50" t="s">
        <v>109</v>
      </c>
      <c r="B22" s="2" t="s">
        <v>187</v>
      </c>
      <c r="C22" s="1" t="s">
        <v>187</v>
      </c>
      <c r="D22" s="2" t="s">
        <v>187</v>
      </c>
      <c r="E22" s="1" t="s">
        <v>187</v>
      </c>
      <c r="F22" s="2" t="s">
        <v>187</v>
      </c>
      <c r="G22" s="1" t="s">
        <v>187</v>
      </c>
      <c r="H22" s="2" t="s">
        <v>187</v>
      </c>
      <c r="I22" s="1" t="s">
        <v>187</v>
      </c>
    </row>
    <row r="23" spans="1:9" ht="32.25" customHeight="1" x14ac:dyDescent="0.2">
      <c r="A23" s="199" t="s">
        <v>52</v>
      </c>
      <c r="B23" s="199"/>
      <c r="C23" s="199"/>
      <c r="D23" s="199"/>
      <c r="E23" s="199"/>
      <c r="F23" s="199"/>
      <c r="G23" s="199"/>
      <c r="H23" s="199"/>
      <c r="I23" s="199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809</v>
      </c>
      <c r="C26" s="1">
        <v>7.4</v>
      </c>
      <c r="D26" s="108">
        <v>682</v>
      </c>
      <c r="E26" s="1">
        <v>11.4</v>
      </c>
      <c r="F26" s="108">
        <v>822</v>
      </c>
      <c r="G26" s="1">
        <v>11.8</v>
      </c>
      <c r="H26" s="2">
        <v>9</v>
      </c>
      <c r="I26" s="1" t="s">
        <v>172</v>
      </c>
    </row>
    <row r="27" spans="1:9" ht="11.85" customHeight="1" x14ac:dyDescent="0.2">
      <c r="A27" s="50" t="s">
        <v>11</v>
      </c>
      <c r="B27" s="114">
        <v>507</v>
      </c>
      <c r="C27" s="1">
        <v>-0.4</v>
      </c>
      <c r="D27" s="108">
        <v>434</v>
      </c>
      <c r="E27" s="1">
        <v>0.5</v>
      </c>
      <c r="F27" s="108">
        <v>491</v>
      </c>
      <c r="G27" s="1">
        <v>2.1</v>
      </c>
      <c r="H27" s="2" t="s">
        <v>187</v>
      </c>
      <c r="I27" s="66" t="s">
        <v>172</v>
      </c>
    </row>
    <row r="28" spans="1:9" ht="11.85" customHeight="1" x14ac:dyDescent="0.2">
      <c r="A28" s="50" t="s">
        <v>108</v>
      </c>
      <c r="B28" s="114">
        <v>302</v>
      </c>
      <c r="C28" s="1">
        <v>23.8</v>
      </c>
      <c r="D28" s="108">
        <v>248</v>
      </c>
      <c r="E28" s="1">
        <v>37.799999999999997</v>
      </c>
      <c r="F28" s="108">
        <v>331</v>
      </c>
      <c r="G28" s="1">
        <v>30.3</v>
      </c>
      <c r="H28" s="2">
        <v>9</v>
      </c>
      <c r="I28" s="1" t="s">
        <v>172</v>
      </c>
    </row>
    <row r="29" spans="1:9" ht="11.85" customHeight="1" x14ac:dyDescent="0.2">
      <c r="A29" s="50" t="s">
        <v>109</v>
      </c>
      <c r="B29" s="2" t="s">
        <v>187</v>
      </c>
      <c r="C29" s="1" t="s">
        <v>187</v>
      </c>
      <c r="D29" s="2" t="s">
        <v>187</v>
      </c>
      <c r="E29" s="1" t="s">
        <v>187</v>
      </c>
      <c r="F29" s="2" t="s">
        <v>187</v>
      </c>
      <c r="G29" s="1" t="s">
        <v>187</v>
      </c>
      <c r="H29" s="2" t="s">
        <v>187</v>
      </c>
      <c r="I29" s="1" t="s">
        <v>187</v>
      </c>
    </row>
    <row r="30" spans="1:9" ht="11.85" customHeight="1" x14ac:dyDescent="0.2">
      <c r="A30" s="19" t="s">
        <v>151</v>
      </c>
      <c r="B30" s="114">
        <v>991</v>
      </c>
      <c r="C30" s="1">
        <v>10</v>
      </c>
      <c r="D30" s="108">
        <v>768</v>
      </c>
      <c r="E30" s="1">
        <v>11.6</v>
      </c>
      <c r="F30" s="108">
        <v>925</v>
      </c>
      <c r="G30" s="1">
        <v>7.9</v>
      </c>
      <c r="H30" s="2">
        <v>10</v>
      </c>
      <c r="I30" s="1">
        <v>-9.1</v>
      </c>
    </row>
    <row r="31" spans="1:9" ht="11.85" customHeight="1" x14ac:dyDescent="0.2">
      <c r="A31" s="50" t="s">
        <v>11</v>
      </c>
      <c r="B31" s="114">
        <v>519</v>
      </c>
      <c r="C31" s="1">
        <v>3.4</v>
      </c>
      <c r="D31" s="108">
        <v>413</v>
      </c>
      <c r="E31" s="1">
        <v>6.2</v>
      </c>
      <c r="F31" s="108">
        <v>468</v>
      </c>
      <c r="G31" s="1">
        <v>7.6</v>
      </c>
      <c r="H31" s="2">
        <v>2</v>
      </c>
      <c r="I31" s="1" t="s">
        <v>172</v>
      </c>
    </row>
    <row r="32" spans="1:9" ht="11.85" customHeight="1" x14ac:dyDescent="0.2">
      <c r="A32" s="50" t="s">
        <v>108</v>
      </c>
      <c r="B32" s="114">
        <v>438</v>
      </c>
      <c r="C32" s="1">
        <v>25.1</v>
      </c>
      <c r="D32" s="108">
        <v>331</v>
      </c>
      <c r="E32" s="1">
        <v>20.8</v>
      </c>
      <c r="F32" s="108">
        <v>426</v>
      </c>
      <c r="G32" s="1">
        <v>12.1</v>
      </c>
      <c r="H32" s="2">
        <v>8</v>
      </c>
      <c r="I32" s="1" t="s">
        <v>172</v>
      </c>
    </row>
    <row r="33" spans="1:9" ht="11.85" customHeight="1" x14ac:dyDescent="0.2">
      <c r="A33" s="50" t="s">
        <v>109</v>
      </c>
      <c r="B33" s="114">
        <v>34</v>
      </c>
      <c r="C33" s="1">
        <v>-30.6</v>
      </c>
      <c r="D33" s="108">
        <v>24</v>
      </c>
      <c r="E33" s="1">
        <v>-4</v>
      </c>
      <c r="F33" s="108">
        <v>31</v>
      </c>
      <c r="G33" s="1">
        <v>-26.2</v>
      </c>
      <c r="H33" s="2" t="s">
        <v>187</v>
      </c>
      <c r="I33" s="1" t="s">
        <v>187</v>
      </c>
    </row>
    <row r="34" spans="1:9" ht="11.85" customHeight="1" x14ac:dyDescent="0.2">
      <c r="A34" s="19" t="s">
        <v>152</v>
      </c>
      <c r="B34" s="114">
        <v>419</v>
      </c>
      <c r="C34" s="1">
        <v>4.2</v>
      </c>
      <c r="D34" s="108">
        <v>335</v>
      </c>
      <c r="E34" s="1">
        <v>8.1</v>
      </c>
      <c r="F34" s="108">
        <v>424</v>
      </c>
      <c r="G34" s="1">
        <v>8.4</v>
      </c>
      <c r="H34" s="2">
        <v>4</v>
      </c>
      <c r="I34" s="1" t="s">
        <v>172</v>
      </c>
    </row>
    <row r="35" spans="1:9" ht="11.85" customHeight="1" x14ac:dyDescent="0.2">
      <c r="A35" s="50" t="s">
        <v>11</v>
      </c>
      <c r="B35" s="114">
        <v>195</v>
      </c>
      <c r="C35" s="1">
        <v>2.1</v>
      </c>
      <c r="D35" s="108">
        <v>150</v>
      </c>
      <c r="E35" s="1">
        <v>9.5</v>
      </c>
      <c r="F35" s="108">
        <v>168</v>
      </c>
      <c r="G35" s="1">
        <v>7</v>
      </c>
      <c r="H35" s="2" t="s">
        <v>187</v>
      </c>
      <c r="I35" s="1" t="s">
        <v>187</v>
      </c>
    </row>
    <row r="36" spans="1:9" ht="11.85" customHeight="1" x14ac:dyDescent="0.2">
      <c r="A36" s="50" t="s">
        <v>108</v>
      </c>
      <c r="B36" s="114">
        <v>224</v>
      </c>
      <c r="C36" s="1">
        <v>6.2</v>
      </c>
      <c r="D36" s="108">
        <v>185</v>
      </c>
      <c r="E36" s="1">
        <v>6.9</v>
      </c>
      <c r="F36" s="108">
        <v>256</v>
      </c>
      <c r="G36" s="1">
        <v>9.4</v>
      </c>
      <c r="H36" s="2">
        <v>4</v>
      </c>
      <c r="I36" s="1" t="s">
        <v>172</v>
      </c>
    </row>
    <row r="37" spans="1:9" ht="11.85" customHeight="1" x14ac:dyDescent="0.2">
      <c r="A37" s="50" t="s">
        <v>109</v>
      </c>
      <c r="B37" s="2" t="s">
        <v>187</v>
      </c>
      <c r="C37" s="1" t="s">
        <v>187</v>
      </c>
      <c r="D37" s="2" t="s">
        <v>187</v>
      </c>
      <c r="E37" s="1" t="s">
        <v>187</v>
      </c>
      <c r="F37" s="2" t="s">
        <v>187</v>
      </c>
      <c r="G37" s="1" t="s">
        <v>187</v>
      </c>
      <c r="H37" s="2" t="s">
        <v>187</v>
      </c>
      <c r="I37" s="1" t="s">
        <v>187</v>
      </c>
    </row>
    <row r="38" spans="1:9" s="33" customFormat="1" ht="26.25" customHeight="1" x14ac:dyDescent="0.25">
      <c r="A38" s="27" t="s">
        <v>53</v>
      </c>
      <c r="B38" s="115">
        <v>5412</v>
      </c>
      <c r="C38" s="29">
        <v>0.3</v>
      </c>
      <c r="D38" s="116">
        <v>4262</v>
      </c>
      <c r="E38" s="29">
        <v>2.7</v>
      </c>
      <c r="F38" s="116">
        <v>5289</v>
      </c>
      <c r="G38" s="29">
        <v>2.1</v>
      </c>
      <c r="H38" s="28">
        <v>60</v>
      </c>
      <c r="I38" s="29">
        <v>7.1</v>
      </c>
    </row>
    <row r="39" spans="1:9" ht="11.85" customHeight="1" x14ac:dyDescent="0.2">
      <c r="A39" s="50" t="s">
        <v>11</v>
      </c>
      <c r="B39" s="114">
        <v>3170</v>
      </c>
      <c r="C39" s="1">
        <v>-2.8</v>
      </c>
      <c r="D39" s="108">
        <v>2521</v>
      </c>
      <c r="E39" s="1">
        <v>-0.5</v>
      </c>
      <c r="F39" s="108">
        <v>2877</v>
      </c>
      <c r="G39" s="1">
        <v>-0.9</v>
      </c>
      <c r="H39" s="2">
        <v>9</v>
      </c>
      <c r="I39" s="1" t="s">
        <v>172</v>
      </c>
    </row>
    <row r="40" spans="1:9" ht="11.85" customHeight="1" x14ac:dyDescent="0.2">
      <c r="A40" s="50" t="s">
        <v>108</v>
      </c>
      <c r="B40" s="114">
        <v>2121</v>
      </c>
      <c r="C40" s="1">
        <v>7.1</v>
      </c>
      <c r="D40" s="108">
        <v>1662</v>
      </c>
      <c r="E40" s="1">
        <v>9.1</v>
      </c>
      <c r="F40" s="108">
        <v>2294</v>
      </c>
      <c r="G40" s="1">
        <v>8.3000000000000007</v>
      </c>
      <c r="H40" s="2">
        <v>50</v>
      </c>
      <c r="I40" s="1">
        <v>35.1</v>
      </c>
    </row>
    <row r="41" spans="1:9" ht="11.85" customHeight="1" x14ac:dyDescent="0.2">
      <c r="A41" s="50" t="s">
        <v>109</v>
      </c>
      <c r="B41" s="114">
        <v>121</v>
      </c>
      <c r="C41" s="1">
        <v>-20.9</v>
      </c>
      <c r="D41" s="108">
        <v>79</v>
      </c>
      <c r="E41" s="1">
        <v>-16</v>
      </c>
      <c r="F41" s="108">
        <v>118</v>
      </c>
      <c r="G41" s="1">
        <v>-24.4</v>
      </c>
      <c r="H41" s="2">
        <v>1</v>
      </c>
      <c r="I41" s="1" t="s">
        <v>172</v>
      </c>
    </row>
    <row r="42" spans="1:9" s="33" customFormat="1" ht="30" customHeight="1" x14ac:dyDescent="0.25">
      <c r="A42" s="57" t="s">
        <v>54</v>
      </c>
      <c r="B42" s="115">
        <v>30748</v>
      </c>
      <c r="C42" s="29">
        <v>0</v>
      </c>
      <c r="D42" s="116">
        <v>23471</v>
      </c>
      <c r="E42" s="29">
        <v>2.4</v>
      </c>
      <c r="F42" s="116">
        <v>29231</v>
      </c>
      <c r="G42" s="29">
        <v>1.7</v>
      </c>
      <c r="H42" s="116">
        <v>254</v>
      </c>
      <c r="I42" s="29">
        <v>10.9</v>
      </c>
    </row>
    <row r="43" spans="1:9" ht="22.5" customHeight="1" x14ac:dyDescent="0.2">
      <c r="A43" s="65" t="s">
        <v>11</v>
      </c>
      <c r="B43" s="115">
        <v>19709</v>
      </c>
      <c r="C43" s="29">
        <v>1.1000000000000001</v>
      </c>
      <c r="D43" s="116">
        <v>15399</v>
      </c>
      <c r="E43" s="29">
        <v>3.5</v>
      </c>
      <c r="F43" s="116">
        <v>17762</v>
      </c>
      <c r="G43" s="29">
        <v>3.7</v>
      </c>
      <c r="H43" s="116">
        <v>77</v>
      </c>
      <c r="I43" s="29">
        <v>10</v>
      </c>
    </row>
    <row r="44" spans="1:9" ht="22.5" customHeight="1" x14ac:dyDescent="0.2">
      <c r="A44" s="65" t="s">
        <v>108</v>
      </c>
      <c r="B44" s="115">
        <v>8906</v>
      </c>
      <c r="C44" s="29">
        <v>1.1000000000000001</v>
      </c>
      <c r="D44" s="116">
        <v>6815</v>
      </c>
      <c r="E44" s="29">
        <v>2.2000000000000002</v>
      </c>
      <c r="F44" s="116">
        <v>9422</v>
      </c>
      <c r="G44" s="29">
        <v>1</v>
      </c>
      <c r="H44" s="116">
        <v>156</v>
      </c>
      <c r="I44" s="29">
        <v>6.1</v>
      </c>
    </row>
    <row r="45" spans="1:9" ht="22.5" customHeight="1" x14ac:dyDescent="0.2">
      <c r="A45" s="65" t="s">
        <v>109</v>
      </c>
      <c r="B45" s="115">
        <v>2133</v>
      </c>
      <c r="C45" s="29">
        <v>-11.8</v>
      </c>
      <c r="D45" s="116">
        <v>1257</v>
      </c>
      <c r="E45" s="29">
        <v>-8.8000000000000007</v>
      </c>
      <c r="F45" s="116">
        <v>2047</v>
      </c>
      <c r="G45" s="29">
        <v>-10.5</v>
      </c>
      <c r="H45" s="116">
        <v>21</v>
      </c>
      <c r="I45" s="29">
        <v>75</v>
      </c>
    </row>
    <row r="46" spans="1:9" ht="22.5" customHeight="1" x14ac:dyDescent="0.2">
      <c r="A46" s="49" t="s">
        <v>57</v>
      </c>
      <c r="B46" s="114">
        <v>5996</v>
      </c>
      <c r="C46" s="1">
        <v>-3.8</v>
      </c>
      <c r="D46" s="108">
        <v>4783</v>
      </c>
      <c r="E46" s="1">
        <v>-1</v>
      </c>
      <c r="F46" s="108">
        <v>5802</v>
      </c>
      <c r="G46" s="1">
        <v>-1.8</v>
      </c>
      <c r="H46" s="2">
        <v>33</v>
      </c>
      <c r="I46" s="1">
        <v>10</v>
      </c>
    </row>
    <row r="47" spans="1:9" ht="22.5" customHeight="1" x14ac:dyDescent="0.2">
      <c r="A47" s="49" t="s">
        <v>58</v>
      </c>
      <c r="B47" s="114">
        <v>24752</v>
      </c>
      <c r="C47" s="1">
        <v>1</v>
      </c>
      <c r="D47" s="108">
        <v>18688</v>
      </c>
      <c r="E47" s="1">
        <v>3.3</v>
      </c>
      <c r="F47" s="108">
        <v>23429</v>
      </c>
      <c r="G47" s="1">
        <v>2.6</v>
      </c>
      <c r="H47" s="2">
        <v>221</v>
      </c>
      <c r="I47" s="1">
        <v>11.1</v>
      </c>
    </row>
    <row r="48" spans="1:9" ht="42.75" customHeight="1" x14ac:dyDescent="0.2">
      <c r="A48" s="200" t="s">
        <v>101</v>
      </c>
      <c r="B48" s="201"/>
      <c r="C48" s="201"/>
      <c r="D48" s="201"/>
      <c r="E48" s="201"/>
      <c r="F48" s="201"/>
      <c r="G48" s="201"/>
      <c r="H48" s="201"/>
      <c r="I48" s="201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4" priority="141" stopIfTrue="1" operator="equal">
      <formula>"."</formula>
    </cfRule>
  </conditionalFormatting>
  <conditionalFormatting sqref="B22 D22 F22 B37 D37">
    <cfRule type="cellIs" dxfId="23" priority="49" stopIfTrue="1" operator="equal">
      <formula>"."</formula>
    </cfRule>
    <cfRule type="cellIs" dxfId="22" priority="50" stopIfTrue="1" operator="equal">
      <formula>"..."</formula>
    </cfRule>
  </conditionalFormatting>
  <conditionalFormatting sqref="C11:C13 E11:E13 G11:G13">
    <cfRule type="cellIs" dxfId="21" priority="89" stopIfTrue="1" operator="equal">
      <formula>"."</formula>
    </cfRule>
    <cfRule type="cellIs" dxfId="20" priority="90" stopIfTrue="1" operator="equal">
      <formula>"..."</formula>
    </cfRule>
  </conditionalFormatting>
  <conditionalFormatting sqref="C16:C22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G41:G45 G46:I47">
    <cfRule type="cellIs" dxfId="17" priority="81" stopIfTrue="1" operator="equal">
      <formula>"."</formula>
    </cfRule>
    <cfRule type="cellIs" dxfId="16" priority="82" stopIfTrue="1" operator="equal">
      <formula>"..."</formula>
    </cfRule>
  </conditionalFormatting>
  <conditionalFormatting sqref="G26:I28 B29 D2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8:I40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H16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H20">
    <cfRule type="cellIs" dxfId="9" priority="29" stopIfTrue="1" operator="equal">
      <formula>"."</formula>
    </cfRule>
    <cfRule type="cellIs" dxfId="8" priority="30" stopIfTrue="1" operator="equal">
      <formula>"..."</formula>
    </cfRule>
  </conditionalFormatting>
  <conditionalFormatting sqref="H41">
    <cfRule type="cellIs" dxfId="7" priority="25" stopIfTrue="1" operator="equal">
      <formula>"."</formula>
    </cfRule>
    <cfRule type="cellIs" dxfId="6" priority="26" stopIfTrue="1" operator="equal">
      <formula>"..."</formula>
    </cfRule>
  </conditionalFormatting>
  <conditionalFormatting sqref="H10:I13 E16:E22 G16:G22 H22:I22 C26:C47 E26:E47 F29:I29 G30:I36 F37:I3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H18:I18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I41:I45">
    <cfRule type="cellIs" dxfId="1" priority="55" stopIfTrue="1" operator="equal">
      <formula>"."</formula>
    </cfRule>
    <cfRule type="cellIs" dxfId="0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175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5" t="s">
        <v>59</v>
      </c>
      <c r="B3" s="140" t="s">
        <v>60</v>
      </c>
      <c r="C3" s="141"/>
      <c r="D3" s="134" t="s">
        <v>4</v>
      </c>
      <c r="E3" s="148"/>
      <c r="F3" s="148"/>
      <c r="G3" s="148"/>
      <c r="H3" s="151" t="s">
        <v>92</v>
      </c>
      <c r="I3" s="151" t="s">
        <v>100</v>
      </c>
      <c r="J3" s="67"/>
    </row>
    <row r="4" spans="1:10" ht="22.5" customHeight="1" x14ac:dyDescent="0.2">
      <c r="A4" s="146"/>
      <c r="B4" s="142" t="s">
        <v>40</v>
      </c>
      <c r="C4" s="155" t="s">
        <v>41</v>
      </c>
      <c r="D4" s="143" t="s">
        <v>40</v>
      </c>
      <c r="E4" s="143" t="s">
        <v>5</v>
      </c>
      <c r="F4" s="77" t="s">
        <v>6</v>
      </c>
      <c r="G4" s="77" t="s">
        <v>7</v>
      </c>
      <c r="H4" s="152"/>
      <c r="I4" s="152"/>
      <c r="J4" s="67"/>
    </row>
    <row r="5" spans="1:10" ht="22.5" customHeight="1" x14ac:dyDescent="0.2">
      <c r="A5" s="146"/>
      <c r="B5" s="142"/>
      <c r="C5" s="155"/>
      <c r="D5" s="144"/>
      <c r="E5" s="144"/>
      <c r="F5" s="149" t="s">
        <v>8</v>
      </c>
      <c r="G5" s="150"/>
      <c r="H5" s="152"/>
      <c r="I5" s="152"/>
      <c r="J5" s="67"/>
    </row>
    <row r="6" spans="1:10" ht="18.75" customHeight="1" x14ac:dyDescent="0.2">
      <c r="A6" s="147"/>
      <c r="B6" s="153" t="s">
        <v>2</v>
      </c>
      <c r="C6" s="154"/>
      <c r="D6" s="154"/>
      <c r="E6" s="154"/>
      <c r="F6" s="154"/>
      <c r="G6" s="154"/>
      <c r="H6" s="154"/>
      <c r="I6" s="154"/>
      <c r="J6" s="67"/>
    </row>
    <row r="7" spans="1:10" ht="27.75" customHeight="1" x14ac:dyDescent="0.2">
      <c r="A7" s="138" t="s">
        <v>61</v>
      </c>
      <c r="B7" s="138"/>
      <c r="C7" s="138"/>
      <c r="D7" s="138"/>
      <c r="E7" s="138"/>
      <c r="F7" s="138"/>
      <c r="G7" s="138"/>
      <c r="H7" s="138"/>
      <c r="I7" s="138"/>
      <c r="J7" s="67"/>
    </row>
    <row r="8" spans="1:10" s="94" customFormat="1" ht="17.25" customHeight="1" x14ac:dyDescent="0.2">
      <c r="A8" s="139" t="s">
        <v>180</v>
      </c>
      <c r="B8" s="139"/>
      <c r="C8" s="139"/>
      <c r="D8" s="139"/>
      <c r="E8" s="139"/>
      <c r="F8" s="139"/>
      <c r="G8" s="139"/>
      <c r="H8" s="139"/>
      <c r="I8" s="139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2330</v>
      </c>
      <c r="C10" s="107">
        <v>1891</v>
      </c>
      <c r="D10" s="107">
        <v>2140</v>
      </c>
      <c r="E10" s="107">
        <v>6</v>
      </c>
      <c r="F10" s="107">
        <v>264</v>
      </c>
      <c r="G10" s="107">
        <v>1870</v>
      </c>
      <c r="H10" s="107">
        <v>342</v>
      </c>
      <c r="I10" s="107">
        <v>97</v>
      </c>
      <c r="J10" s="67"/>
    </row>
    <row r="11" spans="1:10" ht="24" customHeight="1" x14ac:dyDescent="0.2">
      <c r="A11" s="10" t="s">
        <v>102</v>
      </c>
      <c r="B11" s="107">
        <v>1162</v>
      </c>
      <c r="C11" s="107">
        <v>947</v>
      </c>
      <c r="D11" s="107">
        <v>1281</v>
      </c>
      <c r="E11" s="107">
        <v>21</v>
      </c>
      <c r="F11" s="107">
        <v>272</v>
      </c>
      <c r="G11" s="107">
        <v>988</v>
      </c>
      <c r="H11" s="107">
        <v>196</v>
      </c>
      <c r="I11" s="107">
        <v>19</v>
      </c>
      <c r="J11" s="67"/>
    </row>
    <row r="12" spans="1:10" ht="18" customHeight="1" x14ac:dyDescent="0.2">
      <c r="A12" s="10" t="s">
        <v>63</v>
      </c>
      <c r="B12" s="107">
        <v>259</v>
      </c>
      <c r="C12" s="107">
        <v>149</v>
      </c>
      <c r="D12" s="107">
        <v>260</v>
      </c>
      <c r="E12" s="107">
        <v>2</v>
      </c>
      <c r="F12" s="107">
        <v>34</v>
      </c>
      <c r="G12" s="107">
        <v>224</v>
      </c>
      <c r="H12" s="107">
        <v>107</v>
      </c>
      <c r="I12" s="107">
        <v>3</v>
      </c>
      <c r="J12" s="67"/>
    </row>
    <row r="13" spans="1:10" ht="24" customHeight="1" x14ac:dyDescent="0.2">
      <c r="A13" s="10" t="s">
        <v>103</v>
      </c>
      <c r="B13" s="107">
        <v>3751</v>
      </c>
      <c r="C13" s="107">
        <v>2987</v>
      </c>
      <c r="D13" s="107">
        <v>3681</v>
      </c>
      <c r="E13" s="107">
        <v>29</v>
      </c>
      <c r="F13" s="107">
        <v>570</v>
      </c>
      <c r="G13" s="107">
        <v>3082</v>
      </c>
      <c r="H13" s="107">
        <v>645</v>
      </c>
      <c r="I13" s="107">
        <v>119</v>
      </c>
      <c r="J13" s="67"/>
    </row>
    <row r="14" spans="1:10" ht="18" customHeight="1" x14ac:dyDescent="0.2">
      <c r="A14" s="10" t="s">
        <v>64</v>
      </c>
      <c r="B14" s="107">
        <v>3903</v>
      </c>
      <c r="C14" s="107">
        <v>3084</v>
      </c>
      <c r="D14" s="107">
        <v>3881</v>
      </c>
      <c r="E14" s="107">
        <v>36</v>
      </c>
      <c r="F14" s="107">
        <v>628</v>
      </c>
      <c r="G14" s="107">
        <v>3217</v>
      </c>
      <c r="H14" s="107">
        <v>691</v>
      </c>
      <c r="I14" s="107">
        <v>128</v>
      </c>
      <c r="J14" s="67"/>
    </row>
    <row r="15" spans="1:10" ht="18" customHeight="1" x14ac:dyDescent="0.2">
      <c r="A15" s="10" t="s">
        <v>65</v>
      </c>
      <c r="B15" s="96">
        <v>-3.9</v>
      </c>
      <c r="C15" s="96">
        <v>-3.1</v>
      </c>
      <c r="D15" s="96">
        <v>-5.2</v>
      </c>
      <c r="E15" s="96">
        <v>-19.399999999999999</v>
      </c>
      <c r="F15" s="96">
        <v>-9.1999999999999993</v>
      </c>
      <c r="G15" s="96">
        <v>-4.2</v>
      </c>
      <c r="H15" s="96">
        <v>-6.7</v>
      </c>
      <c r="I15" s="96">
        <v>-7</v>
      </c>
      <c r="J15" s="67"/>
    </row>
    <row r="16" spans="1:10" ht="24.75" customHeight="1" x14ac:dyDescent="0.2">
      <c r="A16" s="139" t="s">
        <v>181</v>
      </c>
      <c r="B16" s="139"/>
      <c r="C16" s="139"/>
      <c r="D16" s="139"/>
      <c r="E16" s="139"/>
      <c r="F16" s="139"/>
      <c r="G16" s="139"/>
      <c r="H16" s="139"/>
      <c r="I16" s="139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19709</v>
      </c>
      <c r="C18" s="107">
        <v>15399</v>
      </c>
      <c r="D18" s="107">
        <v>17762</v>
      </c>
      <c r="E18" s="107">
        <v>77</v>
      </c>
      <c r="F18" s="107">
        <v>1999</v>
      </c>
      <c r="G18" s="107">
        <v>15686</v>
      </c>
      <c r="H18" s="107">
        <v>3480</v>
      </c>
      <c r="I18" s="107">
        <v>830</v>
      </c>
      <c r="J18" s="67"/>
    </row>
    <row r="19" spans="1:10" ht="24" customHeight="1" x14ac:dyDescent="0.2">
      <c r="A19" s="10" t="s">
        <v>102</v>
      </c>
      <c r="B19" s="107">
        <v>8906</v>
      </c>
      <c r="C19" s="107">
        <v>6815</v>
      </c>
      <c r="D19" s="107">
        <v>9422</v>
      </c>
      <c r="E19" s="107">
        <v>156</v>
      </c>
      <c r="F19" s="107">
        <v>1754</v>
      </c>
      <c r="G19" s="107">
        <v>7512</v>
      </c>
      <c r="H19" s="107">
        <v>1925</v>
      </c>
      <c r="I19" s="107">
        <v>166</v>
      </c>
      <c r="J19" s="67"/>
    </row>
    <row r="20" spans="1:10" ht="18" customHeight="1" x14ac:dyDescent="0.2">
      <c r="A20" s="10" t="s">
        <v>63</v>
      </c>
      <c r="B20" s="107">
        <v>2133</v>
      </c>
      <c r="C20" s="107">
        <v>1257</v>
      </c>
      <c r="D20" s="107">
        <v>2047</v>
      </c>
      <c r="E20" s="107">
        <v>21</v>
      </c>
      <c r="F20" s="107">
        <v>228</v>
      </c>
      <c r="G20" s="107">
        <v>1798</v>
      </c>
      <c r="H20" s="107">
        <v>833</v>
      </c>
      <c r="I20" s="107">
        <v>43</v>
      </c>
      <c r="J20" s="67"/>
    </row>
    <row r="21" spans="1:10" ht="24" customHeight="1" x14ac:dyDescent="0.2">
      <c r="A21" s="10" t="s">
        <v>103</v>
      </c>
      <c r="B21" s="107">
        <v>30748</v>
      </c>
      <c r="C21" s="107">
        <v>23471</v>
      </c>
      <c r="D21" s="107">
        <v>29231</v>
      </c>
      <c r="E21" s="107">
        <v>254</v>
      </c>
      <c r="F21" s="107">
        <v>3981</v>
      </c>
      <c r="G21" s="107">
        <v>24996</v>
      </c>
      <c r="H21" s="107">
        <v>6238</v>
      </c>
      <c r="I21" s="107">
        <v>1039</v>
      </c>
      <c r="J21" s="67"/>
    </row>
    <row r="22" spans="1:10" ht="18" customHeight="1" x14ac:dyDescent="0.2">
      <c r="A22" s="10" t="s">
        <v>64</v>
      </c>
      <c r="B22" s="107">
        <v>30734</v>
      </c>
      <c r="C22" s="107">
        <v>22920</v>
      </c>
      <c r="D22" s="107">
        <v>28753</v>
      </c>
      <c r="E22" s="107">
        <v>229</v>
      </c>
      <c r="F22" s="107">
        <v>4209</v>
      </c>
      <c r="G22" s="107">
        <v>24315</v>
      </c>
      <c r="H22" s="107">
        <v>6694</v>
      </c>
      <c r="I22" s="107">
        <v>1120</v>
      </c>
      <c r="J22" s="67"/>
    </row>
    <row r="23" spans="1:10" ht="18" customHeight="1" x14ac:dyDescent="0.2">
      <c r="A23" s="10" t="s">
        <v>65</v>
      </c>
      <c r="B23" s="96">
        <v>0</v>
      </c>
      <c r="C23" s="96">
        <v>2.4</v>
      </c>
      <c r="D23" s="96">
        <v>1.7</v>
      </c>
      <c r="E23" s="96">
        <v>10.9</v>
      </c>
      <c r="F23" s="96">
        <v>-5.4</v>
      </c>
      <c r="G23" s="96">
        <v>2.8</v>
      </c>
      <c r="H23" s="96">
        <v>-6.8</v>
      </c>
      <c r="I23" s="96">
        <v>-7.2</v>
      </c>
      <c r="J23" s="67"/>
    </row>
    <row r="24" spans="1:10" ht="30" customHeight="1" x14ac:dyDescent="0.2">
      <c r="A24" s="138" t="s">
        <v>66</v>
      </c>
      <c r="B24" s="138"/>
      <c r="C24" s="138"/>
      <c r="D24" s="138"/>
      <c r="E24" s="138"/>
      <c r="F24" s="138"/>
      <c r="G24" s="138"/>
      <c r="H24" s="138"/>
      <c r="I24" s="138"/>
      <c r="J24" s="67"/>
    </row>
    <row r="25" spans="1:10" ht="17.25" customHeight="1" x14ac:dyDescent="0.2">
      <c r="A25" s="139" t="s">
        <v>180</v>
      </c>
      <c r="B25" s="139"/>
      <c r="C25" s="139"/>
      <c r="D25" s="139"/>
      <c r="E25" s="139"/>
      <c r="F25" s="139"/>
      <c r="G25" s="139"/>
      <c r="H25" s="139"/>
      <c r="I25" s="139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251</v>
      </c>
      <c r="C27" s="107">
        <v>126</v>
      </c>
      <c r="D27" s="107">
        <v>139</v>
      </c>
      <c r="E27" s="107" t="s">
        <v>187</v>
      </c>
      <c r="F27" s="107">
        <v>16</v>
      </c>
      <c r="G27" s="107">
        <v>123</v>
      </c>
      <c r="H27" s="107">
        <v>38</v>
      </c>
      <c r="I27" s="107">
        <v>87</v>
      </c>
      <c r="J27" s="67"/>
    </row>
    <row r="28" spans="1:10" ht="24" customHeight="1" x14ac:dyDescent="0.2">
      <c r="A28" s="10" t="s">
        <v>102</v>
      </c>
      <c r="B28" s="107">
        <v>85</v>
      </c>
      <c r="C28" s="107">
        <v>45</v>
      </c>
      <c r="D28" s="107">
        <v>59</v>
      </c>
      <c r="E28" s="107" t="s">
        <v>187</v>
      </c>
      <c r="F28" s="107">
        <v>15</v>
      </c>
      <c r="G28" s="107">
        <v>44</v>
      </c>
      <c r="H28" s="107">
        <v>24</v>
      </c>
      <c r="I28" s="107">
        <v>16</v>
      </c>
      <c r="J28" s="67"/>
    </row>
    <row r="29" spans="1:10" ht="18" customHeight="1" x14ac:dyDescent="0.2">
      <c r="A29" s="10" t="s">
        <v>63</v>
      </c>
      <c r="B29" s="107">
        <v>8</v>
      </c>
      <c r="C29" s="107">
        <v>1</v>
      </c>
      <c r="D29" s="107">
        <v>1</v>
      </c>
      <c r="E29" s="107" t="s">
        <v>187</v>
      </c>
      <c r="F29" s="107">
        <v>1</v>
      </c>
      <c r="G29" s="107" t="s">
        <v>187</v>
      </c>
      <c r="H29" s="107">
        <v>4</v>
      </c>
      <c r="I29" s="107">
        <v>3</v>
      </c>
      <c r="J29" s="67"/>
    </row>
    <row r="30" spans="1:10" ht="24" customHeight="1" x14ac:dyDescent="0.2">
      <c r="A30" s="10" t="s">
        <v>103</v>
      </c>
      <c r="B30" s="107">
        <v>344</v>
      </c>
      <c r="C30" s="107">
        <v>172</v>
      </c>
      <c r="D30" s="107">
        <v>199</v>
      </c>
      <c r="E30" s="107" t="s">
        <v>187</v>
      </c>
      <c r="F30" s="107">
        <v>32</v>
      </c>
      <c r="G30" s="107">
        <v>167</v>
      </c>
      <c r="H30" s="107">
        <v>66</v>
      </c>
      <c r="I30" s="107">
        <v>106</v>
      </c>
      <c r="J30" s="67"/>
    </row>
    <row r="31" spans="1:10" ht="18" customHeight="1" x14ac:dyDescent="0.2">
      <c r="A31" s="10" t="s">
        <v>64</v>
      </c>
      <c r="B31" s="107">
        <v>382</v>
      </c>
      <c r="C31" s="107">
        <v>180</v>
      </c>
      <c r="D31" s="107">
        <v>219</v>
      </c>
      <c r="E31" s="107">
        <v>2</v>
      </c>
      <c r="F31" s="107">
        <v>44</v>
      </c>
      <c r="G31" s="107">
        <v>173</v>
      </c>
      <c r="H31" s="107">
        <v>94</v>
      </c>
      <c r="I31" s="107">
        <v>108</v>
      </c>
      <c r="J31" s="67"/>
    </row>
    <row r="32" spans="1:10" ht="18" customHeight="1" x14ac:dyDescent="0.2">
      <c r="A32" s="10" t="s">
        <v>65</v>
      </c>
      <c r="B32" s="96">
        <v>-9.9</v>
      </c>
      <c r="C32" s="96">
        <v>-4.4000000000000004</v>
      </c>
      <c r="D32" s="96">
        <v>-9.1</v>
      </c>
      <c r="E32" s="96" t="s">
        <v>172</v>
      </c>
      <c r="F32" s="96">
        <v>-27.3</v>
      </c>
      <c r="G32" s="96">
        <v>-3.5</v>
      </c>
      <c r="H32" s="96">
        <v>-29.8</v>
      </c>
      <c r="I32" s="96">
        <v>-1.9</v>
      </c>
      <c r="J32" s="67"/>
    </row>
    <row r="33" spans="1:10" ht="24.75" customHeight="1" x14ac:dyDescent="0.2">
      <c r="A33" s="138" t="s">
        <v>181</v>
      </c>
      <c r="B33" s="138"/>
      <c r="C33" s="138"/>
      <c r="D33" s="138"/>
      <c r="E33" s="138"/>
      <c r="F33" s="138"/>
      <c r="G33" s="138"/>
      <c r="H33" s="138"/>
      <c r="I33" s="138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1883</v>
      </c>
      <c r="C35" s="107">
        <v>757</v>
      </c>
      <c r="D35" s="107">
        <v>853</v>
      </c>
      <c r="E35" s="107">
        <v>3</v>
      </c>
      <c r="F35" s="107">
        <v>158</v>
      </c>
      <c r="G35" s="107">
        <v>692</v>
      </c>
      <c r="H35" s="107">
        <v>400</v>
      </c>
      <c r="I35" s="107">
        <v>726</v>
      </c>
      <c r="J35" s="67"/>
    </row>
    <row r="36" spans="1:10" ht="24" customHeight="1" x14ac:dyDescent="0.2">
      <c r="A36" s="10" t="s">
        <v>102</v>
      </c>
      <c r="B36" s="107">
        <v>638</v>
      </c>
      <c r="C36" s="107">
        <v>315</v>
      </c>
      <c r="D36" s="107">
        <v>422</v>
      </c>
      <c r="E36" s="107">
        <v>8</v>
      </c>
      <c r="F36" s="107">
        <v>116</v>
      </c>
      <c r="G36" s="107">
        <v>298</v>
      </c>
      <c r="H36" s="107">
        <v>187</v>
      </c>
      <c r="I36" s="107">
        <v>136</v>
      </c>
      <c r="J36" s="67"/>
    </row>
    <row r="37" spans="1:10" ht="18" customHeight="1" x14ac:dyDescent="0.2">
      <c r="A37" s="10" t="s">
        <v>63</v>
      </c>
      <c r="B37" s="107">
        <v>111</v>
      </c>
      <c r="C37" s="107">
        <v>35</v>
      </c>
      <c r="D37" s="107">
        <v>47</v>
      </c>
      <c r="E37" s="107" t="s">
        <v>187</v>
      </c>
      <c r="F37" s="107">
        <v>5</v>
      </c>
      <c r="G37" s="107">
        <v>42</v>
      </c>
      <c r="H37" s="107">
        <v>37</v>
      </c>
      <c r="I37" s="107">
        <v>39</v>
      </c>
      <c r="J37" s="67"/>
    </row>
    <row r="38" spans="1:10" ht="24" customHeight="1" x14ac:dyDescent="0.2">
      <c r="A38" s="10" t="s">
        <v>103</v>
      </c>
      <c r="B38" s="107">
        <v>2632</v>
      </c>
      <c r="C38" s="107">
        <v>1107</v>
      </c>
      <c r="D38" s="107">
        <v>1322</v>
      </c>
      <c r="E38" s="107">
        <v>11</v>
      </c>
      <c r="F38" s="107">
        <v>279</v>
      </c>
      <c r="G38" s="107">
        <v>1032</v>
      </c>
      <c r="H38" s="107">
        <v>624</v>
      </c>
      <c r="I38" s="107">
        <v>901</v>
      </c>
      <c r="J38" s="67"/>
    </row>
    <row r="39" spans="1:10" ht="18" customHeight="1" x14ac:dyDescent="0.2">
      <c r="A39" s="10" t="s">
        <v>64</v>
      </c>
      <c r="B39" s="107">
        <v>2855</v>
      </c>
      <c r="C39" s="107">
        <v>1159</v>
      </c>
      <c r="D39" s="107">
        <v>1409</v>
      </c>
      <c r="E39" s="107">
        <v>10</v>
      </c>
      <c r="F39" s="107">
        <v>303</v>
      </c>
      <c r="G39" s="107">
        <v>1096</v>
      </c>
      <c r="H39" s="107">
        <v>711</v>
      </c>
      <c r="I39" s="107">
        <v>985</v>
      </c>
      <c r="J39" s="67"/>
    </row>
    <row r="40" spans="1:10" ht="18" customHeight="1" x14ac:dyDescent="0.2">
      <c r="A40" s="10" t="s">
        <v>65</v>
      </c>
      <c r="B40" s="96">
        <v>-7.8</v>
      </c>
      <c r="C40" s="96">
        <v>-4.5</v>
      </c>
      <c r="D40" s="96">
        <v>-6.2</v>
      </c>
      <c r="E40" s="96">
        <v>10</v>
      </c>
      <c r="F40" s="96">
        <v>-7.9</v>
      </c>
      <c r="G40" s="96">
        <v>-5.8</v>
      </c>
      <c r="H40" s="96">
        <v>-12.2</v>
      </c>
      <c r="I40" s="96">
        <v>-8.5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B18:I23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B27:I32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B35:I40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4" t="s">
        <v>159</v>
      </c>
      <c r="B3" s="162" t="s">
        <v>5</v>
      </c>
      <c r="C3" s="148"/>
      <c r="D3" s="148"/>
      <c r="E3" s="148"/>
      <c r="F3" s="148"/>
      <c r="G3" s="163"/>
      <c r="H3" s="148" t="s">
        <v>18</v>
      </c>
      <c r="I3" s="148"/>
      <c r="J3" s="148"/>
      <c r="K3" s="148"/>
      <c r="L3" s="148"/>
      <c r="M3" s="148"/>
      <c r="N3" s="148" t="s">
        <v>37</v>
      </c>
      <c r="O3" s="148"/>
      <c r="P3" s="148"/>
      <c r="Q3" s="148"/>
      <c r="R3" s="148"/>
      <c r="S3" s="148"/>
      <c r="T3" s="134" t="s">
        <v>38</v>
      </c>
      <c r="U3" s="148"/>
      <c r="V3" s="148"/>
      <c r="W3" s="148"/>
      <c r="X3" s="148"/>
      <c r="Y3" s="171"/>
      <c r="Z3" s="167" t="s">
        <v>164</v>
      </c>
      <c r="AA3" s="145"/>
    </row>
    <row r="4" spans="1:27" s="12" customFormat="1" ht="15" customHeight="1" x14ac:dyDescent="0.15">
      <c r="A4" s="125"/>
      <c r="B4" s="164" t="s">
        <v>1</v>
      </c>
      <c r="C4" s="165"/>
      <c r="D4" s="143" t="s">
        <v>93</v>
      </c>
      <c r="E4" s="159" t="s">
        <v>182</v>
      </c>
      <c r="F4" s="158"/>
      <c r="G4" s="143" t="s">
        <v>93</v>
      </c>
      <c r="H4" s="157" t="s">
        <v>1</v>
      </c>
      <c r="I4" s="158"/>
      <c r="J4" s="143" t="s">
        <v>93</v>
      </c>
      <c r="K4" s="159" t="s">
        <v>182</v>
      </c>
      <c r="L4" s="158"/>
      <c r="M4" s="160" t="s">
        <v>93</v>
      </c>
      <c r="N4" s="170" t="s">
        <v>1</v>
      </c>
      <c r="O4" s="158"/>
      <c r="P4" s="143" t="s">
        <v>93</v>
      </c>
      <c r="Q4" s="159" t="s">
        <v>182</v>
      </c>
      <c r="R4" s="158"/>
      <c r="S4" s="143" t="s">
        <v>93</v>
      </c>
      <c r="T4" s="157" t="s">
        <v>1</v>
      </c>
      <c r="U4" s="158"/>
      <c r="V4" s="143" t="s">
        <v>93</v>
      </c>
      <c r="W4" s="159" t="s">
        <v>182</v>
      </c>
      <c r="X4" s="158"/>
      <c r="Y4" s="160" t="s">
        <v>93</v>
      </c>
      <c r="Z4" s="168"/>
      <c r="AA4" s="146"/>
    </row>
    <row r="5" spans="1:27" s="12" customFormat="1" ht="15" customHeight="1" x14ac:dyDescent="0.15">
      <c r="A5" s="125"/>
      <c r="B5" s="13">
        <v>2025</v>
      </c>
      <c r="C5" s="85">
        <v>2024</v>
      </c>
      <c r="D5" s="152"/>
      <c r="E5" s="76">
        <v>2025</v>
      </c>
      <c r="F5" s="85">
        <v>2024</v>
      </c>
      <c r="G5" s="152"/>
      <c r="H5" s="76">
        <v>2025</v>
      </c>
      <c r="I5" s="85">
        <v>2024</v>
      </c>
      <c r="J5" s="155"/>
      <c r="K5" s="76">
        <v>2025</v>
      </c>
      <c r="L5" s="85">
        <v>2024</v>
      </c>
      <c r="M5" s="161"/>
      <c r="N5" s="14">
        <v>2025</v>
      </c>
      <c r="O5" s="85">
        <v>2024</v>
      </c>
      <c r="P5" s="155"/>
      <c r="Q5" s="76">
        <v>2025</v>
      </c>
      <c r="R5" s="85">
        <v>2024</v>
      </c>
      <c r="S5" s="155"/>
      <c r="T5" s="76">
        <v>2025</v>
      </c>
      <c r="U5" s="85">
        <v>2024</v>
      </c>
      <c r="V5" s="155"/>
      <c r="W5" s="76">
        <v>2025</v>
      </c>
      <c r="X5" s="85">
        <v>2024</v>
      </c>
      <c r="Y5" s="152"/>
      <c r="Z5" s="168"/>
      <c r="AA5" s="146"/>
    </row>
    <row r="6" spans="1:27" s="12" customFormat="1" ht="15.75" customHeight="1" x14ac:dyDescent="0.15">
      <c r="A6" s="126"/>
      <c r="B6" s="166" t="s">
        <v>2</v>
      </c>
      <c r="C6" s="166"/>
      <c r="D6" s="82" t="s">
        <v>0</v>
      </c>
      <c r="E6" s="156" t="s">
        <v>2</v>
      </c>
      <c r="F6" s="154"/>
      <c r="G6" s="82" t="s">
        <v>0</v>
      </c>
      <c r="H6" s="156" t="s">
        <v>2</v>
      </c>
      <c r="I6" s="154"/>
      <c r="J6" s="82" t="s">
        <v>0</v>
      </c>
      <c r="K6" s="156" t="s">
        <v>2</v>
      </c>
      <c r="L6" s="154"/>
      <c r="M6" s="82" t="s">
        <v>0</v>
      </c>
      <c r="N6" s="166" t="s">
        <v>2</v>
      </c>
      <c r="O6" s="166"/>
      <c r="P6" s="82" t="s">
        <v>0</v>
      </c>
      <c r="Q6" s="156" t="s">
        <v>2</v>
      </c>
      <c r="R6" s="154"/>
      <c r="S6" s="82" t="s">
        <v>0</v>
      </c>
      <c r="T6" s="156" t="s">
        <v>2</v>
      </c>
      <c r="U6" s="154"/>
      <c r="V6" s="15" t="s">
        <v>0</v>
      </c>
      <c r="W6" s="156" t="s">
        <v>2</v>
      </c>
      <c r="X6" s="154"/>
      <c r="Y6" s="82" t="s">
        <v>0</v>
      </c>
      <c r="Z6" s="169"/>
      <c r="AA6" s="147"/>
    </row>
    <row r="7" spans="1:27" s="12" customFormat="1" ht="20.25" customHeight="1" x14ac:dyDescent="0.15">
      <c r="A7" s="16" t="s">
        <v>19</v>
      </c>
      <c r="B7" s="97" t="s">
        <v>187</v>
      </c>
      <c r="C7" s="97">
        <v>3</v>
      </c>
      <c r="D7" s="98" t="s">
        <v>172</v>
      </c>
      <c r="E7" s="97">
        <v>9</v>
      </c>
      <c r="F7" s="97">
        <v>7</v>
      </c>
      <c r="G7" s="98" t="s">
        <v>172</v>
      </c>
      <c r="H7" s="108">
        <v>23</v>
      </c>
      <c r="I7" s="108">
        <v>29</v>
      </c>
      <c r="J7" s="98">
        <v>-20.7</v>
      </c>
      <c r="K7" s="108">
        <v>224</v>
      </c>
      <c r="L7" s="108">
        <v>234</v>
      </c>
      <c r="M7" s="98">
        <v>-4.3</v>
      </c>
      <c r="N7" s="108">
        <v>224</v>
      </c>
      <c r="O7" s="108">
        <v>188</v>
      </c>
      <c r="P7" s="98">
        <v>19.100000000000001</v>
      </c>
      <c r="Q7" s="108">
        <v>2193</v>
      </c>
      <c r="R7" s="108">
        <v>1804</v>
      </c>
      <c r="S7" s="98">
        <v>21.6</v>
      </c>
      <c r="T7" s="108">
        <v>247</v>
      </c>
      <c r="U7" s="108">
        <v>220</v>
      </c>
      <c r="V7" s="98">
        <v>12.3</v>
      </c>
      <c r="W7" s="108">
        <v>2426</v>
      </c>
      <c r="X7" s="108">
        <v>2045</v>
      </c>
      <c r="Y7" s="98">
        <v>18.600000000000001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 t="s">
        <v>187</v>
      </c>
      <c r="C8" s="97">
        <v>1</v>
      </c>
      <c r="D8" s="98" t="s">
        <v>172</v>
      </c>
      <c r="E8" s="97">
        <v>3</v>
      </c>
      <c r="F8" s="97">
        <v>4</v>
      </c>
      <c r="G8" s="98" t="s">
        <v>172</v>
      </c>
      <c r="H8" s="108">
        <v>17</v>
      </c>
      <c r="I8" s="108">
        <v>16</v>
      </c>
      <c r="J8" s="98">
        <v>6.3</v>
      </c>
      <c r="K8" s="108">
        <v>160</v>
      </c>
      <c r="L8" s="108">
        <v>147</v>
      </c>
      <c r="M8" s="98">
        <v>8.8000000000000007</v>
      </c>
      <c r="N8" s="108">
        <v>151</v>
      </c>
      <c r="O8" s="108">
        <v>110</v>
      </c>
      <c r="P8" s="98">
        <v>37.299999999999997</v>
      </c>
      <c r="Q8" s="108">
        <v>1411</v>
      </c>
      <c r="R8" s="108">
        <v>1092</v>
      </c>
      <c r="S8" s="98">
        <v>29.2</v>
      </c>
      <c r="T8" s="108">
        <v>168</v>
      </c>
      <c r="U8" s="108">
        <v>127</v>
      </c>
      <c r="V8" s="98">
        <v>32.299999999999997</v>
      </c>
      <c r="W8" s="108">
        <v>1574</v>
      </c>
      <c r="X8" s="108">
        <v>1243</v>
      </c>
      <c r="Y8" s="98">
        <v>26.6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187</v>
      </c>
      <c r="C9" s="97">
        <v>2</v>
      </c>
      <c r="D9" s="98" t="s">
        <v>172</v>
      </c>
      <c r="E9" s="97">
        <v>6</v>
      </c>
      <c r="F9" s="97">
        <v>3</v>
      </c>
      <c r="G9" s="98" t="s">
        <v>172</v>
      </c>
      <c r="H9" s="108">
        <v>6</v>
      </c>
      <c r="I9" s="108">
        <v>13</v>
      </c>
      <c r="J9" s="98" t="s">
        <v>172</v>
      </c>
      <c r="K9" s="108">
        <v>64</v>
      </c>
      <c r="L9" s="108">
        <v>87</v>
      </c>
      <c r="M9" s="98">
        <v>-26.4</v>
      </c>
      <c r="N9" s="108">
        <v>73</v>
      </c>
      <c r="O9" s="108">
        <v>78</v>
      </c>
      <c r="P9" s="98">
        <v>-6.4</v>
      </c>
      <c r="Q9" s="108">
        <v>782</v>
      </c>
      <c r="R9" s="108">
        <v>711</v>
      </c>
      <c r="S9" s="98">
        <v>10</v>
      </c>
      <c r="T9" s="108">
        <v>79</v>
      </c>
      <c r="U9" s="108">
        <v>93</v>
      </c>
      <c r="V9" s="98">
        <v>-15.1</v>
      </c>
      <c r="W9" s="108">
        <v>852</v>
      </c>
      <c r="X9" s="108">
        <v>801</v>
      </c>
      <c r="Y9" s="98">
        <v>6.4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187</v>
      </c>
      <c r="C10" s="97">
        <v>2</v>
      </c>
      <c r="D10" s="98" t="s">
        <v>172</v>
      </c>
      <c r="E10" s="97">
        <v>4</v>
      </c>
      <c r="F10" s="97">
        <v>5</v>
      </c>
      <c r="G10" s="98" t="s">
        <v>172</v>
      </c>
      <c r="H10" s="108">
        <v>18</v>
      </c>
      <c r="I10" s="108">
        <v>34</v>
      </c>
      <c r="J10" s="98">
        <v>-47.1</v>
      </c>
      <c r="K10" s="108">
        <v>174</v>
      </c>
      <c r="L10" s="108">
        <v>192</v>
      </c>
      <c r="M10" s="98">
        <v>-9.4</v>
      </c>
      <c r="N10" s="108">
        <v>149</v>
      </c>
      <c r="O10" s="108">
        <v>151</v>
      </c>
      <c r="P10" s="98">
        <v>-1.3</v>
      </c>
      <c r="Q10" s="108">
        <v>1456</v>
      </c>
      <c r="R10" s="108">
        <v>1261</v>
      </c>
      <c r="S10" s="98">
        <v>15.5</v>
      </c>
      <c r="T10" s="108">
        <v>167</v>
      </c>
      <c r="U10" s="108">
        <v>187</v>
      </c>
      <c r="V10" s="98">
        <v>-10.7</v>
      </c>
      <c r="W10" s="108">
        <v>1634</v>
      </c>
      <c r="X10" s="108">
        <v>1458</v>
      </c>
      <c r="Y10" s="98">
        <v>12.1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187</v>
      </c>
      <c r="C11" s="97">
        <v>1</v>
      </c>
      <c r="D11" s="98" t="s">
        <v>172</v>
      </c>
      <c r="E11" s="97">
        <v>2</v>
      </c>
      <c r="F11" s="97">
        <v>4</v>
      </c>
      <c r="G11" s="98" t="s">
        <v>172</v>
      </c>
      <c r="H11" s="108">
        <v>12</v>
      </c>
      <c r="I11" s="108">
        <v>24</v>
      </c>
      <c r="J11" s="98">
        <v>-50</v>
      </c>
      <c r="K11" s="108">
        <v>116</v>
      </c>
      <c r="L11" s="108">
        <v>134</v>
      </c>
      <c r="M11" s="98">
        <v>-13.4</v>
      </c>
      <c r="N11" s="108">
        <v>88</v>
      </c>
      <c r="O11" s="108">
        <v>106</v>
      </c>
      <c r="P11" s="98">
        <v>-17</v>
      </c>
      <c r="Q11" s="108">
        <v>957</v>
      </c>
      <c r="R11" s="108">
        <v>807</v>
      </c>
      <c r="S11" s="98">
        <v>18.600000000000001</v>
      </c>
      <c r="T11" s="108">
        <v>100</v>
      </c>
      <c r="U11" s="108">
        <v>131</v>
      </c>
      <c r="V11" s="98">
        <v>-23.7</v>
      </c>
      <c r="W11" s="108">
        <v>1075</v>
      </c>
      <c r="X11" s="108">
        <v>945</v>
      </c>
      <c r="Y11" s="98">
        <v>13.8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187</v>
      </c>
      <c r="C12" s="97">
        <v>1</v>
      </c>
      <c r="D12" s="98" t="s">
        <v>172</v>
      </c>
      <c r="E12" s="97">
        <v>2</v>
      </c>
      <c r="F12" s="97">
        <v>1</v>
      </c>
      <c r="G12" s="98" t="s">
        <v>172</v>
      </c>
      <c r="H12" s="108">
        <v>6</v>
      </c>
      <c r="I12" s="108">
        <v>10</v>
      </c>
      <c r="J12" s="98" t="s">
        <v>172</v>
      </c>
      <c r="K12" s="108">
        <v>58</v>
      </c>
      <c r="L12" s="108">
        <v>58</v>
      </c>
      <c r="M12" s="98" t="s">
        <v>187</v>
      </c>
      <c r="N12" s="108">
        <v>61</v>
      </c>
      <c r="O12" s="108">
        <v>45</v>
      </c>
      <c r="P12" s="98">
        <v>35.6</v>
      </c>
      <c r="Q12" s="108">
        <v>499</v>
      </c>
      <c r="R12" s="108">
        <v>454</v>
      </c>
      <c r="S12" s="98">
        <v>9.9</v>
      </c>
      <c r="T12" s="108">
        <v>67</v>
      </c>
      <c r="U12" s="108">
        <v>56</v>
      </c>
      <c r="V12" s="98">
        <v>19.600000000000001</v>
      </c>
      <c r="W12" s="108">
        <v>559</v>
      </c>
      <c r="X12" s="108">
        <v>513</v>
      </c>
      <c r="Y12" s="98">
        <v>9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 t="s">
        <v>187</v>
      </c>
      <c r="C13" s="97">
        <v>1</v>
      </c>
      <c r="D13" s="98" t="s">
        <v>172</v>
      </c>
      <c r="E13" s="97">
        <v>17</v>
      </c>
      <c r="F13" s="97">
        <v>9</v>
      </c>
      <c r="G13" s="98" t="s">
        <v>172</v>
      </c>
      <c r="H13" s="108">
        <v>35</v>
      </c>
      <c r="I13" s="108">
        <v>28</v>
      </c>
      <c r="J13" s="98">
        <v>25</v>
      </c>
      <c r="K13" s="108">
        <v>219</v>
      </c>
      <c r="L13" s="108">
        <v>228</v>
      </c>
      <c r="M13" s="98">
        <v>-3.9</v>
      </c>
      <c r="N13" s="108">
        <v>204</v>
      </c>
      <c r="O13" s="108">
        <v>195</v>
      </c>
      <c r="P13" s="98">
        <v>4.5999999999999996</v>
      </c>
      <c r="Q13" s="108">
        <v>1735</v>
      </c>
      <c r="R13" s="108">
        <v>1653</v>
      </c>
      <c r="S13" s="98">
        <v>5</v>
      </c>
      <c r="T13" s="108">
        <v>239</v>
      </c>
      <c r="U13" s="108">
        <v>224</v>
      </c>
      <c r="V13" s="98">
        <v>6.7</v>
      </c>
      <c r="W13" s="108">
        <v>1971</v>
      </c>
      <c r="X13" s="108">
        <v>1890</v>
      </c>
      <c r="Y13" s="98">
        <v>4.3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 t="s">
        <v>187</v>
      </c>
      <c r="C14" s="97">
        <v>1</v>
      </c>
      <c r="D14" s="98" t="s">
        <v>172</v>
      </c>
      <c r="E14" s="97">
        <v>16</v>
      </c>
      <c r="F14" s="97">
        <v>7</v>
      </c>
      <c r="G14" s="98" t="s">
        <v>172</v>
      </c>
      <c r="H14" s="108">
        <v>27</v>
      </c>
      <c r="I14" s="108">
        <v>22</v>
      </c>
      <c r="J14" s="98">
        <v>22.7</v>
      </c>
      <c r="K14" s="108">
        <v>157</v>
      </c>
      <c r="L14" s="108">
        <v>164</v>
      </c>
      <c r="M14" s="98">
        <v>-4.3</v>
      </c>
      <c r="N14" s="108">
        <v>132</v>
      </c>
      <c r="O14" s="108">
        <v>124</v>
      </c>
      <c r="P14" s="98">
        <v>6.5</v>
      </c>
      <c r="Q14" s="108">
        <v>1085</v>
      </c>
      <c r="R14" s="108">
        <v>989</v>
      </c>
      <c r="S14" s="98">
        <v>9.6999999999999993</v>
      </c>
      <c r="T14" s="108">
        <v>159</v>
      </c>
      <c r="U14" s="108">
        <v>147</v>
      </c>
      <c r="V14" s="98">
        <v>8.1999999999999993</v>
      </c>
      <c r="W14" s="108">
        <v>1258</v>
      </c>
      <c r="X14" s="108">
        <v>1160</v>
      </c>
      <c r="Y14" s="98">
        <v>8.4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187</v>
      </c>
      <c r="C15" s="97" t="s">
        <v>187</v>
      </c>
      <c r="D15" s="98" t="s">
        <v>187</v>
      </c>
      <c r="E15" s="97">
        <v>1</v>
      </c>
      <c r="F15" s="97">
        <v>2</v>
      </c>
      <c r="G15" s="98" t="s">
        <v>172</v>
      </c>
      <c r="H15" s="108">
        <v>8</v>
      </c>
      <c r="I15" s="108">
        <v>6</v>
      </c>
      <c r="J15" s="98" t="s">
        <v>172</v>
      </c>
      <c r="K15" s="108">
        <v>62</v>
      </c>
      <c r="L15" s="108">
        <v>64</v>
      </c>
      <c r="M15" s="98">
        <v>-3.1</v>
      </c>
      <c r="N15" s="108">
        <v>71</v>
      </c>
      <c r="O15" s="108">
        <v>71</v>
      </c>
      <c r="P15" s="98" t="s">
        <v>187</v>
      </c>
      <c r="Q15" s="108">
        <v>649</v>
      </c>
      <c r="R15" s="108">
        <v>661</v>
      </c>
      <c r="S15" s="98">
        <v>-1.8</v>
      </c>
      <c r="T15" s="108">
        <v>79</v>
      </c>
      <c r="U15" s="108">
        <v>77</v>
      </c>
      <c r="V15" s="98">
        <v>2.6</v>
      </c>
      <c r="W15" s="108">
        <v>712</v>
      </c>
      <c r="X15" s="108">
        <v>727</v>
      </c>
      <c r="Y15" s="98">
        <v>-2.1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>
        <v>1</v>
      </c>
      <c r="C16" s="97">
        <v>1</v>
      </c>
      <c r="D16" s="98" t="s">
        <v>187</v>
      </c>
      <c r="E16" s="97">
        <v>18</v>
      </c>
      <c r="F16" s="97">
        <v>13</v>
      </c>
      <c r="G16" s="98">
        <v>38.5</v>
      </c>
      <c r="H16" s="108">
        <v>39</v>
      </c>
      <c r="I16" s="108">
        <v>43</v>
      </c>
      <c r="J16" s="98">
        <v>-9.3000000000000007</v>
      </c>
      <c r="K16" s="108">
        <v>257</v>
      </c>
      <c r="L16" s="108">
        <v>264</v>
      </c>
      <c r="M16" s="98">
        <v>-2.7</v>
      </c>
      <c r="N16" s="108">
        <v>217</v>
      </c>
      <c r="O16" s="108">
        <v>259</v>
      </c>
      <c r="P16" s="98">
        <v>-16.2</v>
      </c>
      <c r="Q16" s="108">
        <v>1818</v>
      </c>
      <c r="R16" s="108">
        <v>1949</v>
      </c>
      <c r="S16" s="98">
        <v>-6.7</v>
      </c>
      <c r="T16" s="108">
        <v>257</v>
      </c>
      <c r="U16" s="108">
        <v>303</v>
      </c>
      <c r="V16" s="98">
        <v>-15.2</v>
      </c>
      <c r="W16" s="108">
        <v>2093</v>
      </c>
      <c r="X16" s="108">
        <v>2226</v>
      </c>
      <c r="Y16" s="98">
        <v>-6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>
        <v>1</v>
      </c>
      <c r="C17" s="97">
        <v>1</v>
      </c>
      <c r="D17" s="98" t="s">
        <v>187</v>
      </c>
      <c r="E17" s="97">
        <v>14</v>
      </c>
      <c r="F17" s="97">
        <v>9</v>
      </c>
      <c r="G17" s="98" t="s">
        <v>172</v>
      </c>
      <c r="H17" s="108">
        <v>27</v>
      </c>
      <c r="I17" s="108">
        <v>34</v>
      </c>
      <c r="J17" s="98">
        <v>-20.6</v>
      </c>
      <c r="K17" s="108">
        <v>190</v>
      </c>
      <c r="L17" s="108">
        <v>190</v>
      </c>
      <c r="M17" s="98" t="s">
        <v>187</v>
      </c>
      <c r="N17" s="108">
        <v>143</v>
      </c>
      <c r="O17" s="108">
        <v>158</v>
      </c>
      <c r="P17" s="98">
        <v>-9.5</v>
      </c>
      <c r="Q17" s="108">
        <v>1080</v>
      </c>
      <c r="R17" s="108">
        <v>1106</v>
      </c>
      <c r="S17" s="98">
        <v>-2.4</v>
      </c>
      <c r="T17" s="108">
        <v>171</v>
      </c>
      <c r="U17" s="108">
        <v>193</v>
      </c>
      <c r="V17" s="98">
        <v>-11.4</v>
      </c>
      <c r="W17" s="108">
        <v>1284</v>
      </c>
      <c r="X17" s="108">
        <v>1305</v>
      </c>
      <c r="Y17" s="98">
        <v>-1.6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187</v>
      </c>
      <c r="C18" s="97" t="s">
        <v>187</v>
      </c>
      <c r="D18" s="98" t="s">
        <v>187</v>
      </c>
      <c r="E18" s="97">
        <v>4</v>
      </c>
      <c r="F18" s="97">
        <v>4</v>
      </c>
      <c r="G18" s="98" t="s">
        <v>187</v>
      </c>
      <c r="H18" s="108">
        <v>12</v>
      </c>
      <c r="I18" s="108">
        <v>9</v>
      </c>
      <c r="J18" s="98" t="s">
        <v>172</v>
      </c>
      <c r="K18" s="108">
        <v>67</v>
      </c>
      <c r="L18" s="108">
        <v>74</v>
      </c>
      <c r="M18" s="98">
        <v>-9.5</v>
      </c>
      <c r="N18" s="108">
        <v>74</v>
      </c>
      <c r="O18" s="108">
        <v>101</v>
      </c>
      <c r="P18" s="98">
        <v>-26.7</v>
      </c>
      <c r="Q18" s="108">
        <v>737</v>
      </c>
      <c r="R18" s="108">
        <v>842</v>
      </c>
      <c r="S18" s="98">
        <v>-12.5</v>
      </c>
      <c r="T18" s="108">
        <v>86</v>
      </c>
      <c r="U18" s="108">
        <v>110</v>
      </c>
      <c r="V18" s="98">
        <v>-21.8</v>
      </c>
      <c r="W18" s="108">
        <v>808</v>
      </c>
      <c r="X18" s="108">
        <v>920</v>
      </c>
      <c r="Y18" s="98">
        <v>-12.2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1</v>
      </c>
      <c r="C19" s="97">
        <v>2</v>
      </c>
      <c r="D19" s="98" t="s">
        <v>172</v>
      </c>
      <c r="E19" s="97">
        <v>16</v>
      </c>
      <c r="F19" s="97">
        <v>22</v>
      </c>
      <c r="G19" s="98">
        <v>-27.3</v>
      </c>
      <c r="H19" s="108">
        <v>47</v>
      </c>
      <c r="I19" s="108">
        <v>43</v>
      </c>
      <c r="J19" s="98">
        <v>9.3000000000000007</v>
      </c>
      <c r="K19" s="108">
        <v>302</v>
      </c>
      <c r="L19" s="108">
        <v>300</v>
      </c>
      <c r="M19" s="98">
        <v>0.7</v>
      </c>
      <c r="N19" s="108">
        <v>267</v>
      </c>
      <c r="O19" s="108">
        <v>291</v>
      </c>
      <c r="P19" s="98">
        <v>-8.1999999999999993</v>
      </c>
      <c r="Q19" s="108">
        <v>2152</v>
      </c>
      <c r="R19" s="108">
        <v>2161</v>
      </c>
      <c r="S19" s="98">
        <v>-0.4</v>
      </c>
      <c r="T19" s="108">
        <v>315</v>
      </c>
      <c r="U19" s="108">
        <v>336</v>
      </c>
      <c r="V19" s="98">
        <v>-6.3</v>
      </c>
      <c r="W19" s="108">
        <v>2470</v>
      </c>
      <c r="X19" s="108">
        <v>2483</v>
      </c>
      <c r="Y19" s="98">
        <v>-0.5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1</v>
      </c>
      <c r="C20" s="97">
        <v>2</v>
      </c>
      <c r="D20" s="98" t="s">
        <v>172</v>
      </c>
      <c r="E20" s="97">
        <v>14</v>
      </c>
      <c r="F20" s="97">
        <v>15</v>
      </c>
      <c r="G20" s="98">
        <v>-6.7</v>
      </c>
      <c r="H20" s="108">
        <v>35</v>
      </c>
      <c r="I20" s="108">
        <v>27</v>
      </c>
      <c r="J20" s="98">
        <v>29.6</v>
      </c>
      <c r="K20" s="108">
        <v>213</v>
      </c>
      <c r="L20" s="108">
        <v>205</v>
      </c>
      <c r="M20" s="98">
        <v>3.9</v>
      </c>
      <c r="N20" s="108">
        <v>173</v>
      </c>
      <c r="O20" s="108">
        <v>189</v>
      </c>
      <c r="P20" s="98">
        <v>-8.5</v>
      </c>
      <c r="Q20" s="108">
        <v>1289</v>
      </c>
      <c r="R20" s="108">
        <v>1269</v>
      </c>
      <c r="S20" s="98">
        <v>1.6</v>
      </c>
      <c r="T20" s="108">
        <v>209</v>
      </c>
      <c r="U20" s="108">
        <v>218</v>
      </c>
      <c r="V20" s="98">
        <v>-4.0999999999999996</v>
      </c>
      <c r="W20" s="108">
        <v>1516</v>
      </c>
      <c r="X20" s="108">
        <v>1489</v>
      </c>
      <c r="Y20" s="98">
        <v>1.8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187</v>
      </c>
      <c r="C21" s="97" t="s">
        <v>187</v>
      </c>
      <c r="D21" s="98" t="s">
        <v>187</v>
      </c>
      <c r="E21" s="97">
        <v>2</v>
      </c>
      <c r="F21" s="97">
        <v>7</v>
      </c>
      <c r="G21" s="98" t="s">
        <v>172</v>
      </c>
      <c r="H21" s="108">
        <v>12</v>
      </c>
      <c r="I21" s="108">
        <v>16</v>
      </c>
      <c r="J21" s="98">
        <v>-25</v>
      </c>
      <c r="K21" s="108">
        <v>89</v>
      </c>
      <c r="L21" s="108">
        <v>95</v>
      </c>
      <c r="M21" s="98">
        <v>-6.3</v>
      </c>
      <c r="N21" s="108">
        <v>94</v>
      </c>
      <c r="O21" s="108">
        <v>102</v>
      </c>
      <c r="P21" s="98">
        <v>-7.8</v>
      </c>
      <c r="Q21" s="108">
        <v>863</v>
      </c>
      <c r="R21" s="108">
        <v>891</v>
      </c>
      <c r="S21" s="98">
        <v>-3.1</v>
      </c>
      <c r="T21" s="108">
        <v>106</v>
      </c>
      <c r="U21" s="108">
        <v>118</v>
      </c>
      <c r="V21" s="98">
        <v>-10.199999999999999</v>
      </c>
      <c r="W21" s="108">
        <v>954</v>
      </c>
      <c r="X21" s="108">
        <v>993</v>
      </c>
      <c r="Y21" s="98">
        <v>-3.9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3</v>
      </c>
      <c r="C22" s="97">
        <v>2</v>
      </c>
      <c r="D22" s="98" t="s">
        <v>172</v>
      </c>
      <c r="E22" s="97">
        <v>17</v>
      </c>
      <c r="F22" s="97">
        <v>10</v>
      </c>
      <c r="G22" s="98">
        <v>70</v>
      </c>
      <c r="H22" s="108">
        <v>28</v>
      </c>
      <c r="I22" s="108">
        <v>35</v>
      </c>
      <c r="J22" s="98">
        <v>-20</v>
      </c>
      <c r="K22" s="108">
        <v>231</v>
      </c>
      <c r="L22" s="108">
        <v>232</v>
      </c>
      <c r="M22" s="98">
        <v>-0.4</v>
      </c>
      <c r="N22" s="108">
        <v>233</v>
      </c>
      <c r="O22" s="108">
        <v>257</v>
      </c>
      <c r="P22" s="98">
        <v>-9.3000000000000007</v>
      </c>
      <c r="Q22" s="108">
        <v>1890</v>
      </c>
      <c r="R22" s="108">
        <v>1984</v>
      </c>
      <c r="S22" s="98">
        <v>-4.7</v>
      </c>
      <c r="T22" s="108">
        <v>264</v>
      </c>
      <c r="U22" s="108">
        <v>294</v>
      </c>
      <c r="V22" s="98">
        <v>-10.199999999999999</v>
      </c>
      <c r="W22" s="108">
        <v>2138</v>
      </c>
      <c r="X22" s="108">
        <v>2226</v>
      </c>
      <c r="Y22" s="98">
        <v>-4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>
        <v>3</v>
      </c>
      <c r="C23" s="97">
        <v>2</v>
      </c>
      <c r="D23" s="98" t="s">
        <v>172</v>
      </c>
      <c r="E23" s="97">
        <v>14</v>
      </c>
      <c r="F23" s="97">
        <v>10</v>
      </c>
      <c r="G23" s="98">
        <v>40</v>
      </c>
      <c r="H23" s="108">
        <v>16</v>
      </c>
      <c r="I23" s="108">
        <v>27</v>
      </c>
      <c r="J23" s="98">
        <v>-40.700000000000003</v>
      </c>
      <c r="K23" s="108">
        <v>169</v>
      </c>
      <c r="L23" s="108">
        <v>155</v>
      </c>
      <c r="M23" s="98">
        <v>9</v>
      </c>
      <c r="N23" s="108">
        <v>146</v>
      </c>
      <c r="O23" s="108">
        <v>163</v>
      </c>
      <c r="P23" s="98">
        <v>-10.4</v>
      </c>
      <c r="Q23" s="108">
        <v>1122</v>
      </c>
      <c r="R23" s="108">
        <v>1177</v>
      </c>
      <c r="S23" s="98">
        <v>-4.7</v>
      </c>
      <c r="T23" s="108">
        <v>165</v>
      </c>
      <c r="U23" s="108">
        <v>192</v>
      </c>
      <c r="V23" s="98">
        <v>-14.1</v>
      </c>
      <c r="W23" s="108">
        <v>1305</v>
      </c>
      <c r="X23" s="108">
        <v>1342</v>
      </c>
      <c r="Y23" s="98">
        <v>-2.8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 t="s">
        <v>187</v>
      </c>
      <c r="C24" s="97" t="s">
        <v>187</v>
      </c>
      <c r="D24" s="98" t="s">
        <v>187</v>
      </c>
      <c r="E24" s="97">
        <v>3</v>
      </c>
      <c r="F24" s="97" t="s">
        <v>187</v>
      </c>
      <c r="G24" s="98" t="s">
        <v>172</v>
      </c>
      <c r="H24" s="108">
        <v>12</v>
      </c>
      <c r="I24" s="108">
        <v>8</v>
      </c>
      <c r="J24" s="98" t="s">
        <v>172</v>
      </c>
      <c r="K24" s="108">
        <v>62</v>
      </c>
      <c r="L24" s="108">
        <v>77</v>
      </c>
      <c r="M24" s="98">
        <v>-19.5</v>
      </c>
      <c r="N24" s="108">
        <v>87</v>
      </c>
      <c r="O24" s="108">
        <v>94</v>
      </c>
      <c r="P24" s="98">
        <v>-7.4</v>
      </c>
      <c r="Q24" s="108">
        <v>768</v>
      </c>
      <c r="R24" s="108">
        <v>807</v>
      </c>
      <c r="S24" s="98">
        <v>-4.8</v>
      </c>
      <c r="T24" s="108">
        <v>99</v>
      </c>
      <c r="U24" s="108">
        <v>102</v>
      </c>
      <c r="V24" s="98">
        <v>-2.9</v>
      </c>
      <c r="W24" s="108">
        <v>833</v>
      </c>
      <c r="X24" s="108">
        <v>884</v>
      </c>
      <c r="Y24" s="98">
        <v>-5.8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>
        <v>1</v>
      </c>
      <c r="C25" s="97">
        <v>1</v>
      </c>
      <c r="D25" s="98" t="s">
        <v>187</v>
      </c>
      <c r="E25" s="97">
        <v>5</v>
      </c>
      <c r="F25" s="97">
        <v>10</v>
      </c>
      <c r="G25" s="98" t="s">
        <v>172</v>
      </c>
      <c r="H25" s="108">
        <v>36</v>
      </c>
      <c r="I25" s="108">
        <v>27</v>
      </c>
      <c r="J25" s="98">
        <v>33.299999999999997</v>
      </c>
      <c r="K25" s="108">
        <v>206</v>
      </c>
      <c r="L25" s="108">
        <v>232</v>
      </c>
      <c r="M25" s="98">
        <v>-11.2</v>
      </c>
      <c r="N25" s="108">
        <v>227</v>
      </c>
      <c r="O25" s="108">
        <v>254</v>
      </c>
      <c r="P25" s="98">
        <v>-10.6</v>
      </c>
      <c r="Q25" s="108">
        <v>1832</v>
      </c>
      <c r="R25" s="108">
        <v>1821</v>
      </c>
      <c r="S25" s="98">
        <v>0.6</v>
      </c>
      <c r="T25" s="108">
        <v>264</v>
      </c>
      <c r="U25" s="108">
        <v>282</v>
      </c>
      <c r="V25" s="98">
        <v>-6.4</v>
      </c>
      <c r="W25" s="108">
        <v>2043</v>
      </c>
      <c r="X25" s="108">
        <v>2063</v>
      </c>
      <c r="Y25" s="98">
        <v>-1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>
        <v>1</v>
      </c>
      <c r="C26" s="97">
        <v>1</v>
      </c>
      <c r="D26" s="98" t="s">
        <v>187</v>
      </c>
      <c r="E26" s="97">
        <v>3</v>
      </c>
      <c r="F26" s="97">
        <v>9</v>
      </c>
      <c r="G26" s="98" t="s">
        <v>172</v>
      </c>
      <c r="H26" s="108">
        <v>28</v>
      </c>
      <c r="I26" s="108">
        <v>18</v>
      </c>
      <c r="J26" s="98">
        <v>55.6</v>
      </c>
      <c r="K26" s="108">
        <v>146</v>
      </c>
      <c r="L26" s="108">
        <v>166</v>
      </c>
      <c r="M26" s="98">
        <v>-12</v>
      </c>
      <c r="N26" s="108">
        <v>131</v>
      </c>
      <c r="O26" s="108">
        <v>168</v>
      </c>
      <c r="P26" s="98">
        <v>-22</v>
      </c>
      <c r="Q26" s="108">
        <v>1042</v>
      </c>
      <c r="R26" s="108">
        <v>1091</v>
      </c>
      <c r="S26" s="98">
        <v>-4.5</v>
      </c>
      <c r="T26" s="108">
        <v>160</v>
      </c>
      <c r="U26" s="108">
        <v>187</v>
      </c>
      <c r="V26" s="98">
        <v>-14.4</v>
      </c>
      <c r="W26" s="108">
        <v>1191</v>
      </c>
      <c r="X26" s="108">
        <v>1266</v>
      </c>
      <c r="Y26" s="98">
        <v>-5.9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187</v>
      </c>
      <c r="C27" s="97" t="s">
        <v>187</v>
      </c>
      <c r="D27" s="98" t="s">
        <v>187</v>
      </c>
      <c r="E27" s="97">
        <v>2</v>
      </c>
      <c r="F27" s="97">
        <v>1</v>
      </c>
      <c r="G27" s="98" t="s">
        <v>172</v>
      </c>
      <c r="H27" s="108">
        <v>8</v>
      </c>
      <c r="I27" s="108">
        <v>9</v>
      </c>
      <c r="J27" s="98" t="s">
        <v>172</v>
      </c>
      <c r="K27" s="108">
        <v>60</v>
      </c>
      <c r="L27" s="108">
        <v>66</v>
      </c>
      <c r="M27" s="98">
        <v>-9.1</v>
      </c>
      <c r="N27" s="108">
        <v>96</v>
      </c>
      <c r="O27" s="108">
        <v>86</v>
      </c>
      <c r="P27" s="98">
        <v>11.6</v>
      </c>
      <c r="Q27" s="108">
        <v>789</v>
      </c>
      <c r="R27" s="108">
        <v>730</v>
      </c>
      <c r="S27" s="98">
        <v>8.1</v>
      </c>
      <c r="T27" s="108">
        <v>104</v>
      </c>
      <c r="U27" s="108">
        <v>95</v>
      </c>
      <c r="V27" s="98">
        <v>9.5</v>
      </c>
      <c r="W27" s="108">
        <v>851</v>
      </c>
      <c r="X27" s="108">
        <v>797</v>
      </c>
      <c r="Y27" s="98">
        <v>6.8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>
        <v>1</v>
      </c>
      <c r="C28" s="97">
        <v>3</v>
      </c>
      <c r="D28" s="98" t="s">
        <v>172</v>
      </c>
      <c r="E28" s="97">
        <v>10</v>
      </c>
      <c r="F28" s="97">
        <v>13</v>
      </c>
      <c r="G28" s="98">
        <v>-23.1</v>
      </c>
      <c r="H28" s="108">
        <v>17</v>
      </c>
      <c r="I28" s="108">
        <v>42</v>
      </c>
      <c r="J28" s="98">
        <v>-59.5</v>
      </c>
      <c r="K28" s="108">
        <v>203</v>
      </c>
      <c r="L28" s="108">
        <v>228</v>
      </c>
      <c r="M28" s="98">
        <v>-11</v>
      </c>
      <c r="N28" s="108">
        <v>189</v>
      </c>
      <c r="O28" s="108">
        <v>183</v>
      </c>
      <c r="P28" s="98">
        <v>3.3</v>
      </c>
      <c r="Q28" s="108">
        <v>1664</v>
      </c>
      <c r="R28" s="108">
        <v>1644</v>
      </c>
      <c r="S28" s="98">
        <v>1.2</v>
      </c>
      <c r="T28" s="108">
        <v>207</v>
      </c>
      <c r="U28" s="108">
        <v>228</v>
      </c>
      <c r="V28" s="98">
        <v>-9.1999999999999993</v>
      </c>
      <c r="W28" s="108">
        <v>1877</v>
      </c>
      <c r="X28" s="108">
        <v>1885</v>
      </c>
      <c r="Y28" s="98">
        <v>-0.4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>
        <v>1</v>
      </c>
      <c r="C29" s="97">
        <v>2</v>
      </c>
      <c r="D29" s="98" t="s">
        <v>172</v>
      </c>
      <c r="E29" s="97">
        <v>7</v>
      </c>
      <c r="F29" s="97">
        <v>7</v>
      </c>
      <c r="G29" s="98" t="s">
        <v>187</v>
      </c>
      <c r="H29" s="108">
        <v>13</v>
      </c>
      <c r="I29" s="108">
        <v>34</v>
      </c>
      <c r="J29" s="98">
        <v>-61.8</v>
      </c>
      <c r="K29" s="108">
        <v>145</v>
      </c>
      <c r="L29" s="108">
        <v>170</v>
      </c>
      <c r="M29" s="98">
        <v>-14.7</v>
      </c>
      <c r="N29" s="108">
        <v>119</v>
      </c>
      <c r="O29" s="108">
        <v>121</v>
      </c>
      <c r="P29" s="98">
        <v>-1.7</v>
      </c>
      <c r="Q29" s="108">
        <v>951</v>
      </c>
      <c r="R29" s="108">
        <v>960</v>
      </c>
      <c r="S29" s="98">
        <v>-0.9</v>
      </c>
      <c r="T29" s="108">
        <v>133</v>
      </c>
      <c r="U29" s="108">
        <v>157</v>
      </c>
      <c r="V29" s="98">
        <v>-15.3</v>
      </c>
      <c r="W29" s="108">
        <v>1103</v>
      </c>
      <c r="X29" s="108">
        <v>1137</v>
      </c>
      <c r="Y29" s="98">
        <v>-3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187</v>
      </c>
      <c r="C30" s="97">
        <v>1</v>
      </c>
      <c r="D30" s="98" t="s">
        <v>172</v>
      </c>
      <c r="E30" s="97">
        <v>3</v>
      </c>
      <c r="F30" s="97">
        <v>6</v>
      </c>
      <c r="G30" s="98" t="s">
        <v>172</v>
      </c>
      <c r="H30" s="108">
        <v>4</v>
      </c>
      <c r="I30" s="108">
        <v>8</v>
      </c>
      <c r="J30" s="98" t="s">
        <v>172</v>
      </c>
      <c r="K30" s="108">
        <v>58</v>
      </c>
      <c r="L30" s="108">
        <v>58</v>
      </c>
      <c r="M30" s="98" t="s">
        <v>187</v>
      </c>
      <c r="N30" s="108">
        <v>70</v>
      </c>
      <c r="O30" s="108">
        <v>62</v>
      </c>
      <c r="P30" s="98">
        <v>12.9</v>
      </c>
      <c r="Q30" s="108">
        <v>713</v>
      </c>
      <c r="R30" s="108">
        <v>684</v>
      </c>
      <c r="S30" s="98">
        <v>4.2</v>
      </c>
      <c r="T30" s="108">
        <v>74</v>
      </c>
      <c r="U30" s="108">
        <v>71</v>
      </c>
      <c r="V30" s="98">
        <v>4.2</v>
      </c>
      <c r="W30" s="108">
        <v>774</v>
      </c>
      <c r="X30" s="108">
        <v>748</v>
      </c>
      <c r="Y30" s="98">
        <v>3.5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 t="s">
        <v>187</v>
      </c>
      <c r="C31" s="97">
        <v>3</v>
      </c>
      <c r="D31" s="98" t="s">
        <v>172</v>
      </c>
      <c r="E31" s="97">
        <v>9</v>
      </c>
      <c r="F31" s="97">
        <v>9</v>
      </c>
      <c r="G31" s="98" t="s">
        <v>187</v>
      </c>
      <c r="H31" s="108">
        <v>26</v>
      </c>
      <c r="I31" s="108">
        <v>28</v>
      </c>
      <c r="J31" s="98">
        <v>-7.1</v>
      </c>
      <c r="K31" s="108">
        <v>219</v>
      </c>
      <c r="L31" s="108">
        <v>229</v>
      </c>
      <c r="M31" s="98">
        <v>-4.4000000000000004</v>
      </c>
      <c r="N31" s="108">
        <v>172</v>
      </c>
      <c r="O31" s="108">
        <v>178</v>
      </c>
      <c r="P31" s="98">
        <v>-3.4</v>
      </c>
      <c r="Q31" s="108">
        <v>1533</v>
      </c>
      <c r="R31" s="108">
        <v>1477</v>
      </c>
      <c r="S31" s="98">
        <v>3.8</v>
      </c>
      <c r="T31" s="108">
        <v>198</v>
      </c>
      <c r="U31" s="108">
        <v>209</v>
      </c>
      <c r="V31" s="98">
        <v>-5.3</v>
      </c>
      <c r="W31" s="108">
        <v>1761</v>
      </c>
      <c r="X31" s="108">
        <v>1715</v>
      </c>
      <c r="Y31" s="98">
        <v>2.7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 t="s">
        <v>187</v>
      </c>
      <c r="C32" s="97">
        <v>3</v>
      </c>
      <c r="D32" s="98" t="s">
        <v>172</v>
      </c>
      <c r="E32" s="97">
        <v>7</v>
      </c>
      <c r="F32" s="97">
        <v>9</v>
      </c>
      <c r="G32" s="98" t="s">
        <v>172</v>
      </c>
      <c r="H32" s="108">
        <v>19</v>
      </c>
      <c r="I32" s="108">
        <v>19</v>
      </c>
      <c r="J32" s="98" t="s">
        <v>187</v>
      </c>
      <c r="K32" s="108">
        <v>156</v>
      </c>
      <c r="L32" s="108">
        <v>159</v>
      </c>
      <c r="M32" s="98">
        <v>-1.9</v>
      </c>
      <c r="N32" s="108">
        <v>105</v>
      </c>
      <c r="O32" s="108">
        <v>106</v>
      </c>
      <c r="P32" s="98">
        <v>-0.9</v>
      </c>
      <c r="Q32" s="108">
        <v>872</v>
      </c>
      <c r="R32" s="108">
        <v>830</v>
      </c>
      <c r="S32" s="98">
        <v>5.0999999999999996</v>
      </c>
      <c r="T32" s="108">
        <v>124</v>
      </c>
      <c r="U32" s="108">
        <v>128</v>
      </c>
      <c r="V32" s="98">
        <v>-3.1</v>
      </c>
      <c r="W32" s="108">
        <v>1035</v>
      </c>
      <c r="X32" s="108">
        <v>998</v>
      </c>
      <c r="Y32" s="98">
        <v>3.7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187</v>
      </c>
      <c r="C33" s="97" t="s">
        <v>187</v>
      </c>
      <c r="D33" s="98" t="s">
        <v>187</v>
      </c>
      <c r="E33" s="97">
        <v>2</v>
      </c>
      <c r="F33" s="97" t="s">
        <v>187</v>
      </c>
      <c r="G33" s="98" t="s">
        <v>172</v>
      </c>
      <c r="H33" s="108">
        <v>7</v>
      </c>
      <c r="I33" s="108">
        <v>9</v>
      </c>
      <c r="J33" s="98" t="s">
        <v>172</v>
      </c>
      <c r="K33" s="108">
        <v>63</v>
      </c>
      <c r="L33" s="108">
        <v>70</v>
      </c>
      <c r="M33" s="98">
        <v>-10</v>
      </c>
      <c r="N33" s="108">
        <v>67</v>
      </c>
      <c r="O33" s="108">
        <v>72</v>
      </c>
      <c r="P33" s="98">
        <v>-6.9</v>
      </c>
      <c r="Q33" s="108">
        <v>661</v>
      </c>
      <c r="R33" s="108">
        <v>647</v>
      </c>
      <c r="S33" s="98">
        <v>2.2000000000000002</v>
      </c>
      <c r="T33" s="108">
        <v>74</v>
      </c>
      <c r="U33" s="108">
        <v>81</v>
      </c>
      <c r="V33" s="98">
        <v>-8.6</v>
      </c>
      <c r="W33" s="108">
        <v>726</v>
      </c>
      <c r="X33" s="108">
        <v>717</v>
      </c>
      <c r="Y33" s="98">
        <v>1.3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>
        <v>2</v>
      </c>
      <c r="C34" s="97">
        <v>3</v>
      </c>
      <c r="D34" s="98" t="s">
        <v>172</v>
      </c>
      <c r="E34" s="97">
        <v>9</v>
      </c>
      <c r="F34" s="97">
        <v>15</v>
      </c>
      <c r="G34" s="98" t="s">
        <v>172</v>
      </c>
      <c r="H34" s="108">
        <v>41</v>
      </c>
      <c r="I34" s="108">
        <v>45</v>
      </c>
      <c r="J34" s="98">
        <v>-8.9</v>
      </c>
      <c r="K34" s="108">
        <v>266</v>
      </c>
      <c r="L34" s="108">
        <v>291</v>
      </c>
      <c r="M34" s="98">
        <v>-8.6</v>
      </c>
      <c r="N34" s="108">
        <v>185</v>
      </c>
      <c r="O34" s="108">
        <v>204</v>
      </c>
      <c r="P34" s="98">
        <v>-9.3000000000000007</v>
      </c>
      <c r="Q34" s="108">
        <v>1602</v>
      </c>
      <c r="R34" s="108">
        <v>1682</v>
      </c>
      <c r="S34" s="98">
        <v>-4.8</v>
      </c>
      <c r="T34" s="108">
        <v>228</v>
      </c>
      <c r="U34" s="108">
        <v>252</v>
      </c>
      <c r="V34" s="98">
        <v>-9.5</v>
      </c>
      <c r="W34" s="108">
        <v>1877</v>
      </c>
      <c r="X34" s="108">
        <v>1988</v>
      </c>
      <c r="Y34" s="98">
        <v>-5.6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>
        <v>1</v>
      </c>
      <c r="C35" s="97">
        <v>3</v>
      </c>
      <c r="D35" s="98" t="s">
        <v>172</v>
      </c>
      <c r="E35" s="97">
        <v>7</v>
      </c>
      <c r="F35" s="97">
        <v>12</v>
      </c>
      <c r="G35" s="98" t="s">
        <v>172</v>
      </c>
      <c r="H35" s="108">
        <v>30</v>
      </c>
      <c r="I35" s="108">
        <v>26</v>
      </c>
      <c r="J35" s="98">
        <v>15.4</v>
      </c>
      <c r="K35" s="108">
        <v>175</v>
      </c>
      <c r="L35" s="108">
        <v>183</v>
      </c>
      <c r="M35" s="98">
        <v>-4.4000000000000004</v>
      </c>
      <c r="N35" s="108">
        <v>97</v>
      </c>
      <c r="O35" s="108">
        <v>124</v>
      </c>
      <c r="P35" s="98">
        <v>-21.8</v>
      </c>
      <c r="Q35" s="108">
        <v>900</v>
      </c>
      <c r="R35" s="108">
        <v>974</v>
      </c>
      <c r="S35" s="98">
        <v>-7.6</v>
      </c>
      <c r="T35" s="108">
        <v>128</v>
      </c>
      <c r="U35" s="108">
        <v>153</v>
      </c>
      <c r="V35" s="98">
        <v>-16.3</v>
      </c>
      <c r="W35" s="108">
        <v>1082</v>
      </c>
      <c r="X35" s="108">
        <v>1169</v>
      </c>
      <c r="Y35" s="98">
        <v>-7.4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>
        <v>1</v>
      </c>
      <c r="C36" s="97" t="s">
        <v>187</v>
      </c>
      <c r="D36" s="98" t="s">
        <v>172</v>
      </c>
      <c r="E36" s="97">
        <v>2</v>
      </c>
      <c r="F36" s="97">
        <v>3</v>
      </c>
      <c r="G36" s="98" t="s">
        <v>172</v>
      </c>
      <c r="H36" s="108">
        <v>11</v>
      </c>
      <c r="I36" s="108">
        <v>19</v>
      </c>
      <c r="J36" s="98">
        <v>-42.1</v>
      </c>
      <c r="K36" s="108">
        <v>91</v>
      </c>
      <c r="L36" s="108">
        <v>108</v>
      </c>
      <c r="M36" s="98">
        <v>-15.7</v>
      </c>
      <c r="N36" s="108">
        <v>88</v>
      </c>
      <c r="O36" s="108">
        <v>80</v>
      </c>
      <c r="P36" s="98">
        <v>10</v>
      </c>
      <c r="Q36" s="108">
        <v>702</v>
      </c>
      <c r="R36" s="108">
        <v>708</v>
      </c>
      <c r="S36" s="98">
        <v>-0.8</v>
      </c>
      <c r="T36" s="108">
        <v>100</v>
      </c>
      <c r="U36" s="108">
        <v>99</v>
      </c>
      <c r="V36" s="98">
        <v>1</v>
      </c>
      <c r="W36" s="108">
        <v>795</v>
      </c>
      <c r="X36" s="108">
        <v>819</v>
      </c>
      <c r="Y36" s="98">
        <v>-2.9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4</v>
      </c>
      <c r="C37" s="97">
        <v>3</v>
      </c>
      <c r="D37" s="98" t="s">
        <v>172</v>
      </c>
      <c r="E37" s="97">
        <v>24</v>
      </c>
      <c r="F37" s="97">
        <v>15</v>
      </c>
      <c r="G37" s="98">
        <v>60</v>
      </c>
      <c r="H37" s="108">
        <v>61</v>
      </c>
      <c r="I37" s="108">
        <v>84</v>
      </c>
      <c r="J37" s="98">
        <v>-27.4</v>
      </c>
      <c r="K37" s="108">
        <v>379</v>
      </c>
      <c r="L37" s="108">
        <v>445</v>
      </c>
      <c r="M37" s="98">
        <v>-14.8</v>
      </c>
      <c r="N37" s="108">
        <v>248</v>
      </c>
      <c r="O37" s="108">
        <v>283</v>
      </c>
      <c r="P37" s="98">
        <v>-12.4</v>
      </c>
      <c r="Q37" s="108">
        <v>1912</v>
      </c>
      <c r="R37" s="108">
        <v>1983</v>
      </c>
      <c r="S37" s="98">
        <v>-3.6</v>
      </c>
      <c r="T37" s="108">
        <v>313</v>
      </c>
      <c r="U37" s="108">
        <v>370</v>
      </c>
      <c r="V37" s="98">
        <v>-15.4</v>
      </c>
      <c r="W37" s="108">
        <v>2315</v>
      </c>
      <c r="X37" s="108">
        <v>2443</v>
      </c>
      <c r="Y37" s="98">
        <v>-5.2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3</v>
      </c>
      <c r="C38" s="97">
        <v>3</v>
      </c>
      <c r="D38" s="98" t="s">
        <v>187</v>
      </c>
      <c r="E38" s="97">
        <v>17</v>
      </c>
      <c r="F38" s="97">
        <v>12</v>
      </c>
      <c r="G38" s="98">
        <v>41.7</v>
      </c>
      <c r="H38" s="108">
        <v>41</v>
      </c>
      <c r="I38" s="108">
        <v>52</v>
      </c>
      <c r="J38" s="98">
        <v>-21.2</v>
      </c>
      <c r="K38" s="108">
        <v>249</v>
      </c>
      <c r="L38" s="108">
        <v>290</v>
      </c>
      <c r="M38" s="98">
        <v>-14.1</v>
      </c>
      <c r="N38" s="108">
        <v>133</v>
      </c>
      <c r="O38" s="108">
        <v>144</v>
      </c>
      <c r="P38" s="98">
        <v>-7.6</v>
      </c>
      <c r="Q38" s="108">
        <v>1063</v>
      </c>
      <c r="R38" s="108">
        <v>1109</v>
      </c>
      <c r="S38" s="98">
        <v>-4.0999999999999996</v>
      </c>
      <c r="T38" s="108">
        <v>177</v>
      </c>
      <c r="U38" s="108">
        <v>199</v>
      </c>
      <c r="V38" s="98">
        <v>-11.1</v>
      </c>
      <c r="W38" s="108">
        <v>1329</v>
      </c>
      <c r="X38" s="108">
        <v>1411</v>
      </c>
      <c r="Y38" s="98">
        <v>-5.8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>
        <v>1</v>
      </c>
      <c r="C39" s="97" t="s">
        <v>187</v>
      </c>
      <c r="D39" s="98" t="s">
        <v>172</v>
      </c>
      <c r="E39" s="97">
        <v>7</v>
      </c>
      <c r="F39" s="97">
        <v>3</v>
      </c>
      <c r="G39" s="98" t="s">
        <v>172</v>
      </c>
      <c r="H39" s="108">
        <v>20</v>
      </c>
      <c r="I39" s="108">
        <v>32</v>
      </c>
      <c r="J39" s="98">
        <v>-37.5</v>
      </c>
      <c r="K39" s="108">
        <v>130</v>
      </c>
      <c r="L39" s="108">
        <v>155</v>
      </c>
      <c r="M39" s="98">
        <v>-16.100000000000001</v>
      </c>
      <c r="N39" s="108">
        <v>115</v>
      </c>
      <c r="O39" s="108">
        <v>139</v>
      </c>
      <c r="P39" s="98">
        <v>-17.3</v>
      </c>
      <c r="Q39" s="108">
        <v>849</v>
      </c>
      <c r="R39" s="108">
        <v>874</v>
      </c>
      <c r="S39" s="98">
        <v>-2.9</v>
      </c>
      <c r="T39" s="108">
        <v>136</v>
      </c>
      <c r="U39" s="108">
        <v>171</v>
      </c>
      <c r="V39" s="98">
        <v>-20.5</v>
      </c>
      <c r="W39" s="108">
        <v>986</v>
      </c>
      <c r="X39" s="108">
        <v>1032</v>
      </c>
      <c r="Y39" s="98">
        <v>-4.5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3</v>
      </c>
      <c r="C40" s="97">
        <v>1</v>
      </c>
      <c r="D40" s="98" t="s">
        <v>172</v>
      </c>
      <c r="E40" s="97">
        <v>19</v>
      </c>
      <c r="F40" s="97">
        <v>22</v>
      </c>
      <c r="G40" s="98">
        <v>-13.6</v>
      </c>
      <c r="H40" s="108">
        <v>52</v>
      </c>
      <c r="I40" s="108">
        <v>64</v>
      </c>
      <c r="J40" s="98">
        <v>-18.8</v>
      </c>
      <c r="K40" s="108">
        <v>341</v>
      </c>
      <c r="L40" s="108">
        <v>391</v>
      </c>
      <c r="M40" s="98">
        <v>-12.8</v>
      </c>
      <c r="N40" s="108">
        <v>257</v>
      </c>
      <c r="O40" s="108">
        <v>273</v>
      </c>
      <c r="P40" s="98">
        <v>-5.9</v>
      </c>
      <c r="Q40" s="108">
        <v>1776</v>
      </c>
      <c r="R40" s="108">
        <v>1671</v>
      </c>
      <c r="S40" s="98">
        <v>6.3</v>
      </c>
      <c r="T40" s="108">
        <v>312</v>
      </c>
      <c r="U40" s="108">
        <v>338</v>
      </c>
      <c r="V40" s="98">
        <v>-7.7</v>
      </c>
      <c r="W40" s="108">
        <v>2136</v>
      </c>
      <c r="X40" s="108">
        <v>2084</v>
      </c>
      <c r="Y40" s="98">
        <v>2.5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3</v>
      </c>
      <c r="C41" s="97">
        <v>1</v>
      </c>
      <c r="D41" s="98" t="s">
        <v>172</v>
      </c>
      <c r="E41" s="97">
        <v>19</v>
      </c>
      <c r="F41" s="97">
        <v>17</v>
      </c>
      <c r="G41" s="98">
        <v>11.8</v>
      </c>
      <c r="H41" s="108">
        <v>38</v>
      </c>
      <c r="I41" s="108">
        <v>40</v>
      </c>
      <c r="J41" s="98">
        <v>-5</v>
      </c>
      <c r="K41" s="108">
        <v>222</v>
      </c>
      <c r="L41" s="108">
        <v>255</v>
      </c>
      <c r="M41" s="98">
        <v>-12.9</v>
      </c>
      <c r="N41" s="108">
        <v>149</v>
      </c>
      <c r="O41" s="108">
        <v>165</v>
      </c>
      <c r="P41" s="98">
        <v>-9.6999999999999993</v>
      </c>
      <c r="Q41" s="108">
        <v>1019</v>
      </c>
      <c r="R41" s="108">
        <v>978</v>
      </c>
      <c r="S41" s="98">
        <v>4.2</v>
      </c>
      <c r="T41" s="108">
        <v>190</v>
      </c>
      <c r="U41" s="108">
        <v>206</v>
      </c>
      <c r="V41" s="98">
        <v>-7.8</v>
      </c>
      <c r="W41" s="108">
        <v>1260</v>
      </c>
      <c r="X41" s="108">
        <v>1250</v>
      </c>
      <c r="Y41" s="98">
        <v>0.8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187</v>
      </c>
      <c r="C42" s="97" t="s">
        <v>187</v>
      </c>
      <c r="D42" s="98" t="s">
        <v>187</v>
      </c>
      <c r="E42" s="97" t="s">
        <v>187</v>
      </c>
      <c r="F42" s="97">
        <v>5</v>
      </c>
      <c r="G42" s="98" t="s">
        <v>172</v>
      </c>
      <c r="H42" s="108">
        <v>14</v>
      </c>
      <c r="I42" s="108">
        <v>24</v>
      </c>
      <c r="J42" s="98">
        <v>-41.7</v>
      </c>
      <c r="K42" s="108">
        <v>119</v>
      </c>
      <c r="L42" s="108">
        <v>136</v>
      </c>
      <c r="M42" s="98">
        <v>-12.5</v>
      </c>
      <c r="N42" s="108">
        <v>108</v>
      </c>
      <c r="O42" s="108">
        <v>108</v>
      </c>
      <c r="P42" s="98" t="s">
        <v>187</v>
      </c>
      <c r="Q42" s="108">
        <v>757</v>
      </c>
      <c r="R42" s="108">
        <v>693</v>
      </c>
      <c r="S42" s="98">
        <v>9.1999999999999993</v>
      </c>
      <c r="T42" s="108">
        <v>122</v>
      </c>
      <c r="U42" s="108">
        <v>132</v>
      </c>
      <c r="V42" s="98">
        <v>-7.6</v>
      </c>
      <c r="W42" s="108">
        <v>876</v>
      </c>
      <c r="X42" s="108">
        <v>834</v>
      </c>
      <c r="Y42" s="98">
        <v>5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7</v>
      </c>
      <c r="C43" s="97">
        <v>5</v>
      </c>
      <c r="D43" s="98" t="s">
        <v>172</v>
      </c>
      <c r="E43" s="97">
        <v>27</v>
      </c>
      <c r="F43" s="97">
        <v>17</v>
      </c>
      <c r="G43" s="98">
        <v>58.8</v>
      </c>
      <c r="H43" s="108">
        <v>50</v>
      </c>
      <c r="I43" s="108">
        <v>49</v>
      </c>
      <c r="J43" s="98">
        <v>2</v>
      </c>
      <c r="K43" s="108">
        <v>287</v>
      </c>
      <c r="L43" s="108">
        <v>289</v>
      </c>
      <c r="M43" s="98">
        <v>-0.7</v>
      </c>
      <c r="N43" s="108">
        <v>160</v>
      </c>
      <c r="O43" s="108">
        <v>157</v>
      </c>
      <c r="P43" s="98">
        <v>1.9</v>
      </c>
      <c r="Q43" s="108">
        <v>1165</v>
      </c>
      <c r="R43" s="108">
        <v>1027</v>
      </c>
      <c r="S43" s="98">
        <v>13.4</v>
      </c>
      <c r="T43" s="108">
        <v>217</v>
      </c>
      <c r="U43" s="108">
        <v>211</v>
      </c>
      <c r="V43" s="98">
        <v>2.8</v>
      </c>
      <c r="W43" s="108">
        <v>1479</v>
      </c>
      <c r="X43" s="108">
        <v>1333</v>
      </c>
      <c r="Y43" s="98">
        <v>11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5</v>
      </c>
      <c r="C44" s="97">
        <v>5</v>
      </c>
      <c r="D44" s="98" t="s">
        <v>187</v>
      </c>
      <c r="E44" s="97">
        <v>18</v>
      </c>
      <c r="F44" s="97">
        <v>16</v>
      </c>
      <c r="G44" s="98">
        <v>12.5</v>
      </c>
      <c r="H44" s="108">
        <v>29</v>
      </c>
      <c r="I44" s="108">
        <v>31</v>
      </c>
      <c r="J44" s="98">
        <v>-6.5</v>
      </c>
      <c r="K44" s="108">
        <v>184</v>
      </c>
      <c r="L44" s="108">
        <v>186</v>
      </c>
      <c r="M44" s="98">
        <v>-1.1000000000000001</v>
      </c>
      <c r="N44" s="108">
        <v>99</v>
      </c>
      <c r="O44" s="108">
        <v>89</v>
      </c>
      <c r="P44" s="98">
        <v>11.2</v>
      </c>
      <c r="Q44" s="108">
        <v>680</v>
      </c>
      <c r="R44" s="108">
        <v>581</v>
      </c>
      <c r="S44" s="98">
        <v>17</v>
      </c>
      <c r="T44" s="108">
        <v>133</v>
      </c>
      <c r="U44" s="108">
        <v>125</v>
      </c>
      <c r="V44" s="98">
        <v>6.4</v>
      </c>
      <c r="W44" s="108">
        <v>882</v>
      </c>
      <c r="X44" s="108">
        <v>783</v>
      </c>
      <c r="Y44" s="98">
        <v>12.6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>
        <v>2</v>
      </c>
      <c r="C45" s="97" t="s">
        <v>187</v>
      </c>
      <c r="D45" s="98" t="s">
        <v>172</v>
      </c>
      <c r="E45" s="97">
        <v>9</v>
      </c>
      <c r="F45" s="97">
        <v>1</v>
      </c>
      <c r="G45" s="98" t="s">
        <v>172</v>
      </c>
      <c r="H45" s="108">
        <v>21</v>
      </c>
      <c r="I45" s="108">
        <v>18</v>
      </c>
      <c r="J45" s="98">
        <v>16.7</v>
      </c>
      <c r="K45" s="108">
        <v>103</v>
      </c>
      <c r="L45" s="108">
        <v>103</v>
      </c>
      <c r="M45" s="98" t="s">
        <v>187</v>
      </c>
      <c r="N45" s="108">
        <v>61</v>
      </c>
      <c r="O45" s="108">
        <v>68</v>
      </c>
      <c r="P45" s="98">
        <v>-10.3</v>
      </c>
      <c r="Q45" s="108">
        <v>485</v>
      </c>
      <c r="R45" s="108">
        <v>446</v>
      </c>
      <c r="S45" s="98">
        <v>8.6999999999999993</v>
      </c>
      <c r="T45" s="108">
        <v>84</v>
      </c>
      <c r="U45" s="108">
        <v>86</v>
      </c>
      <c r="V45" s="98">
        <v>-2.2999999999999998</v>
      </c>
      <c r="W45" s="108">
        <v>597</v>
      </c>
      <c r="X45" s="108">
        <v>550</v>
      </c>
      <c r="Y45" s="98">
        <v>8.5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1</v>
      </c>
      <c r="C46" s="97">
        <v>3</v>
      </c>
      <c r="D46" s="98" t="s">
        <v>172</v>
      </c>
      <c r="E46" s="97">
        <v>10</v>
      </c>
      <c r="F46" s="97">
        <v>14</v>
      </c>
      <c r="G46" s="98">
        <v>-28.6</v>
      </c>
      <c r="H46" s="108">
        <v>32</v>
      </c>
      <c r="I46" s="108">
        <v>30</v>
      </c>
      <c r="J46" s="98">
        <v>6.7</v>
      </c>
      <c r="K46" s="108">
        <v>231</v>
      </c>
      <c r="L46" s="108">
        <v>203</v>
      </c>
      <c r="M46" s="98">
        <v>13.8</v>
      </c>
      <c r="N46" s="108">
        <v>144</v>
      </c>
      <c r="O46" s="108">
        <v>125</v>
      </c>
      <c r="P46" s="98">
        <v>15.2</v>
      </c>
      <c r="Q46" s="108">
        <v>810</v>
      </c>
      <c r="R46" s="108">
        <v>772</v>
      </c>
      <c r="S46" s="98">
        <v>4.9000000000000004</v>
      </c>
      <c r="T46" s="108">
        <v>177</v>
      </c>
      <c r="U46" s="108">
        <v>158</v>
      </c>
      <c r="V46" s="98">
        <v>12</v>
      </c>
      <c r="W46" s="108">
        <v>1051</v>
      </c>
      <c r="X46" s="108">
        <v>989</v>
      </c>
      <c r="Y46" s="98">
        <v>6.3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 t="s">
        <v>187</v>
      </c>
      <c r="C47" s="97">
        <v>3</v>
      </c>
      <c r="D47" s="98" t="s">
        <v>172</v>
      </c>
      <c r="E47" s="97">
        <v>4</v>
      </c>
      <c r="F47" s="97">
        <v>9</v>
      </c>
      <c r="G47" s="98" t="s">
        <v>172</v>
      </c>
      <c r="H47" s="108">
        <v>21</v>
      </c>
      <c r="I47" s="108">
        <v>21</v>
      </c>
      <c r="J47" s="98" t="s">
        <v>187</v>
      </c>
      <c r="K47" s="108">
        <v>147</v>
      </c>
      <c r="L47" s="108">
        <v>111</v>
      </c>
      <c r="M47" s="98">
        <v>32.4</v>
      </c>
      <c r="N47" s="108">
        <v>86</v>
      </c>
      <c r="O47" s="108">
        <v>67</v>
      </c>
      <c r="P47" s="98">
        <v>28.4</v>
      </c>
      <c r="Q47" s="108">
        <v>475</v>
      </c>
      <c r="R47" s="108">
        <v>406</v>
      </c>
      <c r="S47" s="98">
        <v>17</v>
      </c>
      <c r="T47" s="108">
        <v>107</v>
      </c>
      <c r="U47" s="108">
        <v>91</v>
      </c>
      <c r="V47" s="98">
        <v>17.600000000000001</v>
      </c>
      <c r="W47" s="108">
        <v>626</v>
      </c>
      <c r="X47" s="108">
        <v>526</v>
      </c>
      <c r="Y47" s="98">
        <v>19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>
        <v>1</v>
      </c>
      <c r="C48" s="97" t="s">
        <v>187</v>
      </c>
      <c r="D48" s="98" t="s">
        <v>172</v>
      </c>
      <c r="E48" s="97">
        <v>6</v>
      </c>
      <c r="F48" s="97">
        <v>5</v>
      </c>
      <c r="G48" s="98" t="s">
        <v>172</v>
      </c>
      <c r="H48" s="108">
        <v>11</v>
      </c>
      <c r="I48" s="108">
        <v>9</v>
      </c>
      <c r="J48" s="98" t="s">
        <v>172</v>
      </c>
      <c r="K48" s="108">
        <v>84</v>
      </c>
      <c r="L48" s="108">
        <v>92</v>
      </c>
      <c r="M48" s="98">
        <v>-8.6999999999999993</v>
      </c>
      <c r="N48" s="108">
        <v>57</v>
      </c>
      <c r="O48" s="108">
        <v>58</v>
      </c>
      <c r="P48" s="98">
        <v>-1.7</v>
      </c>
      <c r="Q48" s="108">
        <v>334</v>
      </c>
      <c r="R48" s="108">
        <v>366</v>
      </c>
      <c r="S48" s="98">
        <v>-8.6999999999999993</v>
      </c>
      <c r="T48" s="108">
        <v>69</v>
      </c>
      <c r="U48" s="108">
        <v>67</v>
      </c>
      <c r="V48" s="98">
        <v>3</v>
      </c>
      <c r="W48" s="108">
        <v>424</v>
      </c>
      <c r="X48" s="108">
        <v>463</v>
      </c>
      <c r="Y48" s="98">
        <v>-8.4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5</v>
      </c>
      <c r="C49" s="97">
        <v>3</v>
      </c>
      <c r="D49" s="98" t="s">
        <v>172</v>
      </c>
      <c r="E49" s="97">
        <v>60</v>
      </c>
      <c r="F49" s="97">
        <v>48</v>
      </c>
      <c r="G49" s="98">
        <v>25</v>
      </c>
      <c r="H49" s="108">
        <v>65</v>
      </c>
      <c r="I49" s="108">
        <v>47</v>
      </c>
      <c r="J49" s="98">
        <v>38.299999999999997</v>
      </c>
      <c r="K49" s="108">
        <v>442</v>
      </c>
      <c r="L49" s="108">
        <v>451</v>
      </c>
      <c r="M49" s="98">
        <v>-2</v>
      </c>
      <c r="N49" s="108">
        <v>202</v>
      </c>
      <c r="O49" s="108">
        <v>215</v>
      </c>
      <c r="P49" s="98">
        <v>-6</v>
      </c>
      <c r="Q49" s="108">
        <v>1419</v>
      </c>
      <c r="R49" s="108">
        <v>1397</v>
      </c>
      <c r="S49" s="98">
        <v>1.6</v>
      </c>
      <c r="T49" s="108">
        <v>272</v>
      </c>
      <c r="U49" s="108">
        <v>265</v>
      </c>
      <c r="V49" s="98">
        <v>2.6</v>
      </c>
      <c r="W49" s="108">
        <v>1921</v>
      </c>
      <c r="X49" s="108">
        <v>1896</v>
      </c>
      <c r="Y49" s="98">
        <v>1.3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2</v>
      </c>
      <c r="C50" s="97">
        <v>2</v>
      </c>
      <c r="D50" s="98" t="s">
        <v>187</v>
      </c>
      <c r="E50" s="97">
        <v>33</v>
      </c>
      <c r="F50" s="97">
        <v>26</v>
      </c>
      <c r="G50" s="98">
        <v>26.9</v>
      </c>
      <c r="H50" s="108">
        <v>38</v>
      </c>
      <c r="I50" s="108">
        <v>27</v>
      </c>
      <c r="J50" s="98">
        <v>40.700000000000003</v>
      </c>
      <c r="K50" s="108">
        <v>242</v>
      </c>
      <c r="L50" s="108">
        <v>262</v>
      </c>
      <c r="M50" s="98">
        <v>-7.6</v>
      </c>
      <c r="N50" s="108">
        <v>124</v>
      </c>
      <c r="O50" s="108">
        <v>139</v>
      </c>
      <c r="P50" s="98">
        <v>-10.8</v>
      </c>
      <c r="Q50" s="108">
        <v>808</v>
      </c>
      <c r="R50" s="108">
        <v>797</v>
      </c>
      <c r="S50" s="98">
        <v>1.4</v>
      </c>
      <c r="T50" s="108">
        <v>164</v>
      </c>
      <c r="U50" s="108">
        <v>168</v>
      </c>
      <c r="V50" s="98">
        <v>-2.4</v>
      </c>
      <c r="W50" s="108">
        <v>1083</v>
      </c>
      <c r="X50" s="108">
        <v>1085</v>
      </c>
      <c r="Y50" s="98">
        <v>-0.2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3</v>
      </c>
      <c r="C51" s="97">
        <v>1</v>
      </c>
      <c r="D51" s="98" t="s">
        <v>172</v>
      </c>
      <c r="E51" s="97">
        <v>27</v>
      </c>
      <c r="F51" s="97">
        <v>22</v>
      </c>
      <c r="G51" s="98">
        <v>22.7</v>
      </c>
      <c r="H51" s="108">
        <v>27</v>
      </c>
      <c r="I51" s="108">
        <v>20</v>
      </c>
      <c r="J51" s="98">
        <v>35</v>
      </c>
      <c r="K51" s="108">
        <v>200</v>
      </c>
      <c r="L51" s="108">
        <v>189</v>
      </c>
      <c r="M51" s="98">
        <v>5.8</v>
      </c>
      <c r="N51" s="108">
        <v>78</v>
      </c>
      <c r="O51" s="108">
        <v>76</v>
      </c>
      <c r="P51" s="98">
        <v>2.6</v>
      </c>
      <c r="Q51" s="108">
        <v>611</v>
      </c>
      <c r="R51" s="108">
        <v>600</v>
      </c>
      <c r="S51" s="98">
        <v>1.8</v>
      </c>
      <c r="T51" s="108">
        <v>108</v>
      </c>
      <c r="U51" s="108">
        <v>97</v>
      </c>
      <c r="V51" s="98">
        <v>11.3</v>
      </c>
      <c r="W51" s="108">
        <v>838</v>
      </c>
      <c r="X51" s="108">
        <v>811</v>
      </c>
      <c r="Y51" s="98">
        <v>3.3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29</v>
      </c>
      <c r="C52" s="97">
        <v>36</v>
      </c>
      <c r="D52" s="98">
        <v>-19.399999999999999</v>
      </c>
      <c r="E52" s="97">
        <v>254</v>
      </c>
      <c r="F52" s="97">
        <v>229</v>
      </c>
      <c r="G52" s="98">
        <v>10.9</v>
      </c>
      <c r="H52" s="108">
        <v>570</v>
      </c>
      <c r="I52" s="108">
        <v>628</v>
      </c>
      <c r="J52" s="98">
        <v>-9.1999999999999993</v>
      </c>
      <c r="K52" s="108">
        <v>3981</v>
      </c>
      <c r="L52" s="108">
        <v>4209</v>
      </c>
      <c r="M52" s="98">
        <v>-5.4</v>
      </c>
      <c r="N52" s="108">
        <v>3078</v>
      </c>
      <c r="O52" s="108">
        <v>3213</v>
      </c>
      <c r="P52" s="98">
        <v>-4.2</v>
      </c>
      <c r="Q52" s="108">
        <v>24957</v>
      </c>
      <c r="R52" s="108">
        <v>24286</v>
      </c>
      <c r="S52" s="98">
        <v>2.8</v>
      </c>
      <c r="T52" s="108">
        <v>3677</v>
      </c>
      <c r="U52" s="108">
        <v>3877</v>
      </c>
      <c r="V52" s="98">
        <v>-5.2</v>
      </c>
      <c r="W52" s="108">
        <v>29192</v>
      </c>
      <c r="X52" s="108">
        <v>28724</v>
      </c>
      <c r="Y52" s="98">
        <v>1.6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21</v>
      </c>
      <c r="C53" s="97">
        <v>31</v>
      </c>
      <c r="D53" s="98">
        <v>-32.299999999999997</v>
      </c>
      <c r="E53" s="97">
        <v>178</v>
      </c>
      <c r="F53" s="97">
        <v>166</v>
      </c>
      <c r="G53" s="98">
        <v>7.2</v>
      </c>
      <c r="H53" s="108">
        <v>391</v>
      </c>
      <c r="I53" s="108">
        <v>418</v>
      </c>
      <c r="J53" s="98">
        <v>-6.5</v>
      </c>
      <c r="K53" s="108">
        <v>2671</v>
      </c>
      <c r="L53" s="108">
        <v>2777</v>
      </c>
      <c r="M53" s="98">
        <v>-3.8</v>
      </c>
      <c r="N53" s="108">
        <v>1876</v>
      </c>
      <c r="O53" s="108">
        <v>1973</v>
      </c>
      <c r="P53" s="98">
        <v>-4.9000000000000004</v>
      </c>
      <c r="Q53" s="108">
        <v>14754</v>
      </c>
      <c r="R53" s="108">
        <v>14166</v>
      </c>
      <c r="S53" s="98">
        <v>4.2</v>
      </c>
      <c r="T53" s="108">
        <v>2288</v>
      </c>
      <c r="U53" s="108">
        <v>2422</v>
      </c>
      <c r="V53" s="98">
        <v>-5.5</v>
      </c>
      <c r="W53" s="108">
        <v>17603</v>
      </c>
      <c r="X53" s="108">
        <v>17109</v>
      </c>
      <c r="Y53" s="98">
        <v>2.9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8</v>
      </c>
      <c r="C54" s="97">
        <v>5</v>
      </c>
      <c r="D54" s="98" t="s">
        <v>172</v>
      </c>
      <c r="E54" s="97">
        <v>76</v>
      </c>
      <c r="F54" s="97">
        <v>63</v>
      </c>
      <c r="G54" s="98">
        <v>20.6</v>
      </c>
      <c r="H54" s="108">
        <v>179</v>
      </c>
      <c r="I54" s="108">
        <v>210</v>
      </c>
      <c r="J54" s="98">
        <v>-14.8</v>
      </c>
      <c r="K54" s="108">
        <v>1310</v>
      </c>
      <c r="L54" s="108">
        <v>1432</v>
      </c>
      <c r="M54" s="98">
        <v>-8.5</v>
      </c>
      <c r="N54" s="108">
        <v>1200</v>
      </c>
      <c r="O54" s="108">
        <v>1240</v>
      </c>
      <c r="P54" s="98">
        <v>-3.2</v>
      </c>
      <c r="Q54" s="108">
        <v>10199</v>
      </c>
      <c r="R54" s="108">
        <v>10114</v>
      </c>
      <c r="S54" s="98">
        <v>0.8</v>
      </c>
      <c r="T54" s="108">
        <v>1387</v>
      </c>
      <c r="U54" s="108">
        <v>1455</v>
      </c>
      <c r="V54" s="98">
        <v>-4.7</v>
      </c>
      <c r="W54" s="108">
        <v>11585</v>
      </c>
      <c r="X54" s="108">
        <v>11609</v>
      </c>
      <c r="Y54" s="98">
        <v>-0.2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187</v>
      </c>
      <c r="C55" s="97" t="s">
        <v>187</v>
      </c>
      <c r="D55" s="98" t="s">
        <v>187</v>
      </c>
      <c r="E55" s="97" t="s">
        <v>187</v>
      </c>
      <c r="F55" s="97" t="s">
        <v>187</v>
      </c>
      <c r="G55" s="98" t="s">
        <v>187</v>
      </c>
      <c r="H55" s="97" t="s">
        <v>187</v>
      </c>
      <c r="I55" s="97" t="s">
        <v>187</v>
      </c>
      <c r="J55" s="98" t="s">
        <v>187</v>
      </c>
      <c r="K55" s="97" t="s">
        <v>187</v>
      </c>
      <c r="L55" s="97" t="s">
        <v>187</v>
      </c>
      <c r="M55" s="98" t="s">
        <v>187</v>
      </c>
      <c r="N55" s="108">
        <v>4</v>
      </c>
      <c r="O55" s="108">
        <v>4</v>
      </c>
      <c r="P55" s="98" t="s">
        <v>187</v>
      </c>
      <c r="Q55" s="108">
        <v>39</v>
      </c>
      <c r="R55" s="108">
        <v>29</v>
      </c>
      <c r="S55" s="98">
        <v>34.5</v>
      </c>
      <c r="T55" s="108">
        <v>4</v>
      </c>
      <c r="U55" s="108">
        <v>4</v>
      </c>
      <c r="V55" s="98" t="s">
        <v>187</v>
      </c>
      <c r="W55" s="108">
        <v>39</v>
      </c>
      <c r="X55" s="108">
        <v>29</v>
      </c>
      <c r="Y55" s="98">
        <v>34.5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29</v>
      </c>
      <c r="C56" s="117">
        <v>36</v>
      </c>
      <c r="D56" s="118">
        <v>-19.399999999999999</v>
      </c>
      <c r="E56" s="117">
        <v>254</v>
      </c>
      <c r="F56" s="117">
        <v>229</v>
      </c>
      <c r="G56" s="118">
        <v>10.9</v>
      </c>
      <c r="H56" s="109">
        <v>570</v>
      </c>
      <c r="I56" s="109">
        <v>628</v>
      </c>
      <c r="J56" s="118">
        <v>-9.1999999999999993</v>
      </c>
      <c r="K56" s="109">
        <v>3981</v>
      </c>
      <c r="L56" s="109">
        <v>4209</v>
      </c>
      <c r="M56" s="118">
        <v>-5.4</v>
      </c>
      <c r="N56" s="109">
        <v>3082</v>
      </c>
      <c r="O56" s="109">
        <v>3217</v>
      </c>
      <c r="P56" s="118">
        <v>-4.2</v>
      </c>
      <c r="Q56" s="109">
        <v>24996</v>
      </c>
      <c r="R56" s="109">
        <v>24315</v>
      </c>
      <c r="S56" s="118">
        <v>2.8</v>
      </c>
      <c r="T56" s="109">
        <v>3681</v>
      </c>
      <c r="U56" s="109">
        <v>3881</v>
      </c>
      <c r="V56" s="118">
        <v>-5.2</v>
      </c>
      <c r="W56" s="109">
        <v>29231</v>
      </c>
      <c r="X56" s="109">
        <v>28753</v>
      </c>
      <c r="Y56" s="118">
        <v>1.7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7:Y56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4" t="s">
        <v>158</v>
      </c>
      <c r="B3" s="178" t="s">
        <v>1</v>
      </c>
      <c r="C3" s="179"/>
      <c r="D3" s="180">
        <v>2025</v>
      </c>
      <c r="E3" s="181"/>
      <c r="F3" s="178" t="s">
        <v>1</v>
      </c>
      <c r="G3" s="179"/>
      <c r="H3" s="180">
        <v>2024</v>
      </c>
      <c r="I3" s="181"/>
      <c r="J3" s="174" t="s">
        <v>183</v>
      </c>
      <c r="K3" s="175"/>
      <c r="L3" s="175"/>
      <c r="M3" s="175"/>
    </row>
    <row r="4" spans="1:14" ht="12" customHeight="1" x14ac:dyDescent="0.2">
      <c r="A4" s="125"/>
      <c r="B4" s="186" t="s">
        <v>3</v>
      </c>
      <c r="C4" s="172" t="s">
        <v>4</v>
      </c>
      <c r="D4" s="173"/>
      <c r="E4" s="188"/>
      <c r="F4" s="183" t="s">
        <v>3</v>
      </c>
      <c r="G4" s="172" t="s">
        <v>4</v>
      </c>
      <c r="H4" s="173"/>
      <c r="I4" s="188"/>
      <c r="J4" s="176"/>
      <c r="K4" s="177"/>
      <c r="L4" s="177"/>
      <c r="M4" s="177"/>
      <c r="N4" s="67"/>
    </row>
    <row r="5" spans="1:14" ht="18.75" customHeight="1" x14ac:dyDescent="0.2">
      <c r="A5" s="125"/>
      <c r="B5" s="142"/>
      <c r="C5" s="143" t="s">
        <v>5</v>
      </c>
      <c r="D5" s="78" t="s">
        <v>6</v>
      </c>
      <c r="E5" s="34" t="s">
        <v>7</v>
      </c>
      <c r="F5" s="189"/>
      <c r="G5" s="143" t="s">
        <v>5</v>
      </c>
      <c r="H5" s="78" t="s">
        <v>6</v>
      </c>
      <c r="I5" s="34" t="s">
        <v>7</v>
      </c>
      <c r="J5" s="183" t="s">
        <v>17</v>
      </c>
      <c r="K5" s="143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5"/>
      <c r="B6" s="187"/>
      <c r="C6" s="182"/>
      <c r="D6" s="172" t="s">
        <v>8</v>
      </c>
      <c r="E6" s="188"/>
      <c r="F6" s="184"/>
      <c r="G6" s="182"/>
      <c r="H6" s="172" t="s">
        <v>8</v>
      </c>
      <c r="I6" s="188"/>
      <c r="J6" s="184"/>
      <c r="K6" s="182"/>
      <c r="L6" s="172" t="s">
        <v>8</v>
      </c>
      <c r="M6" s="173"/>
      <c r="N6" s="67"/>
    </row>
    <row r="7" spans="1:14" ht="12" customHeight="1" x14ac:dyDescent="0.2">
      <c r="A7" s="126"/>
      <c r="B7" s="153" t="s">
        <v>2</v>
      </c>
      <c r="C7" s="154"/>
      <c r="D7" s="154"/>
      <c r="E7" s="185"/>
      <c r="F7" s="153" t="s">
        <v>2</v>
      </c>
      <c r="G7" s="154"/>
      <c r="H7" s="154"/>
      <c r="I7" s="185"/>
      <c r="J7" s="154" t="s">
        <v>0</v>
      </c>
      <c r="K7" s="154"/>
      <c r="L7" s="154"/>
      <c r="M7" s="154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149</v>
      </c>
      <c r="C9" s="110">
        <v>2</v>
      </c>
      <c r="D9" s="110">
        <v>34</v>
      </c>
      <c r="E9" s="110">
        <v>224</v>
      </c>
      <c r="F9" s="110">
        <v>186</v>
      </c>
      <c r="G9" s="110">
        <v>3</v>
      </c>
      <c r="H9" s="110">
        <v>28</v>
      </c>
      <c r="I9" s="110">
        <v>325</v>
      </c>
      <c r="J9" s="99">
        <v>-19.899999999999999</v>
      </c>
      <c r="K9" s="99" t="s">
        <v>172</v>
      </c>
      <c r="L9" s="99">
        <v>21.4</v>
      </c>
      <c r="M9" s="99">
        <v>-31.1</v>
      </c>
      <c r="N9" s="67"/>
    </row>
    <row r="10" spans="1:14" ht="23.1" customHeight="1" x14ac:dyDescent="0.2">
      <c r="A10" s="44" t="s">
        <v>10</v>
      </c>
      <c r="B10" s="107">
        <v>393</v>
      </c>
      <c r="C10" s="110">
        <v>12</v>
      </c>
      <c r="D10" s="110">
        <v>76</v>
      </c>
      <c r="E10" s="110">
        <v>453</v>
      </c>
      <c r="F10" s="110">
        <v>433</v>
      </c>
      <c r="G10" s="110">
        <v>8</v>
      </c>
      <c r="H10" s="110">
        <v>98</v>
      </c>
      <c r="I10" s="110">
        <v>486</v>
      </c>
      <c r="J10" s="99">
        <v>-9.1999999999999993</v>
      </c>
      <c r="K10" s="99" t="s">
        <v>172</v>
      </c>
      <c r="L10" s="99">
        <v>-22.4</v>
      </c>
      <c r="M10" s="99">
        <v>-6.8</v>
      </c>
      <c r="N10" s="67"/>
    </row>
    <row r="11" spans="1:14" ht="12.75" customHeight="1" x14ac:dyDescent="0.2">
      <c r="A11" s="45" t="s">
        <v>11</v>
      </c>
      <c r="B11" s="107">
        <v>173</v>
      </c>
      <c r="C11" s="110" t="s">
        <v>187</v>
      </c>
      <c r="D11" s="110">
        <v>19</v>
      </c>
      <c r="E11" s="110">
        <v>194</v>
      </c>
      <c r="F11" s="110">
        <v>205</v>
      </c>
      <c r="G11" s="110">
        <v>2</v>
      </c>
      <c r="H11" s="110">
        <v>25</v>
      </c>
      <c r="I11" s="110">
        <v>220</v>
      </c>
      <c r="J11" s="99">
        <v>-15.6</v>
      </c>
      <c r="K11" s="99" t="s">
        <v>172</v>
      </c>
      <c r="L11" s="99">
        <v>-24</v>
      </c>
      <c r="M11" s="99">
        <v>-11.8</v>
      </c>
      <c r="N11" s="67"/>
    </row>
    <row r="12" spans="1:14" ht="12.75" customHeight="1" x14ac:dyDescent="0.2">
      <c r="A12" s="45" t="s">
        <v>12</v>
      </c>
      <c r="B12" s="107">
        <v>220</v>
      </c>
      <c r="C12" s="110">
        <v>12</v>
      </c>
      <c r="D12" s="110">
        <v>57</v>
      </c>
      <c r="E12" s="110">
        <v>259</v>
      </c>
      <c r="F12" s="110">
        <v>228</v>
      </c>
      <c r="G12" s="110">
        <v>6</v>
      </c>
      <c r="H12" s="110">
        <v>73</v>
      </c>
      <c r="I12" s="110">
        <v>266</v>
      </c>
      <c r="J12" s="99">
        <v>-3.5</v>
      </c>
      <c r="K12" s="99" t="s">
        <v>172</v>
      </c>
      <c r="L12" s="99">
        <v>-21.9</v>
      </c>
      <c r="M12" s="99">
        <v>-2.6</v>
      </c>
      <c r="N12" s="67"/>
    </row>
    <row r="13" spans="1:14" ht="23.1" customHeight="1" x14ac:dyDescent="0.2">
      <c r="A13" s="44" t="s">
        <v>13</v>
      </c>
      <c r="B13" s="107">
        <v>597</v>
      </c>
      <c r="C13" s="110">
        <v>7</v>
      </c>
      <c r="D13" s="110">
        <v>139</v>
      </c>
      <c r="E13" s="110">
        <v>633</v>
      </c>
      <c r="F13" s="110">
        <v>622</v>
      </c>
      <c r="G13" s="110">
        <v>10</v>
      </c>
      <c r="H13" s="110">
        <v>152</v>
      </c>
      <c r="I13" s="110">
        <v>629</v>
      </c>
      <c r="J13" s="99">
        <v>-4</v>
      </c>
      <c r="K13" s="99" t="s">
        <v>172</v>
      </c>
      <c r="L13" s="99">
        <v>-8.6</v>
      </c>
      <c r="M13" s="99">
        <v>0.6</v>
      </c>
      <c r="N13" s="67"/>
    </row>
    <row r="14" spans="1:14" ht="12.75" customHeight="1" x14ac:dyDescent="0.2">
      <c r="A14" s="45" t="s">
        <v>11</v>
      </c>
      <c r="B14" s="107">
        <v>258</v>
      </c>
      <c r="C14" s="110">
        <v>1</v>
      </c>
      <c r="D14" s="110">
        <v>28</v>
      </c>
      <c r="E14" s="110">
        <v>276</v>
      </c>
      <c r="F14" s="110">
        <v>284</v>
      </c>
      <c r="G14" s="110" t="s">
        <v>187</v>
      </c>
      <c r="H14" s="110">
        <v>44</v>
      </c>
      <c r="I14" s="110">
        <v>286</v>
      </c>
      <c r="J14" s="99">
        <v>-9.1999999999999993</v>
      </c>
      <c r="K14" s="99" t="s">
        <v>172</v>
      </c>
      <c r="L14" s="99">
        <v>-36.4</v>
      </c>
      <c r="M14" s="99">
        <v>-3.5</v>
      </c>
      <c r="N14" s="67"/>
    </row>
    <row r="15" spans="1:14" ht="12.75" customHeight="1" x14ac:dyDescent="0.2">
      <c r="A15" s="45" t="s">
        <v>12</v>
      </c>
      <c r="B15" s="107">
        <v>339</v>
      </c>
      <c r="C15" s="110">
        <v>6</v>
      </c>
      <c r="D15" s="110">
        <v>111</v>
      </c>
      <c r="E15" s="110">
        <v>357</v>
      </c>
      <c r="F15" s="110">
        <v>338</v>
      </c>
      <c r="G15" s="110">
        <v>10</v>
      </c>
      <c r="H15" s="110">
        <v>108</v>
      </c>
      <c r="I15" s="110">
        <v>343</v>
      </c>
      <c r="J15" s="99">
        <v>0.3</v>
      </c>
      <c r="K15" s="99" t="s">
        <v>172</v>
      </c>
      <c r="L15" s="99">
        <v>2.8</v>
      </c>
      <c r="M15" s="99">
        <v>4.0999999999999996</v>
      </c>
      <c r="N15" s="67"/>
    </row>
    <row r="16" spans="1:14" ht="23.1" customHeight="1" x14ac:dyDescent="0.2">
      <c r="A16" s="44" t="s">
        <v>14</v>
      </c>
      <c r="B16" s="107">
        <v>360</v>
      </c>
      <c r="C16" s="110">
        <v>3</v>
      </c>
      <c r="D16" s="110">
        <v>94</v>
      </c>
      <c r="E16" s="110">
        <v>344</v>
      </c>
      <c r="F16" s="110">
        <v>384</v>
      </c>
      <c r="G16" s="110">
        <v>5</v>
      </c>
      <c r="H16" s="110">
        <v>120</v>
      </c>
      <c r="I16" s="110">
        <v>343</v>
      </c>
      <c r="J16" s="99">
        <v>-6.3</v>
      </c>
      <c r="K16" s="99" t="s">
        <v>172</v>
      </c>
      <c r="L16" s="99">
        <v>-21.7</v>
      </c>
      <c r="M16" s="99">
        <v>0.3</v>
      </c>
      <c r="N16" s="67"/>
    </row>
    <row r="17" spans="1:14" ht="12.75" customHeight="1" x14ac:dyDescent="0.2">
      <c r="A17" s="45" t="s">
        <v>11</v>
      </c>
      <c r="B17" s="107">
        <v>151</v>
      </c>
      <c r="C17" s="110">
        <v>1</v>
      </c>
      <c r="D17" s="110">
        <v>28</v>
      </c>
      <c r="E17" s="110">
        <v>141</v>
      </c>
      <c r="F17" s="110">
        <v>162</v>
      </c>
      <c r="G17" s="110">
        <v>1</v>
      </c>
      <c r="H17" s="110">
        <v>39</v>
      </c>
      <c r="I17" s="110">
        <v>140</v>
      </c>
      <c r="J17" s="99">
        <v>-6.8</v>
      </c>
      <c r="K17" s="99" t="s">
        <v>187</v>
      </c>
      <c r="L17" s="99">
        <v>-28.2</v>
      </c>
      <c r="M17" s="99">
        <v>0.7</v>
      </c>
      <c r="N17" s="67"/>
    </row>
    <row r="18" spans="1:14" ht="12.75" customHeight="1" x14ac:dyDescent="0.2">
      <c r="A18" s="45" t="s">
        <v>12</v>
      </c>
      <c r="B18" s="107">
        <v>209</v>
      </c>
      <c r="C18" s="110">
        <v>2</v>
      </c>
      <c r="D18" s="110">
        <v>66</v>
      </c>
      <c r="E18" s="110">
        <v>203</v>
      </c>
      <c r="F18" s="110">
        <v>222</v>
      </c>
      <c r="G18" s="110">
        <v>4</v>
      </c>
      <c r="H18" s="110">
        <v>81</v>
      </c>
      <c r="I18" s="110">
        <v>203</v>
      </c>
      <c r="J18" s="99">
        <v>-5.9</v>
      </c>
      <c r="K18" s="99" t="s">
        <v>172</v>
      </c>
      <c r="L18" s="99">
        <v>-18.5</v>
      </c>
      <c r="M18" s="99" t="s">
        <v>187</v>
      </c>
      <c r="N18" s="38"/>
    </row>
    <row r="19" spans="1:14" ht="23.1" customHeight="1" x14ac:dyDescent="0.2">
      <c r="A19" s="44" t="s">
        <v>15</v>
      </c>
      <c r="B19" s="107">
        <v>1488</v>
      </c>
      <c r="C19" s="110">
        <v>5</v>
      </c>
      <c r="D19" s="110">
        <v>227</v>
      </c>
      <c r="E19" s="110">
        <v>1428</v>
      </c>
      <c r="F19" s="110">
        <v>1459</v>
      </c>
      <c r="G19" s="110">
        <v>10</v>
      </c>
      <c r="H19" s="110">
        <v>230</v>
      </c>
      <c r="I19" s="110">
        <v>1434</v>
      </c>
      <c r="J19" s="99">
        <v>2</v>
      </c>
      <c r="K19" s="99" t="s">
        <v>172</v>
      </c>
      <c r="L19" s="99">
        <v>-1.3</v>
      </c>
      <c r="M19" s="99">
        <v>-0.4</v>
      </c>
      <c r="N19" s="67"/>
    </row>
    <row r="20" spans="1:14" ht="12.75" customHeight="1" x14ac:dyDescent="0.2">
      <c r="A20" s="45" t="s">
        <v>11</v>
      </c>
      <c r="B20" s="107">
        <v>1309</v>
      </c>
      <c r="C20" s="110">
        <v>4</v>
      </c>
      <c r="D20" s="110">
        <v>189</v>
      </c>
      <c r="E20" s="110">
        <v>1259</v>
      </c>
      <c r="F20" s="110">
        <v>1277</v>
      </c>
      <c r="G20" s="110">
        <v>7</v>
      </c>
      <c r="H20" s="110">
        <v>173</v>
      </c>
      <c r="I20" s="110">
        <v>1278</v>
      </c>
      <c r="J20" s="99">
        <v>2.5</v>
      </c>
      <c r="K20" s="99" t="s">
        <v>172</v>
      </c>
      <c r="L20" s="99">
        <v>9.1999999999999993</v>
      </c>
      <c r="M20" s="99">
        <v>-1.5</v>
      </c>
      <c r="N20" s="67"/>
    </row>
    <row r="21" spans="1:14" ht="12.75" customHeight="1" x14ac:dyDescent="0.2">
      <c r="A21" s="45" t="s">
        <v>12</v>
      </c>
      <c r="B21" s="107">
        <v>179</v>
      </c>
      <c r="C21" s="110">
        <v>1</v>
      </c>
      <c r="D21" s="110">
        <v>38</v>
      </c>
      <c r="E21" s="110">
        <v>169</v>
      </c>
      <c r="F21" s="110">
        <v>182</v>
      </c>
      <c r="G21" s="110">
        <v>3</v>
      </c>
      <c r="H21" s="110">
        <v>57</v>
      </c>
      <c r="I21" s="110">
        <v>156</v>
      </c>
      <c r="J21" s="99">
        <v>-1.6</v>
      </c>
      <c r="K21" s="99" t="s">
        <v>172</v>
      </c>
      <c r="L21" s="99">
        <v>-33.299999999999997</v>
      </c>
      <c r="M21" s="99">
        <v>8.3000000000000007</v>
      </c>
      <c r="N21" s="67"/>
    </row>
    <row r="22" spans="1:14" s="33" customFormat="1" ht="23.25" customHeight="1" x14ac:dyDescent="0.25">
      <c r="A22" s="39" t="s">
        <v>16</v>
      </c>
      <c r="B22" s="119">
        <v>2987</v>
      </c>
      <c r="C22" s="111">
        <v>29</v>
      </c>
      <c r="D22" s="111">
        <v>570</v>
      </c>
      <c r="E22" s="111">
        <v>3082</v>
      </c>
      <c r="F22" s="111">
        <v>3084</v>
      </c>
      <c r="G22" s="111">
        <v>36</v>
      </c>
      <c r="H22" s="111">
        <v>628</v>
      </c>
      <c r="I22" s="111">
        <v>3217</v>
      </c>
      <c r="J22" s="100">
        <v>-3.1</v>
      </c>
      <c r="K22" s="100">
        <v>-19.399999999999999</v>
      </c>
      <c r="L22" s="100">
        <v>-9.1999999999999993</v>
      </c>
      <c r="M22" s="100">
        <v>-4.2</v>
      </c>
      <c r="N22" s="40"/>
    </row>
    <row r="23" spans="1:14" ht="12.75" customHeight="1" x14ac:dyDescent="0.2">
      <c r="A23" s="45" t="s">
        <v>11</v>
      </c>
      <c r="B23" s="107">
        <v>1891</v>
      </c>
      <c r="C23" s="110">
        <v>6</v>
      </c>
      <c r="D23" s="110">
        <v>264</v>
      </c>
      <c r="E23" s="110">
        <v>1870</v>
      </c>
      <c r="F23" s="110">
        <v>1928</v>
      </c>
      <c r="G23" s="110">
        <v>10</v>
      </c>
      <c r="H23" s="110">
        <v>281</v>
      </c>
      <c r="I23" s="110">
        <v>1924</v>
      </c>
      <c r="J23" s="99">
        <v>-1.9</v>
      </c>
      <c r="K23" s="99" t="s">
        <v>172</v>
      </c>
      <c r="L23" s="99">
        <v>-6</v>
      </c>
      <c r="M23" s="99">
        <v>-2.8</v>
      </c>
      <c r="N23" s="67"/>
    </row>
    <row r="24" spans="1:14" ht="12.75" customHeight="1" x14ac:dyDescent="0.2">
      <c r="A24" s="45" t="s">
        <v>12</v>
      </c>
      <c r="B24" s="107">
        <v>1096</v>
      </c>
      <c r="C24" s="110">
        <v>23</v>
      </c>
      <c r="D24" s="110">
        <v>306</v>
      </c>
      <c r="E24" s="110">
        <v>1212</v>
      </c>
      <c r="F24" s="110">
        <v>1156</v>
      </c>
      <c r="G24" s="110">
        <v>26</v>
      </c>
      <c r="H24" s="110">
        <v>347</v>
      </c>
      <c r="I24" s="110">
        <v>1293</v>
      </c>
      <c r="J24" s="99">
        <v>-5.2</v>
      </c>
      <c r="K24" s="99">
        <v>-11.5</v>
      </c>
      <c r="L24" s="99">
        <v>-11.8</v>
      </c>
      <c r="M24" s="99">
        <v>-6.3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4" t="s">
        <v>158</v>
      </c>
      <c r="B27" s="190" t="s">
        <v>181</v>
      </c>
      <c r="C27" s="191"/>
      <c r="D27" s="191"/>
      <c r="E27" s="192"/>
      <c r="F27" s="190" t="s">
        <v>184</v>
      </c>
      <c r="G27" s="191"/>
      <c r="H27" s="191"/>
      <c r="I27" s="192"/>
      <c r="J27" s="174" t="s">
        <v>185</v>
      </c>
      <c r="K27" s="175"/>
      <c r="L27" s="175"/>
      <c r="M27" s="175"/>
    </row>
    <row r="28" spans="1:14" ht="12" customHeight="1" x14ac:dyDescent="0.2">
      <c r="A28" s="125"/>
      <c r="B28" s="186" t="s">
        <v>3</v>
      </c>
      <c r="C28" s="172" t="s">
        <v>4</v>
      </c>
      <c r="D28" s="173"/>
      <c r="E28" s="188"/>
      <c r="F28" s="183" t="s">
        <v>3</v>
      </c>
      <c r="G28" s="172" t="s">
        <v>4</v>
      </c>
      <c r="H28" s="173"/>
      <c r="I28" s="188"/>
      <c r="J28" s="176"/>
      <c r="K28" s="177"/>
      <c r="L28" s="177"/>
      <c r="M28" s="177"/>
      <c r="N28" s="67"/>
    </row>
    <row r="29" spans="1:14" ht="18.75" customHeight="1" x14ac:dyDescent="0.2">
      <c r="A29" s="125"/>
      <c r="B29" s="142"/>
      <c r="C29" s="143" t="s">
        <v>5</v>
      </c>
      <c r="D29" s="78" t="s">
        <v>6</v>
      </c>
      <c r="E29" s="34" t="s">
        <v>7</v>
      </c>
      <c r="F29" s="189"/>
      <c r="G29" s="143" t="s">
        <v>5</v>
      </c>
      <c r="H29" s="78" t="s">
        <v>6</v>
      </c>
      <c r="I29" s="34" t="s">
        <v>7</v>
      </c>
      <c r="J29" s="183" t="s">
        <v>17</v>
      </c>
      <c r="K29" s="143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5"/>
      <c r="B30" s="187"/>
      <c r="C30" s="182"/>
      <c r="D30" s="172" t="s">
        <v>8</v>
      </c>
      <c r="E30" s="188"/>
      <c r="F30" s="184"/>
      <c r="G30" s="182"/>
      <c r="H30" s="172" t="s">
        <v>8</v>
      </c>
      <c r="I30" s="188"/>
      <c r="J30" s="184"/>
      <c r="K30" s="182"/>
      <c r="L30" s="172" t="s">
        <v>8</v>
      </c>
      <c r="M30" s="173"/>
      <c r="N30" s="67"/>
    </row>
    <row r="31" spans="1:14" ht="12" customHeight="1" x14ac:dyDescent="0.2">
      <c r="A31" s="126"/>
      <c r="B31" s="153" t="s">
        <v>2</v>
      </c>
      <c r="C31" s="154"/>
      <c r="D31" s="154"/>
      <c r="E31" s="185"/>
      <c r="F31" s="153" t="s">
        <v>2</v>
      </c>
      <c r="G31" s="154"/>
      <c r="H31" s="154"/>
      <c r="I31" s="185"/>
      <c r="J31" s="154" t="s">
        <v>0</v>
      </c>
      <c r="K31" s="154"/>
      <c r="L31" s="154"/>
      <c r="M31" s="154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1257</v>
      </c>
      <c r="C33" s="112">
        <v>21</v>
      </c>
      <c r="D33" s="112">
        <v>228</v>
      </c>
      <c r="E33" s="112">
        <v>1798</v>
      </c>
      <c r="F33" s="112">
        <v>1379</v>
      </c>
      <c r="G33" s="112">
        <v>12</v>
      </c>
      <c r="H33" s="112">
        <v>219</v>
      </c>
      <c r="I33" s="112">
        <v>2055</v>
      </c>
      <c r="J33" s="99">
        <v>-8.8000000000000007</v>
      </c>
      <c r="K33" s="99">
        <v>75</v>
      </c>
      <c r="L33" s="99">
        <v>4.0999999999999996</v>
      </c>
      <c r="M33" s="99">
        <v>-12.5</v>
      </c>
      <c r="N33" s="67"/>
    </row>
    <row r="34" spans="1:17" ht="23.25" customHeight="1" x14ac:dyDescent="0.2">
      <c r="A34" s="44" t="s">
        <v>10</v>
      </c>
      <c r="B34" s="112">
        <v>3389</v>
      </c>
      <c r="C34" s="112">
        <v>63</v>
      </c>
      <c r="D34" s="112">
        <v>571</v>
      </c>
      <c r="E34" s="112">
        <v>4068</v>
      </c>
      <c r="F34" s="112">
        <v>3359</v>
      </c>
      <c r="G34" s="112">
        <v>51</v>
      </c>
      <c r="H34" s="112">
        <v>670</v>
      </c>
      <c r="I34" s="112">
        <v>4026</v>
      </c>
      <c r="J34" s="99">
        <v>0.9</v>
      </c>
      <c r="K34" s="99">
        <v>23.5</v>
      </c>
      <c r="L34" s="99">
        <v>-14.8</v>
      </c>
      <c r="M34" s="99">
        <v>1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1492</v>
      </c>
      <c r="C35" s="112">
        <v>10</v>
      </c>
      <c r="D35" s="112">
        <v>160</v>
      </c>
      <c r="E35" s="112">
        <v>1693</v>
      </c>
      <c r="F35" s="112">
        <v>1530</v>
      </c>
      <c r="G35" s="112">
        <v>9</v>
      </c>
      <c r="H35" s="112">
        <v>172</v>
      </c>
      <c r="I35" s="112">
        <v>1704</v>
      </c>
      <c r="J35" s="99">
        <v>-2.5</v>
      </c>
      <c r="K35" s="99" t="s">
        <v>172</v>
      </c>
      <c r="L35" s="99">
        <v>-7</v>
      </c>
      <c r="M35" s="99">
        <v>-0.6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1897</v>
      </c>
      <c r="C36" s="112">
        <v>53</v>
      </c>
      <c r="D36" s="112">
        <v>411</v>
      </c>
      <c r="E36" s="112">
        <v>2375</v>
      </c>
      <c r="F36" s="112">
        <v>1829</v>
      </c>
      <c r="G36" s="112">
        <v>42</v>
      </c>
      <c r="H36" s="112">
        <v>498</v>
      </c>
      <c r="I36" s="112">
        <v>2322</v>
      </c>
      <c r="J36" s="99">
        <v>3.7</v>
      </c>
      <c r="K36" s="99">
        <v>26.2</v>
      </c>
      <c r="L36" s="99">
        <v>-17.5</v>
      </c>
      <c r="M36" s="99">
        <v>2.2999999999999998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4495</v>
      </c>
      <c r="C37" s="112">
        <v>63</v>
      </c>
      <c r="D37" s="112">
        <v>862</v>
      </c>
      <c r="E37" s="112">
        <v>5011</v>
      </c>
      <c r="F37" s="112">
        <v>4587</v>
      </c>
      <c r="G37" s="112">
        <v>66</v>
      </c>
      <c r="H37" s="112">
        <v>1033</v>
      </c>
      <c r="I37" s="112">
        <v>4953</v>
      </c>
      <c r="J37" s="99">
        <v>-2</v>
      </c>
      <c r="K37" s="99">
        <v>-4.5</v>
      </c>
      <c r="L37" s="99">
        <v>-16.600000000000001</v>
      </c>
      <c r="M37" s="99">
        <v>1.2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2092</v>
      </c>
      <c r="C38" s="112">
        <v>11</v>
      </c>
      <c r="D38" s="112">
        <v>250</v>
      </c>
      <c r="E38" s="112">
        <v>2275</v>
      </c>
      <c r="F38" s="112">
        <v>2164</v>
      </c>
      <c r="G38" s="112">
        <v>8</v>
      </c>
      <c r="H38" s="112">
        <v>324</v>
      </c>
      <c r="I38" s="112">
        <v>2290</v>
      </c>
      <c r="J38" s="99">
        <v>-3.3</v>
      </c>
      <c r="K38" s="99" t="s">
        <v>172</v>
      </c>
      <c r="L38" s="99">
        <v>-22.8</v>
      </c>
      <c r="M38" s="99">
        <v>-0.7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2403</v>
      </c>
      <c r="C39" s="112">
        <v>52</v>
      </c>
      <c r="D39" s="112">
        <v>612</v>
      </c>
      <c r="E39" s="112">
        <v>2736</v>
      </c>
      <c r="F39" s="112">
        <v>2423</v>
      </c>
      <c r="G39" s="112">
        <v>58</v>
      </c>
      <c r="H39" s="112">
        <v>709</v>
      </c>
      <c r="I39" s="112">
        <v>2663</v>
      </c>
      <c r="J39" s="99">
        <v>-0.8</v>
      </c>
      <c r="K39" s="99">
        <v>-10.3</v>
      </c>
      <c r="L39" s="99">
        <v>-13.7</v>
      </c>
      <c r="M39" s="99">
        <v>2.7</v>
      </c>
      <c r="N39" s="67"/>
    </row>
    <row r="40" spans="1:17" ht="23.25" customHeight="1" x14ac:dyDescent="0.2">
      <c r="A40" s="44" t="s">
        <v>14</v>
      </c>
      <c r="B40" s="112">
        <v>2626</v>
      </c>
      <c r="C40" s="112">
        <v>44</v>
      </c>
      <c r="D40" s="112">
        <v>626</v>
      </c>
      <c r="E40" s="112">
        <v>2605</v>
      </c>
      <c r="F40" s="112">
        <v>2710</v>
      </c>
      <c r="G40" s="112">
        <v>44</v>
      </c>
      <c r="H40" s="112">
        <v>648</v>
      </c>
      <c r="I40" s="112">
        <v>2709</v>
      </c>
      <c r="J40" s="99">
        <v>-3.1</v>
      </c>
      <c r="K40" s="99" t="s">
        <v>187</v>
      </c>
      <c r="L40" s="99">
        <v>-3.4</v>
      </c>
      <c r="M40" s="99">
        <v>-3.8</v>
      </c>
      <c r="N40" s="67"/>
    </row>
    <row r="41" spans="1:17" ht="12.75" customHeight="1" x14ac:dyDescent="0.2">
      <c r="A41" s="45" t="s">
        <v>11</v>
      </c>
      <c r="B41" s="112">
        <v>1170</v>
      </c>
      <c r="C41" s="112">
        <v>8</v>
      </c>
      <c r="D41" s="112">
        <v>170</v>
      </c>
      <c r="E41" s="112">
        <v>1166</v>
      </c>
      <c r="F41" s="112">
        <v>1230</v>
      </c>
      <c r="G41" s="112">
        <v>9</v>
      </c>
      <c r="H41" s="112">
        <v>208</v>
      </c>
      <c r="I41" s="112">
        <v>1225</v>
      </c>
      <c r="J41" s="99">
        <v>-4.9000000000000004</v>
      </c>
      <c r="K41" s="99" t="s">
        <v>172</v>
      </c>
      <c r="L41" s="99">
        <v>-18.3</v>
      </c>
      <c r="M41" s="99">
        <v>-4.8</v>
      </c>
      <c r="N41" s="67"/>
    </row>
    <row r="42" spans="1:17" ht="12.75" customHeight="1" x14ac:dyDescent="0.2">
      <c r="A42" s="45" t="s">
        <v>12</v>
      </c>
      <c r="B42" s="112">
        <v>1456</v>
      </c>
      <c r="C42" s="112">
        <v>36</v>
      </c>
      <c r="D42" s="112">
        <v>456</v>
      </c>
      <c r="E42" s="112">
        <v>1439</v>
      </c>
      <c r="F42" s="112">
        <v>1480</v>
      </c>
      <c r="G42" s="112">
        <v>35</v>
      </c>
      <c r="H42" s="112">
        <v>440</v>
      </c>
      <c r="I42" s="112">
        <v>1484</v>
      </c>
      <c r="J42" s="99">
        <v>-1.6</v>
      </c>
      <c r="K42" s="99">
        <v>2.9</v>
      </c>
      <c r="L42" s="99">
        <v>3.6</v>
      </c>
      <c r="M42" s="99">
        <v>-3</v>
      </c>
      <c r="N42" s="67"/>
    </row>
    <row r="43" spans="1:17" ht="24" customHeight="1" x14ac:dyDescent="0.2">
      <c r="A43" s="44" t="s">
        <v>15</v>
      </c>
      <c r="B43" s="112">
        <v>11704</v>
      </c>
      <c r="C43" s="112">
        <v>63</v>
      </c>
      <c r="D43" s="112">
        <v>1694</v>
      </c>
      <c r="E43" s="112">
        <v>11514</v>
      </c>
      <c r="F43" s="112">
        <v>10885</v>
      </c>
      <c r="G43" s="112">
        <v>56</v>
      </c>
      <c r="H43" s="112">
        <v>1639</v>
      </c>
      <c r="I43" s="112">
        <v>10572</v>
      </c>
      <c r="J43" s="99">
        <v>7.5</v>
      </c>
      <c r="K43" s="99">
        <v>12.5</v>
      </c>
      <c r="L43" s="99">
        <v>3.4</v>
      </c>
      <c r="M43" s="99">
        <v>8.9</v>
      </c>
      <c r="N43" s="67"/>
    </row>
    <row r="44" spans="1:17" ht="12.75" customHeight="1" x14ac:dyDescent="0.2">
      <c r="A44" s="45" t="s">
        <v>11</v>
      </c>
      <c r="B44" s="112">
        <v>10645</v>
      </c>
      <c r="C44" s="112">
        <v>48</v>
      </c>
      <c r="D44" s="112">
        <v>1419</v>
      </c>
      <c r="E44" s="112">
        <v>10552</v>
      </c>
      <c r="F44" s="112">
        <v>9949</v>
      </c>
      <c r="G44" s="112">
        <v>44</v>
      </c>
      <c r="H44" s="112">
        <v>1372</v>
      </c>
      <c r="I44" s="112">
        <v>9771</v>
      </c>
      <c r="J44" s="99">
        <v>7</v>
      </c>
      <c r="K44" s="99">
        <v>9.1</v>
      </c>
      <c r="L44" s="99">
        <v>3.4</v>
      </c>
      <c r="M44" s="99">
        <v>8</v>
      </c>
      <c r="N44" s="67"/>
    </row>
    <row r="45" spans="1:17" ht="12.75" customHeight="1" x14ac:dyDescent="0.2">
      <c r="A45" s="45" t="s">
        <v>12</v>
      </c>
      <c r="B45" s="112">
        <v>1059</v>
      </c>
      <c r="C45" s="112">
        <v>15</v>
      </c>
      <c r="D45" s="112">
        <v>275</v>
      </c>
      <c r="E45" s="112">
        <v>962</v>
      </c>
      <c r="F45" s="112">
        <v>936</v>
      </c>
      <c r="G45" s="112">
        <v>12</v>
      </c>
      <c r="H45" s="112">
        <v>267</v>
      </c>
      <c r="I45" s="112">
        <v>801</v>
      </c>
      <c r="J45" s="99">
        <v>13.1</v>
      </c>
      <c r="K45" s="99">
        <v>25</v>
      </c>
      <c r="L45" s="99">
        <v>3</v>
      </c>
      <c r="M45" s="99">
        <v>20.100000000000001</v>
      </c>
      <c r="N45" s="67"/>
    </row>
    <row r="46" spans="1:17" ht="22.5" customHeight="1" x14ac:dyDescent="0.2">
      <c r="A46" s="39" t="s">
        <v>16</v>
      </c>
      <c r="B46" s="113">
        <v>23471</v>
      </c>
      <c r="C46" s="113">
        <v>254</v>
      </c>
      <c r="D46" s="113">
        <v>3981</v>
      </c>
      <c r="E46" s="113">
        <v>24996</v>
      </c>
      <c r="F46" s="113">
        <v>22920</v>
      </c>
      <c r="G46" s="113">
        <v>229</v>
      </c>
      <c r="H46" s="113">
        <v>4209</v>
      </c>
      <c r="I46" s="113">
        <v>24315</v>
      </c>
      <c r="J46" s="100">
        <v>2.4</v>
      </c>
      <c r="K46" s="100">
        <v>10.9</v>
      </c>
      <c r="L46" s="100">
        <v>-5.4</v>
      </c>
      <c r="M46" s="100">
        <v>2.8</v>
      </c>
      <c r="N46" s="67"/>
    </row>
    <row r="47" spans="1:17" ht="12.75" customHeight="1" x14ac:dyDescent="0.2">
      <c r="A47" s="45" t="s">
        <v>11</v>
      </c>
      <c r="B47" s="112">
        <v>15399</v>
      </c>
      <c r="C47" s="112">
        <v>77</v>
      </c>
      <c r="D47" s="112">
        <v>1999</v>
      </c>
      <c r="E47" s="112">
        <v>15686</v>
      </c>
      <c r="F47" s="112">
        <v>14873</v>
      </c>
      <c r="G47" s="112">
        <v>70</v>
      </c>
      <c r="H47" s="112">
        <v>2076</v>
      </c>
      <c r="I47" s="112">
        <v>14990</v>
      </c>
      <c r="J47" s="99">
        <v>3.5</v>
      </c>
      <c r="K47" s="99">
        <v>10</v>
      </c>
      <c r="L47" s="99">
        <v>-3.7</v>
      </c>
      <c r="M47" s="99">
        <v>4.5999999999999996</v>
      </c>
      <c r="N47" s="67"/>
    </row>
    <row r="48" spans="1:17" ht="12.75" customHeight="1" x14ac:dyDescent="0.2">
      <c r="A48" s="45" t="s">
        <v>12</v>
      </c>
      <c r="B48" s="112">
        <v>8072</v>
      </c>
      <c r="C48" s="112">
        <v>177</v>
      </c>
      <c r="D48" s="112">
        <v>1982</v>
      </c>
      <c r="E48" s="112">
        <v>9310</v>
      </c>
      <c r="F48" s="112">
        <v>8047</v>
      </c>
      <c r="G48" s="112">
        <v>159</v>
      </c>
      <c r="H48" s="112">
        <v>2133</v>
      </c>
      <c r="I48" s="112">
        <v>9325</v>
      </c>
      <c r="J48" s="99">
        <v>0.3</v>
      </c>
      <c r="K48" s="99">
        <v>11.3</v>
      </c>
      <c r="L48" s="99">
        <v>-7.1</v>
      </c>
      <c r="M48" s="99">
        <v>-0.2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B9:M24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B33:M48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conditionalFormatting sqref="N18">
    <cfRule type="cellIs" dxfId="167" priority="41" stopIfTrue="1" operator="equal">
      <formula>"."</formula>
    </cfRule>
    <cfRule type="cellIs" dxfId="166" priority="4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175</v>
      </c>
    </row>
    <row r="3" spans="1:8" ht="15" customHeight="1" x14ac:dyDescent="0.2">
      <c r="A3" s="124" t="s">
        <v>160</v>
      </c>
      <c r="B3" s="162" t="s">
        <v>39</v>
      </c>
      <c r="C3" s="148"/>
      <c r="D3" s="148"/>
      <c r="E3" s="134" t="s">
        <v>4</v>
      </c>
      <c r="F3" s="148"/>
      <c r="G3" s="148"/>
      <c r="H3" s="148"/>
    </row>
    <row r="4" spans="1:8" ht="25.5" customHeight="1" x14ac:dyDescent="0.2">
      <c r="A4" s="196"/>
      <c r="B4" s="186" t="s">
        <v>40</v>
      </c>
      <c r="C4" s="143" t="s">
        <v>41</v>
      </c>
      <c r="D4" s="143" t="s">
        <v>162</v>
      </c>
      <c r="E4" s="183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8"/>
      <c r="C5" s="155"/>
      <c r="D5" s="182"/>
      <c r="E5" s="194"/>
      <c r="F5" s="152"/>
      <c r="G5" s="157" t="s">
        <v>8</v>
      </c>
      <c r="H5" s="170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15" customHeight="1" x14ac:dyDescent="0.2">
      <c r="A7" s="195" t="s">
        <v>56</v>
      </c>
      <c r="B7" s="195"/>
      <c r="C7" s="195"/>
      <c r="D7" s="195"/>
      <c r="E7" s="195"/>
      <c r="F7" s="195"/>
      <c r="G7" s="195"/>
      <c r="H7" s="195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114</v>
      </c>
      <c r="C10" s="108">
        <v>110</v>
      </c>
      <c r="D10" s="108">
        <v>4</v>
      </c>
      <c r="E10" s="108">
        <v>136</v>
      </c>
      <c r="F10" s="108" t="s">
        <v>187</v>
      </c>
      <c r="G10" s="108">
        <v>13</v>
      </c>
      <c r="H10" s="108">
        <v>123</v>
      </c>
    </row>
    <row r="11" spans="1:8" s="7" customFormat="1" ht="11.85" customHeight="1" x14ac:dyDescent="0.2">
      <c r="A11" s="50" t="s">
        <v>11</v>
      </c>
      <c r="B11" s="108">
        <v>97</v>
      </c>
      <c r="C11" s="108">
        <v>97</v>
      </c>
      <c r="D11" s="108" t="s">
        <v>187</v>
      </c>
      <c r="E11" s="108">
        <v>115</v>
      </c>
      <c r="F11" s="108" t="s">
        <v>187</v>
      </c>
      <c r="G11" s="108">
        <v>8</v>
      </c>
      <c r="H11" s="108">
        <v>107</v>
      </c>
    </row>
    <row r="12" spans="1:8" s="7" customFormat="1" ht="11.85" customHeight="1" x14ac:dyDescent="0.2">
      <c r="A12" s="50" t="s">
        <v>108</v>
      </c>
      <c r="B12" s="108">
        <v>8</v>
      </c>
      <c r="C12" s="108">
        <v>7</v>
      </c>
      <c r="D12" s="108">
        <v>1</v>
      </c>
      <c r="E12" s="108">
        <v>14</v>
      </c>
      <c r="F12" s="108" t="s">
        <v>187</v>
      </c>
      <c r="G12" s="108">
        <v>5</v>
      </c>
      <c r="H12" s="108">
        <v>9</v>
      </c>
    </row>
    <row r="13" spans="1:8" s="7" customFormat="1" ht="11.85" customHeight="1" x14ac:dyDescent="0.2">
      <c r="A13" s="50" t="s">
        <v>109</v>
      </c>
      <c r="B13" s="108">
        <v>9</v>
      </c>
      <c r="C13" s="108">
        <v>6</v>
      </c>
      <c r="D13" s="108">
        <v>3</v>
      </c>
      <c r="E13" s="108">
        <v>7</v>
      </c>
      <c r="F13" s="108" t="s">
        <v>187</v>
      </c>
      <c r="G13" s="108" t="s">
        <v>187</v>
      </c>
      <c r="H13" s="108">
        <v>7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127</v>
      </c>
      <c r="C15" s="108">
        <v>98</v>
      </c>
      <c r="D15" s="108">
        <v>29</v>
      </c>
      <c r="E15" s="108">
        <v>130</v>
      </c>
      <c r="F15" s="108" t="s">
        <v>187</v>
      </c>
      <c r="G15" s="108">
        <v>14</v>
      </c>
      <c r="H15" s="108">
        <v>116</v>
      </c>
    </row>
    <row r="16" spans="1:8" s="7" customFormat="1" ht="11.85" customHeight="1" x14ac:dyDescent="0.2">
      <c r="A16" s="50" t="s">
        <v>11</v>
      </c>
      <c r="B16" s="108">
        <v>62</v>
      </c>
      <c r="C16" s="108">
        <v>51</v>
      </c>
      <c r="D16" s="108">
        <v>11</v>
      </c>
      <c r="E16" s="108">
        <v>59</v>
      </c>
      <c r="F16" s="108" t="s">
        <v>187</v>
      </c>
      <c r="G16" s="108">
        <v>4</v>
      </c>
      <c r="H16" s="108">
        <v>55</v>
      </c>
    </row>
    <row r="17" spans="1:8" s="7" customFormat="1" ht="11.85" customHeight="1" x14ac:dyDescent="0.2">
      <c r="A17" s="50" t="s">
        <v>108</v>
      </c>
      <c r="B17" s="108">
        <v>40</v>
      </c>
      <c r="C17" s="108">
        <v>36</v>
      </c>
      <c r="D17" s="108">
        <v>4</v>
      </c>
      <c r="E17" s="108">
        <v>51</v>
      </c>
      <c r="F17" s="108" t="s">
        <v>187</v>
      </c>
      <c r="G17" s="108">
        <v>6</v>
      </c>
      <c r="H17" s="108">
        <v>45</v>
      </c>
    </row>
    <row r="18" spans="1:8" s="7" customFormat="1" ht="11.85" customHeight="1" x14ac:dyDescent="0.2">
      <c r="A18" s="50" t="s">
        <v>109</v>
      </c>
      <c r="B18" s="108">
        <v>25</v>
      </c>
      <c r="C18" s="108">
        <v>11</v>
      </c>
      <c r="D18" s="108">
        <v>14</v>
      </c>
      <c r="E18" s="108">
        <v>20</v>
      </c>
      <c r="F18" s="108" t="s">
        <v>187</v>
      </c>
      <c r="G18" s="108">
        <v>4</v>
      </c>
      <c r="H18" s="108">
        <v>16</v>
      </c>
    </row>
    <row r="19" spans="1:8" s="7" customFormat="1" ht="14.25" customHeight="1" x14ac:dyDescent="0.2">
      <c r="A19" s="19" t="s">
        <v>110</v>
      </c>
      <c r="B19" s="108">
        <v>122</v>
      </c>
      <c r="C19" s="108">
        <v>100</v>
      </c>
      <c r="D19" s="108">
        <v>22</v>
      </c>
      <c r="E19" s="108">
        <v>145</v>
      </c>
      <c r="F19" s="108" t="s">
        <v>187</v>
      </c>
      <c r="G19" s="108">
        <v>23</v>
      </c>
      <c r="H19" s="108">
        <v>122</v>
      </c>
    </row>
    <row r="20" spans="1:8" s="7" customFormat="1" ht="11.85" customHeight="1" x14ac:dyDescent="0.2">
      <c r="A20" s="50" t="s">
        <v>11</v>
      </c>
      <c r="B20" s="108">
        <v>92</v>
      </c>
      <c r="C20" s="108">
        <v>75</v>
      </c>
      <c r="D20" s="108">
        <v>17</v>
      </c>
      <c r="E20" s="108">
        <v>96</v>
      </c>
      <c r="F20" s="108" t="s">
        <v>187</v>
      </c>
      <c r="G20" s="108">
        <v>15</v>
      </c>
      <c r="H20" s="108">
        <v>81</v>
      </c>
    </row>
    <row r="21" spans="1:8" s="7" customFormat="1" ht="11.85" customHeight="1" x14ac:dyDescent="0.2">
      <c r="A21" s="50" t="s">
        <v>108</v>
      </c>
      <c r="B21" s="108">
        <v>27</v>
      </c>
      <c r="C21" s="108">
        <v>22</v>
      </c>
      <c r="D21" s="108">
        <v>5</v>
      </c>
      <c r="E21" s="108">
        <v>38</v>
      </c>
      <c r="F21" s="108" t="s">
        <v>187</v>
      </c>
      <c r="G21" s="108">
        <v>4</v>
      </c>
      <c r="H21" s="108">
        <v>34</v>
      </c>
    </row>
    <row r="22" spans="1:8" s="7" customFormat="1" ht="11.85" customHeight="1" x14ac:dyDescent="0.2">
      <c r="A22" s="50" t="s">
        <v>109</v>
      </c>
      <c r="B22" s="108">
        <v>3</v>
      </c>
      <c r="C22" s="108">
        <v>3</v>
      </c>
      <c r="D22" s="108" t="s">
        <v>187</v>
      </c>
      <c r="E22" s="108">
        <v>11</v>
      </c>
      <c r="F22" s="108" t="s">
        <v>187</v>
      </c>
      <c r="G22" s="108">
        <v>4</v>
      </c>
      <c r="H22" s="108">
        <v>7</v>
      </c>
    </row>
    <row r="23" spans="1:8" s="7" customFormat="1" ht="14.25" customHeight="1" x14ac:dyDescent="0.2">
      <c r="A23" s="19" t="s">
        <v>111</v>
      </c>
      <c r="B23" s="108">
        <v>92</v>
      </c>
      <c r="C23" s="108">
        <v>84</v>
      </c>
      <c r="D23" s="108">
        <v>8</v>
      </c>
      <c r="E23" s="108">
        <v>97</v>
      </c>
      <c r="F23" s="108">
        <v>1</v>
      </c>
      <c r="G23" s="108">
        <v>14</v>
      </c>
      <c r="H23" s="108">
        <v>82</v>
      </c>
    </row>
    <row r="24" spans="1:8" s="7" customFormat="1" ht="11.85" customHeight="1" x14ac:dyDescent="0.2">
      <c r="A24" s="50" t="s">
        <v>11</v>
      </c>
      <c r="B24" s="108">
        <v>58</v>
      </c>
      <c r="C24" s="108">
        <v>53</v>
      </c>
      <c r="D24" s="108">
        <v>5</v>
      </c>
      <c r="E24" s="108">
        <v>61</v>
      </c>
      <c r="F24" s="108" t="s">
        <v>187</v>
      </c>
      <c r="G24" s="108">
        <v>8</v>
      </c>
      <c r="H24" s="108">
        <v>53</v>
      </c>
    </row>
    <row r="25" spans="1:8" s="7" customFormat="1" ht="11.85" customHeight="1" x14ac:dyDescent="0.2">
      <c r="A25" s="50" t="s">
        <v>108</v>
      </c>
      <c r="B25" s="108">
        <v>28</v>
      </c>
      <c r="C25" s="108">
        <v>26</v>
      </c>
      <c r="D25" s="108">
        <v>2</v>
      </c>
      <c r="E25" s="108">
        <v>27</v>
      </c>
      <c r="F25" s="108">
        <v>1</v>
      </c>
      <c r="G25" s="108">
        <v>5</v>
      </c>
      <c r="H25" s="108">
        <v>21</v>
      </c>
    </row>
    <row r="26" spans="1:8" s="7" customFormat="1" ht="11.85" customHeight="1" x14ac:dyDescent="0.2">
      <c r="A26" s="50" t="s">
        <v>109</v>
      </c>
      <c r="B26" s="108">
        <v>6</v>
      </c>
      <c r="C26" s="108">
        <v>5</v>
      </c>
      <c r="D26" s="108">
        <v>1</v>
      </c>
      <c r="E26" s="108">
        <v>9</v>
      </c>
      <c r="F26" s="108" t="s">
        <v>187</v>
      </c>
      <c r="G26" s="108">
        <v>1</v>
      </c>
      <c r="H26" s="108">
        <v>8</v>
      </c>
    </row>
    <row r="27" spans="1:8" s="7" customFormat="1" ht="14.25" customHeight="1" x14ac:dyDescent="0.2">
      <c r="A27" s="19" t="s">
        <v>112</v>
      </c>
      <c r="B27" s="108">
        <v>164</v>
      </c>
      <c r="C27" s="108">
        <v>120</v>
      </c>
      <c r="D27" s="108">
        <v>44</v>
      </c>
      <c r="E27" s="108">
        <v>152</v>
      </c>
      <c r="F27" s="108">
        <v>2</v>
      </c>
      <c r="G27" s="108">
        <v>20</v>
      </c>
      <c r="H27" s="108">
        <v>130</v>
      </c>
    </row>
    <row r="28" spans="1:8" s="7" customFormat="1" ht="11.85" customHeight="1" x14ac:dyDescent="0.2">
      <c r="A28" s="50" t="s">
        <v>11</v>
      </c>
      <c r="B28" s="108">
        <v>113</v>
      </c>
      <c r="C28" s="108">
        <v>82</v>
      </c>
      <c r="D28" s="108">
        <v>31</v>
      </c>
      <c r="E28" s="108">
        <v>101</v>
      </c>
      <c r="F28" s="108" t="s">
        <v>187</v>
      </c>
      <c r="G28" s="108">
        <v>10</v>
      </c>
      <c r="H28" s="108">
        <v>91</v>
      </c>
    </row>
    <row r="29" spans="1:8" s="7" customFormat="1" ht="11.85" customHeight="1" x14ac:dyDescent="0.2">
      <c r="A29" s="50" t="s">
        <v>108</v>
      </c>
      <c r="B29" s="108">
        <v>41</v>
      </c>
      <c r="C29" s="108">
        <v>34</v>
      </c>
      <c r="D29" s="108">
        <v>7</v>
      </c>
      <c r="E29" s="108">
        <v>45</v>
      </c>
      <c r="F29" s="108">
        <v>2</v>
      </c>
      <c r="G29" s="108">
        <v>9</v>
      </c>
      <c r="H29" s="108">
        <v>34</v>
      </c>
    </row>
    <row r="30" spans="1:8" s="7" customFormat="1" ht="11.85" customHeight="1" x14ac:dyDescent="0.2">
      <c r="A30" s="50" t="s">
        <v>109</v>
      </c>
      <c r="B30" s="108">
        <v>10</v>
      </c>
      <c r="C30" s="108">
        <v>4</v>
      </c>
      <c r="D30" s="108">
        <v>6</v>
      </c>
      <c r="E30" s="108">
        <v>6</v>
      </c>
      <c r="F30" s="108" t="s">
        <v>187</v>
      </c>
      <c r="G30" s="108">
        <v>1</v>
      </c>
      <c r="H30" s="108">
        <v>5</v>
      </c>
    </row>
    <row r="31" spans="1:8" s="7" customFormat="1" ht="14.25" customHeight="1" x14ac:dyDescent="0.2">
      <c r="A31" s="19" t="s">
        <v>113</v>
      </c>
      <c r="B31" s="108">
        <v>140</v>
      </c>
      <c r="C31" s="108">
        <v>108</v>
      </c>
      <c r="D31" s="108">
        <v>32</v>
      </c>
      <c r="E31" s="108">
        <v>122</v>
      </c>
      <c r="F31" s="108" t="s">
        <v>187</v>
      </c>
      <c r="G31" s="108">
        <v>10</v>
      </c>
      <c r="H31" s="108">
        <v>112</v>
      </c>
    </row>
    <row r="32" spans="1:8" s="7" customFormat="1" ht="11.85" customHeight="1" x14ac:dyDescent="0.2">
      <c r="A32" s="50" t="s">
        <v>11</v>
      </c>
      <c r="B32" s="108">
        <v>94</v>
      </c>
      <c r="C32" s="108">
        <v>73</v>
      </c>
      <c r="D32" s="108">
        <v>21</v>
      </c>
      <c r="E32" s="108">
        <v>81</v>
      </c>
      <c r="F32" s="108" t="s">
        <v>187</v>
      </c>
      <c r="G32" s="108">
        <v>7</v>
      </c>
      <c r="H32" s="108">
        <v>74</v>
      </c>
    </row>
    <row r="33" spans="1:8" s="7" customFormat="1" ht="11.85" customHeight="1" x14ac:dyDescent="0.2">
      <c r="A33" s="50" t="s">
        <v>108</v>
      </c>
      <c r="B33" s="108">
        <v>46</v>
      </c>
      <c r="C33" s="108">
        <v>35</v>
      </c>
      <c r="D33" s="108">
        <v>11</v>
      </c>
      <c r="E33" s="108">
        <v>41</v>
      </c>
      <c r="F33" s="108" t="s">
        <v>187</v>
      </c>
      <c r="G33" s="108">
        <v>3</v>
      </c>
      <c r="H33" s="108">
        <v>38</v>
      </c>
    </row>
    <row r="34" spans="1:8" s="7" customFormat="1" ht="11.85" customHeight="1" x14ac:dyDescent="0.2">
      <c r="A34" s="50" t="s">
        <v>109</v>
      </c>
      <c r="B34" s="108" t="s">
        <v>187</v>
      </c>
      <c r="C34" s="108" t="s">
        <v>187</v>
      </c>
      <c r="D34" s="108" t="s">
        <v>187</v>
      </c>
      <c r="E34" s="108" t="s">
        <v>187</v>
      </c>
      <c r="F34" s="108" t="s">
        <v>187</v>
      </c>
      <c r="G34" s="108" t="s">
        <v>187</v>
      </c>
      <c r="H34" s="108" t="s">
        <v>187</v>
      </c>
    </row>
    <row r="35" spans="1:8" s="7" customFormat="1" ht="15.75" customHeight="1" x14ac:dyDescent="0.2">
      <c r="A35" s="193" t="s">
        <v>42</v>
      </c>
      <c r="B35" s="193"/>
      <c r="C35" s="193"/>
      <c r="D35" s="193"/>
      <c r="E35" s="193"/>
      <c r="F35" s="193"/>
      <c r="G35" s="193"/>
      <c r="H35" s="193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46</v>
      </c>
      <c r="C38" s="108">
        <v>36</v>
      </c>
      <c r="D38" s="108">
        <v>10</v>
      </c>
      <c r="E38" s="108">
        <v>40</v>
      </c>
      <c r="F38" s="108">
        <v>1</v>
      </c>
      <c r="G38" s="108">
        <v>6</v>
      </c>
      <c r="H38" s="108">
        <v>33</v>
      </c>
    </row>
    <row r="39" spans="1:8" s="7" customFormat="1" ht="11.85" customHeight="1" x14ac:dyDescent="0.2">
      <c r="A39" s="50" t="s">
        <v>11</v>
      </c>
      <c r="B39" s="108">
        <v>43</v>
      </c>
      <c r="C39" s="108">
        <v>34</v>
      </c>
      <c r="D39" s="108">
        <v>9</v>
      </c>
      <c r="E39" s="108">
        <v>37</v>
      </c>
      <c r="F39" s="108">
        <v>1</v>
      </c>
      <c r="G39" s="108">
        <v>5</v>
      </c>
      <c r="H39" s="108">
        <v>31</v>
      </c>
    </row>
    <row r="40" spans="1:8" s="7" customFormat="1" ht="11.85" customHeight="1" x14ac:dyDescent="0.2">
      <c r="A40" s="50" t="s">
        <v>108</v>
      </c>
      <c r="B40" s="108" t="s">
        <v>187</v>
      </c>
      <c r="C40" s="108" t="s">
        <v>187</v>
      </c>
      <c r="D40" s="108" t="s">
        <v>187</v>
      </c>
      <c r="E40" s="108" t="s">
        <v>187</v>
      </c>
      <c r="F40" s="108" t="s">
        <v>187</v>
      </c>
      <c r="G40" s="108" t="s">
        <v>187</v>
      </c>
      <c r="H40" s="108" t="s">
        <v>187</v>
      </c>
    </row>
    <row r="41" spans="1:8" s="7" customFormat="1" ht="11.85" customHeight="1" x14ac:dyDescent="0.2">
      <c r="A41" s="50" t="s">
        <v>109</v>
      </c>
      <c r="B41" s="108">
        <v>3</v>
      </c>
      <c r="C41" s="108">
        <v>2</v>
      </c>
      <c r="D41" s="108">
        <v>1</v>
      </c>
      <c r="E41" s="108">
        <v>3</v>
      </c>
      <c r="F41" s="108" t="s">
        <v>187</v>
      </c>
      <c r="G41" s="108">
        <v>1</v>
      </c>
      <c r="H41" s="108">
        <v>2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134</v>
      </c>
      <c r="C43" s="108">
        <v>101</v>
      </c>
      <c r="D43" s="108">
        <v>33</v>
      </c>
      <c r="E43" s="108">
        <v>125</v>
      </c>
      <c r="F43" s="108">
        <v>1</v>
      </c>
      <c r="G43" s="108">
        <v>18</v>
      </c>
      <c r="H43" s="108">
        <v>106</v>
      </c>
    </row>
    <row r="44" spans="1:8" s="7" customFormat="1" ht="11.85" customHeight="1" x14ac:dyDescent="0.2">
      <c r="A44" s="50" t="s">
        <v>11</v>
      </c>
      <c r="B44" s="108">
        <v>70</v>
      </c>
      <c r="C44" s="108">
        <v>55</v>
      </c>
      <c r="D44" s="108">
        <v>15</v>
      </c>
      <c r="E44" s="108">
        <v>59</v>
      </c>
      <c r="F44" s="108" t="s">
        <v>187</v>
      </c>
      <c r="G44" s="108">
        <v>7</v>
      </c>
      <c r="H44" s="108">
        <v>52</v>
      </c>
    </row>
    <row r="45" spans="1:8" s="7" customFormat="1" ht="11.85" customHeight="1" x14ac:dyDescent="0.2">
      <c r="A45" s="50" t="s">
        <v>108</v>
      </c>
      <c r="B45" s="108">
        <v>50</v>
      </c>
      <c r="C45" s="108">
        <v>39</v>
      </c>
      <c r="D45" s="108">
        <v>11</v>
      </c>
      <c r="E45" s="108">
        <v>50</v>
      </c>
      <c r="F45" s="108">
        <v>1</v>
      </c>
      <c r="G45" s="108">
        <v>11</v>
      </c>
      <c r="H45" s="108">
        <v>38</v>
      </c>
    </row>
    <row r="46" spans="1:8" s="7" customFormat="1" ht="11.85" customHeight="1" x14ac:dyDescent="0.2">
      <c r="A46" s="50" t="s">
        <v>109</v>
      </c>
      <c r="B46" s="108">
        <v>14</v>
      </c>
      <c r="C46" s="108">
        <v>7</v>
      </c>
      <c r="D46" s="108">
        <v>7</v>
      </c>
      <c r="E46" s="108">
        <v>16</v>
      </c>
      <c r="F46" s="108" t="s">
        <v>187</v>
      </c>
      <c r="G46" s="108" t="s">
        <v>187</v>
      </c>
      <c r="H46" s="108">
        <v>16</v>
      </c>
    </row>
    <row r="47" spans="1:8" s="7" customFormat="1" ht="15" customHeight="1" x14ac:dyDescent="0.2">
      <c r="A47" s="19" t="s">
        <v>114</v>
      </c>
      <c r="B47" s="108">
        <v>48</v>
      </c>
      <c r="C47" s="108">
        <v>40</v>
      </c>
      <c r="D47" s="108">
        <v>8</v>
      </c>
      <c r="E47" s="108">
        <v>55</v>
      </c>
      <c r="F47" s="108">
        <v>2</v>
      </c>
      <c r="G47" s="108">
        <v>13</v>
      </c>
      <c r="H47" s="108">
        <v>40</v>
      </c>
    </row>
    <row r="48" spans="1:8" s="7" customFormat="1" ht="11.85" customHeight="1" x14ac:dyDescent="0.2">
      <c r="A48" s="50" t="s">
        <v>11</v>
      </c>
      <c r="B48" s="108">
        <v>24</v>
      </c>
      <c r="C48" s="108">
        <v>18</v>
      </c>
      <c r="D48" s="108">
        <v>6</v>
      </c>
      <c r="E48" s="108">
        <v>20</v>
      </c>
      <c r="F48" s="108">
        <v>1</v>
      </c>
      <c r="G48" s="108">
        <v>4</v>
      </c>
      <c r="H48" s="108">
        <v>15</v>
      </c>
    </row>
    <row r="49" spans="1:8" s="7" customFormat="1" ht="11.85" customHeight="1" x14ac:dyDescent="0.2">
      <c r="A49" s="50" t="s">
        <v>108</v>
      </c>
      <c r="B49" s="108">
        <v>19</v>
      </c>
      <c r="C49" s="108">
        <v>19</v>
      </c>
      <c r="D49" s="108" t="s">
        <v>187</v>
      </c>
      <c r="E49" s="108">
        <v>32</v>
      </c>
      <c r="F49" s="108">
        <v>1</v>
      </c>
      <c r="G49" s="108">
        <v>8</v>
      </c>
      <c r="H49" s="108">
        <v>23</v>
      </c>
    </row>
    <row r="50" spans="1:8" s="7" customFormat="1" ht="11.85" customHeight="1" x14ac:dyDescent="0.2">
      <c r="A50" s="50" t="s">
        <v>109</v>
      </c>
      <c r="B50" s="108">
        <v>5</v>
      </c>
      <c r="C50" s="108">
        <v>3</v>
      </c>
      <c r="D50" s="108">
        <v>2</v>
      </c>
      <c r="E50" s="108">
        <v>3</v>
      </c>
      <c r="F50" s="108" t="s">
        <v>187</v>
      </c>
      <c r="G50" s="108">
        <v>1</v>
      </c>
      <c r="H50" s="108">
        <v>2</v>
      </c>
    </row>
    <row r="51" spans="1:8" s="7" customFormat="1" ht="15" customHeight="1" x14ac:dyDescent="0.2">
      <c r="A51" s="19" t="s">
        <v>115</v>
      </c>
      <c r="B51" s="108">
        <v>88</v>
      </c>
      <c r="C51" s="108">
        <v>69</v>
      </c>
      <c r="D51" s="108">
        <v>19</v>
      </c>
      <c r="E51" s="108">
        <v>87</v>
      </c>
      <c r="F51" s="108">
        <v>2</v>
      </c>
      <c r="G51" s="108">
        <v>20</v>
      </c>
      <c r="H51" s="108">
        <v>65</v>
      </c>
    </row>
    <row r="52" spans="1:8" s="7" customFormat="1" ht="11.85" customHeight="1" x14ac:dyDescent="0.2">
      <c r="A52" s="50" t="s">
        <v>11</v>
      </c>
      <c r="B52" s="108">
        <v>40</v>
      </c>
      <c r="C52" s="108">
        <v>34</v>
      </c>
      <c r="D52" s="108">
        <v>6</v>
      </c>
      <c r="E52" s="108">
        <v>38</v>
      </c>
      <c r="F52" s="108" t="s">
        <v>187</v>
      </c>
      <c r="G52" s="108">
        <v>3</v>
      </c>
      <c r="H52" s="108">
        <v>35</v>
      </c>
    </row>
    <row r="53" spans="1:8" s="7" customFormat="1" ht="11.85" customHeight="1" x14ac:dyDescent="0.2">
      <c r="A53" s="50" t="s">
        <v>108</v>
      </c>
      <c r="B53" s="108">
        <v>34</v>
      </c>
      <c r="C53" s="108">
        <v>27</v>
      </c>
      <c r="D53" s="108">
        <v>7</v>
      </c>
      <c r="E53" s="108">
        <v>38</v>
      </c>
      <c r="F53" s="108">
        <v>1</v>
      </c>
      <c r="G53" s="108">
        <v>13</v>
      </c>
      <c r="H53" s="108">
        <v>24</v>
      </c>
    </row>
    <row r="54" spans="1:8" s="7" customFormat="1" ht="11.85" customHeight="1" x14ac:dyDescent="0.2">
      <c r="A54" s="50" t="s">
        <v>116</v>
      </c>
      <c r="B54" s="108">
        <v>14</v>
      </c>
      <c r="C54" s="108">
        <v>8</v>
      </c>
      <c r="D54" s="108">
        <v>6</v>
      </c>
      <c r="E54" s="108">
        <v>11</v>
      </c>
      <c r="F54" s="108">
        <v>1</v>
      </c>
      <c r="G54" s="108">
        <v>4</v>
      </c>
      <c r="H54" s="108">
        <v>6</v>
      </c>
    </row>
    <row r="55" spans="1:8" s="7" customFormat="1" ht="15" customHeight="1" x14ac:dyDescent="0.2">
      <c r="A55" s="19" t="s">
        <v>117</v>
      </c>
      <c r="B55" s="108">
        <v>44</v>
      </c>
      <c r="C55" s="108">
        <v>38</v>
      </c>
      <c r="D55" s="108">
        <v>6</v>
      </c>
      <c r="E55" s="108">
        <v>42</v>
      </c>
      <c r="F55" s="108" t="s">
        <v>187</v>
      </c>
      <c r="G55" s="108">
        <v>7</v>
      </c>
      <c r="H55" s="108">
        <v>35</v>
      </c>
    </row>
    <row r="56" spans="1:8" s="7" customFormat="1" ht="11.85" customHeight="1" x14ac:dyDescent="0.2">
      <c r="A56" s="50" t="s">
        <v>11</v>
      </c>
      <c r="B56" s="108">
        <v>23</v>
      </c>
      <c r="C56" s="108">
        <v>22</v>
      </c>
      <c r="D56" s="108">
        <v>1</v>
      </c>
      <c r="E56" s="108">
        <v>22</v>
      </c>
      <c r="F56" s="108" t="s">
        <v>187</v>
      </c>
      <c r="G56" s="108">
        <v>4</v>
      </c>
      <c r="H56" s="108">
        <v>18</v>
      </c>
    </row>
    <row r="57" spans="1:8" s="7" customFormat="1" ht="11.85" customHeight="1" x14ac:dyDescent="0.2">
      <c r="A57" s="50" t="s">
        <v>108</v>
      </c>
      <c r="B57" s="108">
        <v>18</v>
      </c>
      <c r="C57" s="108">
        <v>15</v>
      </c>
      <c r="D57" s="108">
        <v>3</v>
      </c>
      <c r="E57" s="108">
        <v>19</v>
      </c>
      <c r="F57" s="108" t="s">
        <v>187</v>
      </c>
      <c r="G57" s="108">
        <v>3</v>
      </c>
      <c r="H57" s="108">
        <v>16</v>
      </c>
    </row>
    <row r="58" spans="1:8" s="7" customFormat="1" ht="11.85" customHeight="1" x14ac:dyDescent="0.2">
      <c r="A58" s="50" t="s">
        <v>109</v>
      </c>
      <c r="B58" s="108">
        <v>3</v>
      </c>
      <c r="C58" s="108">
        <v>1</v>
      </c>
      <c r="D58" s="108">
        <v>2</v>
      </c>
      <c r="E58" s="108">
        <v>1</v>
      </c>
      <c r="F58" s="108" t="s">
        <v>187</v>
      </c>
      <c r="G58" s="108" t="s">
        <v>187</v>
      </c>
      <c r="H58" s="108">
        <v>1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165" priority="141" stopIfTrue="1" operator="equal">
      <formula>"."</formula>
    </cfRule>
  </conditionalFormatting>
  <conditionalFormatting sqref="B10:C13">
    <cfRule type="cellIs" dxfId="164" priority="11" stopIfTrue="1" operator="equal">
      <formula>"."</formula>
    </cfRule>
    <cfRule type="cellIs" dxfId="163" priority="12" stopIfTrue="1" operator="equal">
      <formula>"..."</formula>
    </cfRule>
  </conditionalFormatting>
  <conditionalFormatting sqref="B15:C33">
    <cfRule type="cellIs" dxfId="162" priority="9" stopIfTrue="1" operator="equal">
      <formula>"."</formula>
    </cfRule>
    <cfRule type="cellIs" dxfId="161" priority="10" stopIfTrue="1" operator="equal">
      <formula>"..."</formula>
    </cfRule>
  </conditionalFormatting>
  <conditionalFormatting sqref="B38:H58">
    <cfRule type="cellIs" dxfId="160" priority="1" stopIfTrue="1" operator="equal">
      <formula>"."</formula>
    </cfRule>
    <cfRule type="cellIs" dxfId="159" priority="2" stopIfTrue="1" operator="equal">
      <formula>"..."</formula>
    </cfRule>
  </conditionalFormatting>
  <conditionalFormatting sqref="D10:H33 B34:H34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177</v>
      </c>
    </row>
    <row r="3" spans="1:8" ht="15" customHeight="1" x14ac:dyDescent="0.2">
      <c r="A3" s="124" t="s">
        <v>160</v>
      </c>
      <c r="B3" s="162" t="s">
        <v>39</v>
      </c>
      <c r="C3" s="148"/>
      <c r="D3" s="163"/>
      <c r="E3" s="148" t="s">
        <v>4</v>
      </c>
      <c r="F3" s="148"/>
      <c r="G3" s="148"/>
      <c r="H3" s="148"/>
    </row>
    <row r="4" spans="1:8" ht="25.5" customHeight="1" x14ac:dyDescent="0.2">
      <c r="A4" s="196"/>
      <c r="B4" s="186" t="s">
        <v>40</v>
      </c>
      <c r="C4" s="143" t="s">
        <v>41</v>
      </c>
      <c r="D4" s="143" t="s">
        <v>162</v>
      </c>
      <c r="E4" s="183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8"/>
      <c r="C5" s="155"/>
      <c r="D5" s="182"/>
      <c r="E5" s="194"/>
      <c r="F5" s="152"/>
      <c r="G5" s="157" t="s">
        <v>8</v>
      </c>
      <c r="H5" s="170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1" customHeight="1" x14ac:dyDescent="0.15">
      <c r="A7" s="195" t="s">
        <v>91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44</v>
      </c>
      <c r="C10" s="108">
        <v>40</v>
      </c>
      <c r="D10" s="108">
        <v>4</v>
      </c>
      <c r="E10" s="108">
        <v>48</v>
      </c>
      <c r="F10" s="108" t="s">
        <v>187</v>
      </c>
      <c r="G10" s="108">
        <v>7</v>
      </c>
      <c r="H10" s="108">
        <v>41</v>
      </c>
    </row>
    <row r="11" spans="1:8" s="12" customFormat="1" ht="11.85" customHeight="1" x14ac:dyDescent="0.15">
      <c r="A11" s="50" t="s">
        <v>11</v>
      </c>
      <c r="B11" s="108">
        <v>25</v>
      </c>
      <c r="C11" s="108">
        <v>22</v>
      </c>
      <c r="D11" s="108">
        <v>3</v>
      </c>
      <c r="E11" s="108">
        <v>25</v>
      </c>
      <c r="F11" s="108" t="s">
        <v>187</v>
      </c>
      <c r="G11" s="108" t="s">
        <v>187</v>
      </c>
      <c r="H11" s="108">
        <v>25</v>
      </c>
    </row>
    <row r="12" spans="1:8" s="12" customFormat="1" ht="11.85" customHeight="1" x14ac:dyDescent="0.15">
      <c r="A12" s="50" t="s">
        <v>108</v>
      </c>
      <c r="B12" s="108">
        <v>17</v>
      </c>
      <c r="C12" s="108">
        <v>16</v>
      </c>
      <c r="D12" s="108">
        <v>1</v>
      </c>
      <c r="E12" s="108">
        <v>20</v>
      </c>
      <c r="F12" s="108" t="s">
        <v>187</v>
      </c>
      <c r="G12" s="108">
        <v>7</v>
      </c>
      <c r="H12" s="108">
        <v>13</v>
      </c>
    </row>
    <row r="13" spans="1:8" s="12" customFormat="1" ht="11.85" customHeight="1" x14ac:dyDescent="0.15">
      <c r="A13" s="50" t="s">
        <v>109</v>
      </c>
      <c r="B13" s="108">
        <v>2</v>
      </c>
      <c r="C13" s="108">
        <v>2</v>
      </c>
      <c r="D13" s="108" t="s">
        <v>187</v>
      </c>
      <c r="E13" s="108">
        <v>3</v>
      </c>
      <c r="F13" s="108" t="s">
        <v>187</v>
      </c>
      <c r="G13" s="108" t="s">
        <v>187</v>
      </c>
      <c r="H13" s="108">
        <v>3</v>
      </c>
    </row>
    <row r="14" spans="1:8" s="12" customFormat="1" ht="14.25" customHeight="1" x14ac:dyDescent="0.15">
      <c r="A14" s="19" t="s">
        <v>119</v>
      </c>
      <c r="B14" s="108">
        <v>117</v>
      </c>
      <c r="C14" s="108">
        <v>86</v>
      </c>
      <c r="D14" s="108">
        <v>31</v>
      </c>
      <c r="E14" s="108">
        <v>103</v>
      </c>
      <c r="F14" s="108" t="s">
        <v>187</v>
      </c>
      <c r="G14" s="108">
        <v>21</v>
      </c>
      <c r="H14" s="108">
        <v>82</v>
      </c>
    </row>
    <row r="15" spans="1:8" s="12" customFormat="1" ht="11.85" customHeight="1" x14ac:dyDescent="0.15">
      <c r="A15" s="50" t="s">
        <v>11</v>
      </c>
      <c r="B15" s="108">
        <v>70</v>
      </c>
      <c r="C15" s="108">
        <v>52</v>
      </c>
      <c r="D15" s="108">
        <v>18</v>
      </c>
      <c r="E15" s="108">
        <v>58</v>
      </c>
      <c r="F15" s="108" t="s">
        <v>187</v>
      </c>
      <c r="G15" s="108">
        <v>10</v>
      </c>
      <c r="H15" s="108">
        <v>48</v>
      </c>
    </row>
    <row r="16" spans="1:8" s="12" customFormat="1" ht="11.85" customHeight="1" x14ac:dyDescent="0.15">
      <c r="A16" s="50" t="s">
        <v>108</v>
      </c>
      <c r="B16" s="108">
        <v>40</v>
      </c>
      <c r="C16" s="108">
        <v>32</v>
      </c>
      <c r="D16" s="108">
        <v>8</v>
      </c>
      <c r="E16" s="108">
        <v>42</v>
      </c>
      <c r="F16" s="108" t="s">
        <v>187</v>
      </c>
      <c r="G16" s="108">
        <v>11</v>
      </c>
      <c r="H16" s="108">
        <v>31</v>
      </c>
    </row>
    <row r="17" spans="1:11" s="12" customFormat="1" ht="11.85" customHeight="1" x14ac:dyDescent="0.15">
      <c r="A17" s="50" t="s">
        <v>109</v>
      </c>
      <c r="B17" s="108">
        <v>7</v>
      </c>
      <c r="C17" s="108">
        <v>2</v>
      </c>
      <c r="D17" s="108">
        <v>5</v>
      </c>
      <c r="E17" s="108">
        <v>3</v>
      </c>
      <c r="F17" s="108" t="s">
        <v>187</v>
      </c>
      <c r="G17" s="108" t="s">
        <v>187</v>
      </c>
      <c r="H17" s="108">
        <v>3</v>
      </c>
    </row>
    <row r="18" spans="1:11" s="32" customFormat="1" ht="16.5" customHeight="1" x14ac:dyDescent="0.15">
      <c r="A18" s="27" t="s">
        <v>43</v>
      </c>
      <c r="B18" s="109">
        <v>1280</v>
      </c>
      <c r="C18" s="109">
        <v>1030</v>
      </c>
      <c r="D18" s="109">
        <v>250</v>
      </c>
      <c r="E18" s="109">
        <v>1282</v>
      </c>
      <c r="F18" s="109">
        <v>9</v>
      </c>
      <c r="G18" s="109">
        <v>186</v>
      </c>
      <c r="H18" s="109">
        <v>1087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811</v>
      </c>
      <c r="C19" s="108">
        <v>668</v>
      </c>
      <c r="D19" s="108">
        <v>143</v>
      </c>
      <c r="E19" s="108">
        <v>772</v>
      </c>
      <c r="F19" s="108">
        <v>2</v>
      </c>
      <c r="G19" s="108">
        <v>85</v>
      </c>
      <c r="H19" s="108">
        <v>685</v>
      </c>
    </row>
    <row r="20" spans="1:11" s="12" customFormat="1" ht="11.85" customHeight="1" x14ac:dyDescent="0.15">
      <c r="A20" s="50" t="s">
        <v>108</v>
      </c>
      <c r="B20" s="108">
        <v>368</v>
      </c>
      <c r="C20" s="108">
        <v>308</v>
      </c>
      <c r="D20" s="108">
        <v>60</v>
      </c>
      <c r="E20" s="108">
        <v>417</v>
      </c>
      <c r="F20" s="108">
        <v>6</v>
      </c>
      <c r="G20" s="108">
        <v>85</v>
      </c>
      <c r="H20" s="108">
        <v>326</v>
      </c>
    </row>
    <row r="21" spans="1:11" s="12" customFormat="1" ht="11.85" customHeight="1" x14ac:dyDescent="0.15">
      <c r="A21" s="50" t="s">
        <v>109</v>
      </c>
      <c r="B21" s="108">
        <v>101</v>
      </c>
      <c r="C21" s="108">
        <v>54</v>
      </c>
      <c r="D21" s="108">
        <v>47</v>
      </c>
      <c r="E21" s="108">
        <v>93</v>
      </c>
      <c r="F21" s="108">
        <v>1</v>
      </c>
      <c r="G21" s="108">
        <v>16</v>
      </c>
      <c r="H21" s="108">
        <v>76</v>
      </c>
    </row>
    <row r="22" spans="1:11" s="12" customFormat="1" ht="21" customHeight="1" x14ac:dyDescent="0.15">
      <c r="A22" s="193" t="s">
        <v>44</v>
      </c>
      <c r="B22" s="193"/>
      <c r="C22" s="193"/>
      <c r="D22" s="193"/>
      <c r="E22" s="193"/>
      <c r="F22" s="193"/>
      <c r="G22" s="193"/>
      <c r="H22" s="193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12</v>
      </c>
      <c r="C25" s="108">
        <v>8</v>
      </c>
      <c r="D25" s="108">
        <v>4</v>
      </c>
      <c r="E25" s="108">
        <v>8</v>
      </c>
      <c r="F25" s="108" t="s">
        <v>187</v>
      </c>
      <c r="G25" s="108">
        <v>2</v>
      </c>
      <c r="H25" s="108">
        <v>6</v>
      </c>
    </row>
    <row r="26" spans="1:11" s="12" customFormat="1" ht="11.85" customHeight="1" x14ac:dyDescent="0.15">
      <c r="A26" s="50" t="s">
        <v>11</v>
      </c>
      <c r="B26" s="108">
        <v>9</v>
      </c>
      <c r="C26" s="108">
        <v>6</v>
      </c>
      <c r="D26" s="108">
        <v>3</v>
      </c>
      <c r="E26" s="108">
        <v>6</v>
      </c>
      <c r="F26" s="108" t="s">
        <v>187</v>
      </c>
      <c r="G26" s="108">
        <v>2</v>
      </c>
      <c r="H26" s="108">
        <v>4</v>
      </c>
    </row>
    <row r="27" spans="1:11" s="12" customFormat="1" ht="11.85" customHeight="1" x14ac:dyDescent="0.15">
      <c r="A27" s="50" t="s">
        <v>108</v>
      </c>
      <c r="B27" s="108">
        <v>3</v>
      </c>
      <c r="C27" s="108">
        <v>2</v>
      </c>
      <c r="D27" s="108">
        <v>1</v>
      </c>
      <c r="E27" s="108">
        <v>2</v>
      </c>
      <c r="F27" s="108" t="s">
        <v>187</v>
      </c>
      <c r="G27" s="108" t="s">
        <v>187</v>
      </c>
      <c r="H27" s="108">
        <v>2</v>
      </c>
    </row>
    <row r="28" spans="1:11" s="12" customFormat="1" ht="11.85" customHeight="1" x14ac:dyDescent="0.15">
      <c r="A28" s="50" t="s">
        <v>109</v>
      </c>
      <c r="B28" s="108" t="s">
        <v>187</v>
      </c>
      <c r="C28" s="108" t="s">
        <v>187</v>
      </c>
      <c r="D28" s="108" t="s">
        <v>187</v>
      </c>
      <c r="E28" s="108" t="s">
        <v>187</v>
      </c>
      <c r="F28" s="108" t="s">
        <v>187</v>
      </c>
      <c r="G28" s="108" t="s">
        <v>187</v>
      </c>
      <c r="H28" s="108" t="s">
        <v>187</v>
      </c>
    </row>
    <row r="29" spans="1:11" s="12" customFormat="1" ht="14.25" customHeight="1" x14ac:dyDescent="0.15">
      <c r="A29" s="19" t="s">
        <v>122</v>
      </c>
      <c r="B29" s="108">
        <v>89</v>
      </c>
      <c r="C29" s="108">
        <v>77</v>
      </c>
      <c r="D29" s="108">
        <v>12</v>
      </c>
      <c r="E29" s="108">
        <v>97</v>
      </c>
      <c r="F29" s="108" t="s">
        <v>187</v>
      </c>
      <c r="G29" s="108">
        <v>12</v>
      </c>
      <c r="H29" s="108">
        <v>85</v>
      </c>
    </row>
    <row r="30" spans="1:11" s="12" customFormat="1" ht="11.85" customHeight="1" x14ac:dyDescent="0.15">
      <c r="A30" s="50" t="s">
        <v>11</v>
      </c>
      <c r="B30" s="108">
        <v>70</v>
      </c>
      <c r="C30" s="108">
        <v>63</v>
      </c>
      <c r="D30" s="108">
        <v>7</v>
      </c>
      <c r="E30" s="108">
        <v>68</v>
      </c>
      <c r="F30" s="108" t="s">
        <v>187</v>
      </c>
      <c r="G30" s="108">
        <v>8</v>
      </c>
      <c r="H30" s="108">
        <v>60</v>
      </c>
    </row>
    <row r="31" spans="1:11" s="12" customFormat="1" ht="11.85" customHeight="1" x14ac:dyDescent="0.15">
      <c r="A31" s="50" t="s">
        <v>108</v>
      </c>
      <c r="B31" s="108">
        <v>9</v>
      </c>
      <c r="C31" s="108">
        <v>5</v>
      </c>
      <c r="D31" s="108">
        <v>4</v>
      </c>
      <c r="E31" s="108">
        <v>6</v>
      </c>
      <c r="F31" s="108" t="s">
        <v>187</v>
      </c>
      <c r="G31" s="108">
        <v>1</v>
      </c>
      <c r="H31" s="108">
        <v>5</v>
      </c>
    </row>
    <row r="32" spans="1:11" s="12" customFormat="1" ht="11.85" customHeight="1" x14ac:dyDescent="0.15">
      <c r="A32" s="50" t="s">
        <v>109</v>
      </c>
      <c r="B32" s="108">
        <v>10</v>
      </c>
      <c r="C32" s="108">
        <v>9</v>
      </c>
      <c r="D32" s="108">
        <v>1</v>
      </c>
      <c r="E32" s="108">
        <v>23</v>
      </c>
      <c r="F32" s="108" t="s">
        <v>187</v>
      </c>
      <c r="G32" s="108">
        <v>3</v>
      </c>
      <c r="H32" s="108">
        <v>20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147</v>
      </c>
      <c r="C34" s="108">
        <v>114</v>
      </c>
      <c r="D34" s="108">
        <v>33</v>
      </c>
      <c r="E34" s="108">
        <v>141</v>
      </c>
      <c r="F34" s="108">
        <v>2</v>
      </c>
      <c r="G34" s="108">
        <v>24</v>
      </c>
      <c r="H34" s="108">
        <v>115</v>
      </c>
    </row>
    <row r="35" spans="1:8" s="12" customFormat="1" ht="11.85" customHeight="1" x14ac:dyDescent="0.15">
      <c r="A35" s="50" t="s">
        <v>11</v>
      </c>
      <c r="B35" s="108">
        <v>81</v>
      </c>
      <c r="C35" s="108">
        <v>64</v>
      </c>
      <c r="D35" s="108">
        <v>17</v>
      </c>
      <c r="E35" s="108">
        <v>69</v>
      </c>
      <c r="F35" s="108">
        <v>1</v>
      </c>
      <c r="G35" s="108">
        <v>8</v>
      </c>
      <c r="H35" s="108">
        <v>60</v>
      </c>
    </row>
    <row r="36" spans="1:8" s="12" customFormat="1" ht="11.85" customHeight="1" x14ac:dyDescent="0.15">
      <c r="A36" s="50" t="s">
        <v>108</v>
      </c>
      <c r="B36" s="108">
        <v>54</v>
      </c>
      <c r="C36" s="108">
        <v>43</v>
      </c>
      <c r="D36" s="108">
        <v>11</v>
      </c>
      <c r="E36" s="108">
        <v>59</v>
      </c>
      <c r="F36" s="108">
        <v>1</v>
      </c>
      <c r="G36" s="108">
        <v>13</v>
      </c>
      <c r="H36" s="108">
        <v>45</v>
      </c>
    </row>
    <row r="37" spans="1:8" s="12" customFormat="1" ht="11.85" customHeight="1" x14ac:dyDescent="0.15">
      <c r="A37" s="50" t="s">
        <v>109</v>
      </c>
      <c r="B37" s="108">
        <v>12</v>
      </c>
      <c r="C37" s="108">
        <v>7</v>
      </c>
      <c r="D37" s="108">
        <v>5</v>
      </c>
      <c r="E37" s="108">
        <v>13</v>
      </c>
      <c r="F37" s="108" t="s">
        <v>187</v>
      </c>
      <c r="G37" s="108">
        <v>3</v>
      </c>
      <c r="H37" s="108">
        <v>10</v>
      </c>
    </row>
    <row r="38" spans="1:8" s="12" customFormat="1" ht="11.85" customHeight="1" x14ac:dyDescent="0.15">
      <c r="A38" s="19" t="s">
        <v>123</v>
      </c>
      <c r="B38" s="108">
        <v>82</v>
      </c>
      <c r="C38" s="108">
        <v>63</v>
      </c>
      <c r="D38" s="108">
        <v>19</v>
      </c>
      <c r="E38" s="108">
        <v>70</v>
      </c>
      <c r="F38" s="108" t="s">
        <v>187</v>
      </c>
      <c r="G38" s="108">
        <v>6</v>
      </c>
      <c r="H38" s="108">
        <v>64</v>
      </c>
    </row>
    <row r="39" spans="1:8" s="12" customFormat="1" ht="11.85" customHeight="1" x14ac:dyDescent="0.15">
      <c r="A39" s="50" t="s">
        <v>11</v>
      </c>
      <c r="B39" s="108">
        <v>48</v>
      </c>
      <c r="C39" s="108">
        <v>39</v>
      </c>
      <c r="D39" s="108">
        <v>9</v>
      </c>
      <c r="E39" s="108">
        <v>42</v>
      </c>
      <c r="F39" s="108" t="s">
        <v>187</v>
      </c>
      <c r="G39" s="108">
        <v>4</v>
      </c>
      <c r="H39" s="108">
        <v>38</v>
      </c>
    </row>
    <row r="40" spans="1:8" s="12" customFormat="1" ht="11.85" customHeight="1" x14ac:dyDescent="0.15">
      <c r="A40" s="50" t="s">
        <v>108</v>
      </c>
      <c r="B40" s="108">
        <v>25</v>
      </c>
      <c r="C40" s="108">
        <v>18</v>
      </c>
      <c r="D40" s="108">
        <v>7</v>
      </c>
      <c r="E40" s="108">
        <v>20</v>
      </c>
      <c r="F40" s="108" t="s">
        <v>187</v>
      </c>
      <c r="G40" s="108">
        <v>2</v>
      </c>
      <c r="H40" s="108">
        <v>18</v>
      </c>
    </row>
    <row r="41" spans="1:8" s="12" customFormat="1" ht="11.85" customHeight="1" x14ac:dyDescent="0.15">
      <c r="A41" s="50" t="s">
        <v>109</v>
      </c>
      <c r="B41" s="108">
        <v>9</v>
      </c>
      <c r="C41" s="108">
        <v>6</v>
      </c>
      <c r="D41" s="108">
        <v>3</v>
      </c>
      <c r="E41" s="108">
        <v>8</v>
      </c>
      <c r="F41" s="108" t="s">
        <v>187</v>
      </c>
      <c r="G41" s="108" t="s">
        <v>187</v>
      </c>
      <c r="H41" s="108">
        <v>8</v>
      </c>
    </row>
    <row r="42" spans="1:8" s="12" customFormat="1" ht="21" customHeight="1" x14ac:dyDescent="0.15">
      <c r="A42" s="193" t="s">
        <v>140</v>
      </c>
      <c r="B42" s="193"/>
      <c r="C42" s="193"/>
      <c r="D42" s="193"/>
      <c r="E42" s="193"/>
      <c r="F42" s="193"/>
      <c r="G42" s="193"/>
      <c r="H42" s="193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53</v>
      </c>
      <c r="C45" s="108">
        <v>45</v>
      </c>
      <c r="D45" s="108">
        <v>8</v>
      </c>
      <c r="E45" s="108">
        <v>52</v>
      </c>
      <c r="F45" s="108" t="s">
        <v>187</v>
      </c>
      <c r="G45" s="108">
        <v>6</v>
      </c>
      <c r="H45" s="108">
        <v>46</v>
      </c>
    </row>
    <row r="46" spans="1:8" s="12" customFormat="1" ht="11.85" customHeight="1" x14ac:dyDescent="0.15">
      <c r="A46" s="50" t="s">
        <v>11</v>
      </c>
      <c r="B46" s="108">
        <v>47</v>
      </c>
      <c r="C46" s="108">
        <v>41</v>
      </c>
      <c r="D46" s="108">
        <v>6</v>
      </c>
      <c r="E46" s="108">
        <v>48</v>
      </c>
      <c r="F46" s="108" t="s">
        <v>187</v>
      </c>
      <c r="G46" s="108">
        <v>6</v>
      </c>
      <c r="H46" s="108">
        <v>42</v>
      </c>
    </row>
    <row r="47" spans="1:8" s="12" customFormat="1" ht="11.85" customHeight="1" x14ac:dyDescent="0.15">
      <c r="A47" s="50" t="s">
        <v>108</v>
      </c>
      <c r="B47" s="108">
        <v>4</v>
      </c>
      <c r="C47" s="108">
        <v>4</v>
      </c>
      <c r="D47" s="108" t="s">
        <v>187</v>
      </c>
      <c r="E47" s="108">
        <v>4</v>
      </c>
      <c r="F47" s="108" t="s">
        <v>187</v>
      </c>
      <c r="G47" s="108" t="s">
        <v>187</v>
      </c>
      <c r="H47" s="108">
        <v>4</v>
      </c>
    </row>
    <row r="48" spans="1:8" s="12" customFormat="1" ht="11.85" customHeight="1" x14ac:dyDescent="0.15">
      <c r="A48" s="50" t="s">
        <v>109</v>
      </c>
      <c r="B48" s="108">
        <v>2</v>
      </c>
      <c r="C48" s="108" t="s">
        <v>187</v>
      </c>
      <c r="D48" s="108">
        <v>2</v>
      </c>
      <c r="E48" s="108" t="s">
        <v>187</v>
      </c>
      <c r="F48" s="108" t="s">
        <v>187</v>
      </c>
      <c r="G48" s="108" t="s">
        <v>187</v>
      </c>
      <c r="H48" s="108" t="s">
        <v>187</v>
      </c>
    </row>
    <row r="49" spans="1:8" s="12" customFormat="1" ht="14.25" customHeight="1" x14ac:dyDescent="0.15">
      <c r="A49" s="19" t="s">
        <v>125</v>
      </c>
      <c r="B49" s="108">
        <v>108</v>
      </c>
      <c r="C49" s="108">
        <v>84</v>
      </c>
      <c r="D49" s="108">
        <v>24</v>
      </c>
      <c r="E49" s="108">
        <v>103</v>
      </c>
      <c r="F49" s="108" t="s">
        <v>187</v>
      </c>
      <c r="G49" s="108">
        <v>11</v>
      </c>
      <c r="H49" s="108">
        <v>92</v>
      </c>
    </row>
    <row r="50" spans="1:8" s="12" customFormat="1" ht="11.85" customHeight="1" x14ac:dyDescent="0.15">
      <c r="A50" s="50" t="s">
        <v>11</v>
      </c>
      <c r="B50" s="108">
        <v>106</v>
      </c>
      <c r="C50" s="108">
        <v>82</v>
      </c>
      <c r="D50" s="108">
        <v>24</v>
      </c>
      <c r="E50" s="108">
        <v>100</v>
      </c>
      <c r="F50" s="108" t="s">
        <v>187</v>
      </c>
      <c r="G50" s="108">
        <v>11</v>
      </c>
      <c r="H50" s="108">
        <v>89</v>
      </c>
    </row>
    <row r="51" spans="1:8" s="12" customFormat="1" ht="11.85" customHeight="1" x14ac:dyDescent="0.15">
      <c r="A51" s="50" t="s">
        <v>108</v>
      </c>
      <c r="B51" s="108" t="s">
        <v>187</v>
      </c>
      <c r="C51" s="108" t="s">
        <v>187</v>
      </c>
      <c r="D51" s="108" t="s">
        <v>187</v>
      </c>
      <c r="E51" s="108" t="s">
        <v>187</v>
      </c>
      <c r="F51" s="108" t="s">
        <v>187</v>
      </c>
      <c r="G51" s="108" t="s">
        <v>187</v>
      </c>
      <c r="H51" s="108" t="s">
        <v>187</v>
      </c>
    </row>
    <row r="52" spans="1:8" s="12" customFormat="1" ht="11.85" customHeight="1" x14ac:dyDescent="0.15">
      <c r="A52" s="50" t="s">
        <v>109</v>
      </c>
      <c r="B52" s="108">
        <v>2</v>
      </c>
      <c r="C52" s="108">
        <v>2</v>
      </c>
      <c r="D52" s="108" t="s">
        <v>187</v>
      </c>
      <c r="E52" s="108">
        <v>3</v>
      </c>
      <c r="F52" s="108" t="s">
        <v>187</v>
      </c>
      <c r="G52" s="108" t="s">
        <v>187</v>
      </c>
      <c r="H52" s="108">
        <v>3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46</v>
      </c>
      <c r="C54" s="108">
        <v>32</v>
      </c>
      <c r="D54" s="108">
        <v>14</v>
      </c>
      <c r="E54" s="108">
        <v>43</v>
      </c>
      <c r="F54" s="108">
        <v>1</v>
      </c>
      <c r="G54" s="108">
        <v>11</v>
      </c>
      <c r="H54" s="108">
        <v>31</v>
      </c>
    </row>
    <row r="55" spans="1:8" s="12" customFormat="1" ht="11.85" customHeight="1" x14ac:dyDescent="0.15">
      <c r="A55" s="50" t="s">
        <v>11</v>
      </c>
      <c r="B55" s="108">
        <v>21</v>
      </c>
      <c r="C55" s="108">
        <v>17</v>
      </c>
      <c r="D55" s="108">
        <v>4</v>
      </c>
      <c r="E55" s="108">
        <v>19</v>
      </c>
      <c r="F55" s="108" t="s">
        <v>187</v>
      </c>
      <c r="G55" s="108">
        <v>4</v>
      </c>
      <c r="H55" s="108">
        <v>15</v>
      </c>
    </row>
    <row r="56" spans="1:8" s="12" customFormat="1" ht="11.85" customHeight="1" x14ac:dyDescent="0.15">
      <c r="A56" s="50" t="s">
        <v>108</v>
      </c>
      <c r="B56" s="108">
        <v>24</v>
      </c>
      <c r="C56" s="108">
        <v>15</v>
      </c>
      <c r="D56" s="108">
        <v>9</v>
      </c>
      <c r="E56" s="108">
        <v>24</v>
      </c>
      <c r="F56" s="108">
        <v>1</v>
      </c>
      <c r="G56" s="108">
        <v>7</v>
      </c>
      <c r="H56" s="108">
        <v>16</v>
      </c>
    </row>
    <row r="57" spans="1:8" s="12" customFormat="1" ht="11.85" customHeight="1" x14ac:dyDescent="0.15">
      <c r="A57" s="50" t="s">
        <v>109</v>
      </c>
      <c r="B57" s="108">
        <v>1</v>
      </c>
      <c r="C57" s="108" t="s">
        <v>187</v>
      </c>
      <c r="D57" s="108">
        <v>1</v>
      </c>
      <c r="E57" s="108" t="s">
        <v>187</v>
      </c>
      <c r="F57" s="108" t="s">
        <v>187</v>
      </c>
      <c r="G57" s="108" t="s">
        <v>187</v>
      </c>
      <c r="H57" s="108" t="s">
        <v>187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22:A23 A42:A43">
    <cfRule type="cellIs" dxfId="156" priority="217" stopIfTrue="1" operator="equal">
      <formula>"."</formula>
    </cfRule>
  </conditionalFormatting>
  <conditionalFormatting sqref="B25:E28 F25:H32 E34:H41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conditionalFormatting sqref="B10:H21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B45:H57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E29:E32 B29:D41">
    <cfRule type="cellIs" dxfId="149" priority="15" stopIfTrue="1" operator="equal">
      <formula>"."</formula>
    </cfRule>
    <cfRule type="cellIs" dxfId="148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177</v>
      </c>
    </row>
    <row r="3" spans="1:8" ht="15" customHeight="1" x14ac:dyDescent="0.2">
      <c r="A3" s="124" t="s">
        <v>160</v>
      </c>
      <c r="B3" s="162" t="s">
        <v>39</v>
      </c>
      <c r="C3" s="148"/>
      <c r="D3" s="163"/>
      <c r="E3" s="148" t="s">
        <v>4</v>
      </c>
      <c r="F3" s="148"/>
      <c r="G3" s="148"/>
      <c r="H3" s="148"/>
    </row>
    <row r="4" spans="1:8" ht="25.5" customHeight="1" x14ac:dyDescent="0.2">
      <c r="A4" s="196"/>
      <c r="B4" s="186" t="s">
        <v>40</v>
      </c>
      <c r="C4" s="143" t="s">
        <v>41</v>
      </c>
      <c r="D4" s="143" t="s">
        <v>162</v>
      </c>
      <c r="E4" s="183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8"/>
      <c r="C5" s="155"/>
      <c r="D5" s="182"/>
      <c r="E5" s="194"/>
      <c r="F5" s="152"/>
      <c r="G5" s="157" t="s">
        <v>8</v>
      </c>
      <c r="H5" s="170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ht="20.25" customHeight="1" x14ac:dyDescent="0.2">
      <c r="A7" s="198" t="s">
        <v>155</v>
      </c>
      <c r="B7" s="198"/>
      <c r="C7" s="198"/>
      <c r="D7" s="198"/>
      <c r="E7" s="198"/>
      <c r="F7" s="198"/>
      <c r="G7" s="198"/>
      <c r="H7" s="198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188</v>
      </c>
      <c r="C10" s="108">
        <v>138</v>
      </c>
      <c r="D10" s="108">
        <v>50</v>
      </c>
      <c r="E10" s="108">
        <v>179</v>
      </c>
      <c r="F10" s="108">
        <v>1</v>
      </c>
      <c r="G10" s="108">
        <v>27</v>
      </c>
      <c r="H10" s="108">
        <v>151</v>
      </c>
    </row>
    <row r="11" spans="1:8" s="12" customFormat="1" ht="11.85" customHeight="1" x14ac:dyDescent="0.15">
      <c r="A11" s="50" t="s">
        <v>11</v>
      </c>
      <c r="B11" s="108">
        <v>107</v>
      </c>
      <c r="C11" s="108">
        <v>83</v>
      </c>
      <c r="D11" s="108">
        <v>24</v>
      </c>
      <c r="E11" s="108">
        <v>89</v>
      </c>
      <c r="F11" s="108" t="s">
        <v>187</v>
      </c>
      <c r="G11" s="108">
        <v>11</v>
      </c>
      <c r="H11" s="108">
        <v>78</v>
      </c>
    </row>
    <row r="12" spans="1:8" s="12" customFormat="1" ht="11.85" customHeight="1" x14ac:dyDescent="0.15">
      <c r="A12" s="50" t="s">
        <v>108</v>
      </c>
      <c r="B12" s="108">
        <v>48</v>
      </c>
      <c r="C12" s="108">
        <v>35</v>
      </c>
      <c r="D12" s="108">
        <v>13</v>
      </c>
      <c r="E12" s="108">
        <v>48</v>
      </c>
      <c r="F12" s="108">
        <v>1</v>
      </c>
      <c r="G12" s="108">
        <v>11</v>
      </c>
      <c r="H12" s="108">
        <v>36</v>
      </c>
    </row>
    <row r="13" spans="1:8" s="12" customFormat="1" ht="11.85" customHeight="1" x14ac:dyDescent="0.15">
      <c r="A13" s="50" t="s">
        <v>109</v>
      </c>
      <c r="B13" s="108">
        <v>33</v>
      </c>
      <c r="C13" s="108">
        <v>20</v>
      </c>
      <c r="D13" s="108">
        <v>13</v>
      </c>
      <c r="E13" s="108">
        <v>42</v>
      </c>
      <c r="F13" s="108" t="s">
        <v>187</v>
      </c>
      <c r="G13" s="108">
        <v>5</v>
      </c>
      <c r="H13" s="108">
        <v>37</v>
      </c>
    </row>
    <row r="14" spans="1:8" s="12" customFormat="1" ht="20.25" customHeight="1" x14ac:dyDescent="0.15">
      <c r="A14" s="193" t="s">
        <v>45</v>
      </c>
      <c r="B14" s="193"/>
      <c r="C14" s="193"/>
      <c r="D14" s="193"/>
      <c r="E14" s="193"/>
      <c r="F14" s="193"/>
      <c r="G14" s="193"/>
      <c r="H14" s="193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45</v>
      </c>
      <c r="C17" s="108">
        <v>32</v>
      </c>
      <c r="D17" s="108">
        <v>13</v>
      </c>
      <c r="E17" s="108">
        <v>34</v>
      </c>
      <c r="F17" s="108">
        <v>1</v>
      </c>
      <c r="G17" s="108">
        <v>1</v>
      </c>
      <c r="H17" s="108">
        <v>32</v>
      </c>
    </row>
    <row r="18" spans="1:8" s="12" customFormat="1" ht="11.85" customHeight="1" x14ac:dyDescent="0.15">
      <c r="A18" s="50" t="s">
        <v>11</v>
      </c>
      <c r="B18" s="108">
        <v>26</v>
      </c>
      <c r="C18" s="108">
        <v>19</v>
      </c>
      <c r="D18" s="108">
        <v>7</v>
      </c>
      <c r="E18" s="108">
        <v>19</v>
      </c>
      <c r="F18" s="108" t="s">
        <v>187</v>
      </c>
      <c r="G18" s="108" t="s">
        <v>187</v>
      </c>
      <c r="H18" s="108">
        <v>19</v>
      </c>
    </row>
    <row r="19" spans="1:8" s="12" customFormat="1" ht="11.85" customHeight="1" x14ac:dyDescent="0.15">
      <c r="A19" s="50" t="s">
        <v>108</v>
      </c>
      <c r="B19" s="108">
        <v>9</v>
      </c>
      <c r="C19" s="108">
        <v>8</v>
      </c>
      <c r="D19" s="108">
        <v>1</v>
      </c>
      <c r="E19" s="108">
        <v>9</v>
      </c>
      <c r="F19" s="108">
        <v>1</v>
      </c>
      <c r="G19" s="108" t="s">
        <v>187</v>
      </c>
      <c r="H19" s="108">
        <v>8</v>
      </c>
    </row>
    <row r="20" spans="1:8" s="12" customFormat="1" ht="11.85" customHeight="1" x14ac:dyDescent="0.15">
      <c r="A20" s="50" t="s">
        <v>109</v>
      </c>
      <c r="B20" s="108">
        <v>10</v>
      </c>
      <c r="C20" s="108">
        <v>5</v>
      </c>
      <c r="D20" s="108">
        <v>5</v>
      </c>
      <c r="E20" s="108">
        <v>6</v>
      </c>
      <c r="F20" s="108" t="s">
        <v>187</v>
      </c>
      <c r="G20" s="108">
        <v>1</v>
      </c>
      <c r="H20" s="108">
        <v>5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44</v>
      </c>
      <c r="C22" s="108">
        <v>35</v>
      </c>
      <c r="D22" s="108">
        <v>9</v>
      </c>
      <c r="E22" s="108">
        <v>39</v>
      </c>
      <c r="F22" s="108">
        <v>2</v>
      </c>
      <c r="G22" s="108">
        <v>9</v>
      </c>
      <c r="H22" s="108">
        <v>28</v>
      </c>
    </row>
    <row r="23" spans="1:8" s="12" customFormat="1" ht="11.85" customHeight="1" x14ac:dyDescent="0.15">
      <c r="A23" s="50" t="s">
        <v>11</v>
      </c>
      <c r="B23" s="108">
        <v>27</v>
      </c>
      <c r="C23" s="108">
        <v>20</v>
      </c>
      <c r="D23" s="108">
        <v>7</v>
      </c>
      <c r="E23" s="108">
        <v>20</v>
      </c>
      <c r="F23" s="108">
        <v>1</v>
      </c>
      <c r="G23" s="108">
        <v>5</v>
      </c>
      <c r="H23" s="108">
        <v>14</v>
      </c>
    </row>
    <row r="24" spans="1:8" s="12" customFormat="1" ht="11.85" customHeight="1" x14ac:dyDescent="0.15">
      <c r="A24" s="50" t="s">
        <v>108</v>
      </c>
      <c r="B24" s="108">
        <v>17</v>
      </c>
      <c r="C24" s="108">
        <v>15</v>
      </c>
      <c r="D24" s="108">
        <v>2</v>
      </c>
      <c r="E24" s="108">
        <v>19</v>
      </c>
      <c r="F24" s="108">
        <v>1</v>
      </c>
      <c r="G24" s="108">
        <v>4</v>
      </c>
      <c r="H24" s="108">
        <v>14</v>
      </c>
    </row>
    <row r="25" spans="1:8" s="12" customFormat="1" ht="11.85" customHeight="1" x14ac:dyDescent="0.15">
      <c r="A25" s="50" t="s">
        <v>109</v>
      </c>
      <c r="B25" s="108" t="s">
        <v>187</v>
      </c>
      <c r="C25" s="108" t="s">
        <v>187</v>
      </c>
      <c r="D25" s="108" t="s">
        <v>187</v>
      </c>
      <c r="E25" s="108" t="s">
        <v>187</v>
      </c>
      <c r="F25" s="108" t="s">
        <v>187</v>
      </c>
      <c r="G25" s="108" t="s">
        <v>187</v>
      </c>
      <c r="H25" s="108" t="s">
        <v>187</v>
      </c>
    </row>
    <row r="26" spans="1:8" s="12" customFormat="1" ht="14.25" customHeight="1" x14ac:dyDescent="0.15">
      <c r="A26" s="19" t="s">
        <v>131</v>
      </c>
      <c r="B26" s="108">
        <v>42</v>
      </c>
      <c r="C26" s="108">
        <v>26</v>
      </c>
      <c r="D26" s="108">
        <v>16</v>
      </c>
      <c r="E26" s="108">
        <v>39</v>
      </c>
      <c r="F26" s="108" t="s">
        <v>187</v>
      </c>
      <c r="G26" s="108">
        <v>8</v>
      </c>
      <c r="H26" s="108">
        <v>31</v>
      </c>
    </row>
    <row r="27" spans="1:8" s="12" customFormat="1" ht="11.85" customHeight="1" x14ac:dyDescent="0.15">
      <c r="A27" s="50" t="s">
        <v>11</v>
      </c>
      <c r="B27" s="108">
        <v>23</v>
      </c>
      <c r="C27" s="108">
        <v>14</v>
      </c>
      <c r="D27" s="108">
        <v>9</v>
      </c>
      <c r="E27" s="108">
        <v>15</v>
      </c>
      <c r="F27" s="108" t="s">
        <v>187</v>
      </c>
      <c r="G27" s="108">
        <v>4</v>
      </c>
      <c r="H27" s="108">
        <v>11</v>
      </c>
    </row>
    <row r="28" spans="1:8" s="12" customFormat="1" ht="11.85" customHeight="1" x14ac:dyDescent="0.15">
      <c r="A28" s="50" t="s">
        <v>108</v>
      </c>
      <c r="B28" s="108">
        <v>11</v>
      </c>
      <c r="C28" s="108">
        <v>8</v>
      </c>
      <c r="D28" s="108">
        <v>3</v>
      </c>
      <c r="E28" s="108">
        <v>14</v>
      </c>
      <c r="F28" s="108" t="s">
        <v>187</v>
      </c>
      <c r="G28" s="108">
        <v>4</v>
      </c>
      <c r="H28" s="108">
        <v>10</v>
      </c>
    </row>
    <row r="29" spans="1:8" s="12" customFormat="1" ht="11.85" customHeight="1" x14ac:dyDescent="0.15">
      <c r="A29" s="50" t="s">
        <v>109</v>
      </c>
      <c r="B29" s="108">
        <v>8</v>
      </c>
      <c r="C29" s="108">
        <v>4</v>
      </c>
      <c r="D29" s="108">
        <v>4</v>
      </c>
      <c r="E29" s="108">
        <v>10</v>
      </c>
      <c r="F29" s="108" t="s">
        <v>187</v>
      </c>
      <c r="G29" s="108" t="s">
        <v>187</v>
      </c>
      <c r="H29" s="108">
        <v>10</v>
      </c>
    </row>
    <row r="30" spans="1:8" s="12" customFormat="1" ht="14.25" customHeight="1" x14ac:dyDescent="0.15">
      <c r="A30" s="19" t="s">
        <v>132</v>
      </c>
      <c r="B30" s="108">
        <v>35</v>
      </c>
      <c r="C30" s="108">
        <v>25</v>
      </c>
      <c r="D30" s="108">
        <v>10</v>
      </c>
      <c r="E30" s="108">
        <v>33</v>
      </c>
      <c r="F30" s="108">
        <v>1</v>
      </c>
      <c r="G30" s="108">
        <v>7</v>
      </c>
      <c r="H30" s="108">
        <v>25</v>
      </c>
    </row>
    <row r="31" spans="1:8" s="12" customFormat="1" ht="11.85" customHeight="1" x14ac:dyDescent="0.15">
      <c r="A31" s="50" t="s">
        <v>11</v>
      </c>
      <c r="B31" s="108">
        <v>21</v>
      </c>
      <c r="C31" s="108">
        <v>15</v>
      </c>
      <c r="D31" s="108">
        <v>6</v>
      </c>
      <c r="E31" s="108">
        <v>19</v>
      </c>
      <c r="F31" s="108" t="s">
        <v>187</v>
      </c>
      <c r="G31" s="108">
        <v>4</v>
      </c>
      <c r="H31" s="108">
        <v>15</v>
      </c>
    </row>
    <row r="32" spans="1:8" s="12" customFormat="1" ht="11.85" customHeight="1" x14ac:dyDescent="0.15">
      <c r="A32" s="50" t="s">
        <v>108</v>
      </c>
      <c r="B32" s="108">
        <v>12</v>
      </c>
      <c r="C32" s="108">
        <v>9</v>
      </c>
      <c r="D32" s="108">
        <v>3</v>
      </c>
      <c r="E32" s="108">
        <v>12</v>
      </c>
      <c r="F32" s="108">
        <v>1</v>
      </c>
      <c r="G32" s="108">
        <v>3</v>
      </c>
      <c r="H32" s="108">
        <v>8</v>
      </c>
    </row>
    <row r="33" spans="1:11" s="12" customFormat="1" ht="11.85" customHeight="1" x14ac:dyDescent="0.15">
      <c r="A33" s="50" t="s">
        <v>109</v>
      </c>
      <c r="B33" s="108">
        <v>2</v>
      </c>
      <c r="C33" s="108">
        <v>1</v>
      </c>
      <c r="D33" s="108">
        <v>1</v>
      </c>
      <c r="E33" s="108">
        <v>2</v>
      </c>
      <c r="F33" s="108" t="s">
        <v>187</v>
      </c>
      <c r="G33" s="108" t="s">
        <v>187</v>
      </c>
      <c r="H33" s="108">
        <v>2</v>
      </c>
    </row>
    <row r="34" spans="1:11" s="32" customFormat="1" ht="17.25" customHeight="1" x14ac:dyDescent="0.15">
      <c r="A34" s="27" t="s">
        <v>46</v>
      </c>
      <c r="B34" s="109">
        <v>891</v>
      </c>
      <c r="C34" s="109">
        <v>679</v>
      </c>
      <c r="D34" s="109">
        <v>212</v>
      </c>
      <c r="E34" s="109">
        <v>838</v>
      </c>
      <c r="F34" s="109">
        <v>8</v>
      </c>
      <c r="G34" s="109">
        <v>124</v>
      </c>
      <c r="H34" s="109">
        <v>706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586</v>
      </c>
      <c r="C35" s="108">
        <v>463</v>
      </c>
      <c r="D35" s="108">
        <v>123</v>
      </c>
      <c r="E35" s="108">
        <v>514</v>
      </c>
      <c r="F35" s="108">
        <v>2</v>
      </c>
      <c r="G35" s="108">
        <v>67</v>
      </c>
      <c r="H35" s="108">
        <v>445</v>
      </c>
    </row>
    <row r="36" spans="1:11" s="12" customFormat="1" ht="11.85" customHeight="1" x14ac:dyDescent="0.15">
      <c r="A36" s="50" t="s">
        <v>108</v>
      </c>
      <c r="B36" s="108">
        <v>216</v>
      </c>
      <c r="C36" s="108">
        <v>162</v>
      </c>
      <c r="D36" s="108">
        <v>54</v>
      </c>
      <c r="E36" s="108">
        <v>217</v>
      </c>
      <c r="F36" s="108">
        <v>6</v>
      </c>
      <c r="G36" s="108">
        <v>45</v>
      </c>
      <c r="H36" s="108">
        <v>166</v>
      </c>
    </row>
    <row r="37" spans="1:11" s="12" customFormat="1" ht="11.85" customHeight="1" x14ac:dyDescent="0.15">
      <c r="A37" s="50" t="s">
        <v>109</v>
      </c>
      <c r="B37" s="108">
        <v>89</v>
      </c>
      <c r="C37" s="108">
        <v>54</v>
      </c>
      <c r="D37" s="108">
        <v>35</v>
      </c>
      <c r="E37" s="108">
        <v>107</v>
      </c>
      <c r="F37" s="108" t="s">
        <v>187</v>
      </c>
      <c r="G37" s="108">
        <v>12</v>
      </c>
      <c r="H37" s="108">
        <v>95</v>
      </c>
    </row>
    <row r="38" spans="1:11" s="12" customFormat="1" ht="20.25" customHeight="1" x14ac:dyDescent="0.15">
      <c r="A38" s="193" t="s">
        <v>47</v>
      </c>
      <c r="B38" s="193"/>
      <c r="C38" s="193"/>
      <c r="D38" s="193"/>
      <c r="E38" s="193"/>
      <c r="F38" s="193"/>
      <c r="G38" s="193"/>
      <c r="H38" s="193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95</v>
      </c>
      <c r="C41" s="108">
        <v>82</v>
      </c>
      <c r="D41" s="108">
        <v>13</v>
      </c>
      <c r="E41" s="108">
        <v>93</v>
      </c>
      <c r="F41" s="108" t="s">
        <v>187</v>
      </c>
      <c r="G41" s="108">
        <v>12</v>
      </c>
      <c r="H41" s="108">
        <v>81</v>
      </c>
    </row>
    <row r="42" spans="1:11" s="12" customFormat="1" ht="11.85" customHeight="1" x14ac:dyDescent="0.15">
      <c r="A42" s="50" t="s">
        <v>11</v>
      </c>
      <c r="B42" s="108">
        <v>79</v>
      </c>
      <c r="C42" s="108">
        <v>69</v>
      </c>
      <c r="D42" s="108">
        <v>10</v>
      </c>
      <c r="E42" s="108">
        <v>76</v>
      </c>
      <c r="F42" s="108" t="s">
        <v>187</v>
      </c>
      <c r="G42" s="108">
        <v>10</v>
      </c>
      <c r="H42" s="108">
        <v>66</v>
      </c>
    </row>
    <row r="43" spans="1:11" s="12" customFormat="1" ht="11.85" customHeight="1" x14ac:dyDescent="0.15">
      <c r="A43" s="50" t="s">
        <v>108</v>
      </c>
      <c r="B43" s="108">
        <v>12</v>
      </c>
      <c r="C43" s="108">
        <v>11</v>
      </c>
      <c r="D43" s="108">
        <v>1</v>
      </c>
      <c r="E43" s="108">
        <v>15</v>
      </c>
      <c r="F43" s="108" t="s">
        <v>187</v>
      </c>
      <c r="G43" s="108">
        <v>2</v>
      </c>
      <c r="H43" s="108">
        <v>13</v>
      </c>
    </row>
    <row r="44" spans="1:11" s="12" customFormat="1" ht="11.85" customHeight="1" x14ac:dyDescent="0.15">
      <c r="A44" s="50" t="s">
        <v>109</v>
      </c>
      <c r="B44" s="108">
        <v>4</v>
      </c>
      <c r="C44" s="108">
        <v>2</v>
      </c>
      <c r="D44" s="108">
        <v>2</v>
      </c>
      <c r="E44" s="108">
        <v>2</v>
      </c>
      <c r="F44" s="108" t="s">
        <v>187</v>
      </c>
      <c r="G44" s="108" t="s">
        <v>187</v>
      </c>
      <c r="H44" s="108">
        <v>2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111</v>
      </c>
      <c r="C46" s="108">
        <v>87</v>
      </c>
      <c r="D46" s="108">
        <v>24</v>
      </c>
      <c r="E46" s="108">
        <v>110</v>
      </c>
      <c r="F46" s="108">
        <v>4</v>
      </c>
      <c r="G46" s="108">
        <v>23</v>
      </c>
      <c r="H46" s="108">
        <v>83</v>
      </c>
    </row>
    <row r="47" spans="1:11" s="12" customFormat="1" ht="11.85" customHeight="1" x14ac:dyDescent="0.15">
      <c r="A47" s="50" t="s">
        <v>11</v>
      </c>
      <c r="B47" s="108">
        <v>62</v>
      </c>
      <c r="C47" s="108">
        <v>51</v>
      </c>
      <c r="D47" s="108">
        <v>11</v>
      </c>
      <c r="E47" s="108">
        <v>58</v>
      </c>
      <c r="F47" s="108">
        <v>2</v>
      </c>
      <c r="G47" s="108">
        <v>13</v>
      </c>
      <c r="H47" s="108">
        <v>43</v>
      </c>
    </row>
    <row r="48" spans="1:11" s="12" customFormat="1" ht="11.85" customHeight="1" x14ac:dyDescent="0.15">
      <c r="A48" s="50" t="s">
        <v>108</v>
      </c>
      <c r="B48" s="108">
        <v>46</v>
      </c>
      <c r="C48" s="108">
        <v>33</v>
      </c>
      <c r="D48" s="108">
        <v>13</v>
      </c>
      <c r="E48" s="108">
        <v>47</v>
      </c>
      <c r="F48" s="108">
        <v>2</v>
      </c>
      <c r="G48" s="108">
        <v>9</v>
      </c>
      <c r="H48" s="108">
        <v>36</v>
      </c>
    </row>
    <row r="49" spans="1:8" s="12" customFormat="1" ht="11.85" customHeight="1" x14ac:dyDescent="0.15">
      <c r="A49" s="50" t="s">
        <v>109</v>
      </c>
      <c r="B49" s="108">
        <v>3</v>
      </c>
      <c r="C49" s="108">
        <v>3</v>
      </c>
      <c r="D49" s="108" t="s">
        <v>187</v>
      </c>
      <c r="E49" s="108">
        <v>5</v>
      </c>
      <c r="F49" s="108" t="s">
        <v>187</v>
      </c>
      <c r="G49" s="108">
        <v>1</v>
      </c>
      <c r="H49" s="108">
        <v>4</v>
      </c>
    </row>
    <row r="50" spans="1:8" s="12" customFormat="1" ht="14.25" customHeight="1" x14ac:dyDescent="0.15">
      <c r="A50" s="19" t="s">
        <v>135</v>
      </c>
      <c r="B50" s="108">
        <v>70</v>
      </c>
      <c r="C50" s="108">
        <v>56</v>
      </c>
      <c r="D50" s="108">
        <v>14</v>
      </c>
      <c r="E50" s="108">
        <v>72</v>
      </c>
      <c r="F50" s="108" t="s">
        <v>187</v>
      </c>
      <c r="G50" s="108">
        <v>12</v>
      </c>
      <c r="H50" s="108">
        <v>60</v>
      </c>
    </row>
    <row r="51" spans="1:8" s="12" customFormat="1" ht="11.85" customHeight="1" x14ac:dyDescent="0.15">
      <c r="A51" s="50" t="s">
        <v>11</v>
      </c>
      <c r="B51" s="108">
        <v>40</v>
      </c>
      <c r="C51" s="108">
        <v>30</v>
      </c>
      <c r="D51" s="108">
        <v>10</v>
      </c>
      <c r="E51" s="108">
        <v>35</v>
      </c>
      <c r="F51" s="108" t="s">
        <v>187</v>
      </c>
      <c r="G51" s="108">
        <v>3</v>
      </c>
      <c r="H51" s="108">
        <v>32</v>
      </c>
    </row>
    <row r="52" spans="1:8" s="12" customFormat="1" ht="11.85" customHeight="1" x14ac:dyDescent="0.15">
      <c r="A52" s="50" t="s">
        <v>108</v>
      </c>
      <c r="B52" s="108">
        <v>24</v>
      </c>
      <c r="C52" s="108">
        <v>20</v>
      </c>
      <c r="D52" s="108">
        <v>4</v>
      </c>
      <c r="E52" s="108">
        <v>26</v>
      </c>
      <c r="F52" s="108" t="s">
        <v>187</v>
      </c>
      <c r="G52" s="108">
        <v>9</v>
      </c>
      <c r="H52" s="108">
        <v>17</v>
      </c>
    </row>
    <row r="53" spans="1:8" s="12" customFormat="1" ht="11.85" customHeight="1" x14ac:dyDescent="0.15">
      <c r="A53" s="50" t="s">
        <v>109</v>
      </c>
      <c r="B53" s="108">
        <v>6</v>
      </c>
      <c r="C53" s="108">
        <v>6</v>
      </c>
      <c r="D53" s="108" t="s">
        <v>187</v>
      </c>
      <c r="E53" s="108">
        <v>11</v>
      </c>
      <c r="F53" s="108" t="s">
        <v>187</v>
      </c>
      <c r="G53" s="108" t="s">
        <v>187</v>
      </c>
      <c r="H53" s="108">
        <v>11</v>
      </c>
    </row>
    <row r="54" spans="1:8" s="12" customFormat="1" ht="14.25" customHeight="1" x14ac:dyDescent="0.15">
      <c r="A54" s="19" t="s">
        <v>136</v>
      </c>
      <c r="B54" s="108">
        <v>165</v>
      </c>
      <c r="C54" s="108">
        <v>127</v>
      </c>
      <c r="D54" s="108">
        <v>38</v>
      </c>
      <c r="E54" s="108">
        <v>161</v>
      </c>
      <c r="F54" s="108">
        <v>1</v>
      </c>
      <c r="G54" s="108">
        <v>20</v>
      </c>
      <c r="H54" s="108">
        <v>140</v>
      </c>
    </row>
    <row r="55" spans="1:8" s="12" customFormat="1" ht="11.85" customHeight="1" x14ac:dyDescent="0.15">
      <c r="A55" s="50" t="s">
        <v>11</v>
      </c>
      <c r="B55" s="108">
        <v>87</v>
      </c>
      <c r="C55" s="108">
        <v>65</v>
      </c>
      <c r="D55" s="108">
        <v>22</v>
      </c>
      <c r="E55" s="108">
        <v>74</v>
      </c>
      <c r="F55" s="108" t="s">
        <v>187</v>
      </c>
      <c r="G55" s="108">
        <v>10</v>
      </c>
      <c r="H55" s="108">
        <v>64</v>
      </c>
    </row>
    <row r="56" spans="1:8" s="12" customFormat="1" ht="11.85" customHeight="1" x14ac:dyDescent="0.15">
      <c r="A56" s="50" t="s">
        <v>108</v>
      </c>
      <c r="B56" s="108">
        <v>58</v>
      </c>
      <c r="C56" s="108">
        <v>50</v>
      </c>
      <c r="D56" s="108">
        <v>8</v>
      </c>
      <c r="E56" s="108">
        <v>66</v>
      </c>
      <c r="F56" s="108">
        <v>1</v>
      </c>
      <c r="G56" s="108">
        <v>10</v>
      </c>
      <c r="H56" s="108">
        <v>55</v>
      </c>
    </row>
    <row r="57" spans="1:8" s="12" customFormat="1" ht="11.85" customHeight="1" x14ac:dyDescent="0.15">
      <c r="A57" s="50" t="s">
        <v>109</v>
      </c>
      <c r="B57" s="108">
        <v>20</v>
      </c>
      <c r="C57" s="108">
        <v>12</v>
      </c>
      <c r="D57" s="108">
        <v>8</v>
      </c>
      <c r="E57" s="108">
        <v>21</v>
      </c>
      <c r="F57" s="108" t="s">
        <v>187</v>
      </c>
      <c r="G57" s="108" t="s">
        <v>187</v>
      </c>
      <c r="H57" s="108">
        <v>21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14:A15 A38:A39">
    <cfRule type="cellIs" dxfId="147" priority="171" stopIfTrue="1" operator="equal">
      <formula>"."</formula>
    </cfRule>
  </conditionalFormatting>
  <conditionalFormatting sqref="B46:C57">
    <cfRule type="cellIs" dxfId="146" priority="5" stopIfTrue="1" operator="equal">
      <formula>"."</formula>
    </cfRule>
    <cfRule type="cellIs" dxfId="145" priority="6" stopIfTrue="1" operator="equal">
      <formula>"..."</formula>
    </cfRule>
  </conditionalFormatting>
  <conditionalFormatting sqref="B41:E41 B42:C44 E42:E44">
    <cfRule type="cellIs" dxfId="144" priority="7" stopIfTrue="1" operator="equal">
      <formula>"."</formula>
    </cfRule>
    <cfRule type="cellIs" dxfId="143" priority="8" stopIfTrue="1" operator="equal">
      <formula>"..."</formula>
    </cfRule>
  </conditionalFormatting>
  <conditionalFormatting sqref="B10:H13">
    <cfRule type="cellIs" dxfId="142" priority="13" stopIfTrue="1" operator="equal">
      <formula>"."</formula>
    </cfRule>
    <cfRule type="cellIs" dxfId="141" priority="14" stopIfTrue="1" operator="equal">
      <formula>"..."</formula>
    </cfRule>
  </conditionalFormatting>
  <conditionalFormatting sqref="B17:H37">
    <cfRule type="cellIs" dxfId="140" priority="3" stopIfTrue="1" operator="equal">
      <formula>"."</formula>
    </cfRule>
    <cfRule type="cellIs" dxfId="139" priority="4" stopIfTrue="1" operator="equal">
      <formula>"..."</formula>
    </cfRule>
  </conditionalFormatting>
  <conditionalFormatting sqref="F41:H44 D42:D57 E46:H57">
    <cfRule type="cellIs" dxfId="138" priority="1" stopIfTrue="1" operator="equal">
      <formula>"."</formula>
    </cfRule>
    <cfRule type="cellIs" dxfId="1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177</v>
      </c>
    </row>
    <row r="3" spans="1:11" ht="15" customHeight="1" x14ac:dyDescent="0.2">
      <c r="A3" s="124" t="s">
        <v>160</v>
      </c>
      <c r="B3" s="162" t="s">
        <v>39</v>
      </c>
      <c r="C3" s="148"/>
      <c r="D3" s="148"/>
      <c r="E3" s="134" t="s">
        <v>4</v>
      </c>
      <c r="F3" s="148"/>
      <c r="G3" s="148"/>
      <c r="H3" s="148"/>
    </row>
    <row r="4" spans="1:11" ht="25.5" customHeight="1" x14ac:dyDescent="0.2">
      <c r="A4" s="196"/>
      <c r="B4" s="186" t="s">
        <v>40</v>
      </c>
      <c r="C4" s="143" t="s">
        <v>41</v>
      </c>
      <c r="D4" s="143" t="s">
        <v>162</v>
      </c>
      <c r="E4" s="183" t="s">
        <v>40</v>
      </c>
      <c r="F4" s="143" t="s">
        <v>5</v>
      </c>
      <c r="G4" s="83" t="s">
        <v>6</v>
      </c>
      <c r="H4" s="83" t="s">
        <v>7</v>
      </c>
    </row>
    <row r="5" spans="1:11" ht="27" customHeight="1" x14ac:dyDescent="0.2">
      <c r="A5" s="196"/>
      <c r="B5" s="128"/>
      <c r="C5" s="155"/>
      <c r="D5" s="182"/>
      <c r="E5" s="194"/>
      <c r="F5" s="152"/>
      <c r="G5" s="157" t="s">
        <v>8</v>
      </c>
      <c r="H5" s="170"/>
    </row>
    <row r="6" spans="1:11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11" ht="23.25" customHeight="1" x14ac:dyDescent="0.2">
      <c r="A7" s="195" t="s">
        <v>48</v>
      </c>
      <c r="B7" s="195"/>
      <c r="C7" s="195"/>
      <c r="D7" s="195"/>
      <c r="E7" s="195"/>
      <c r="F7" s="195"/>
      <c r="G7" s="195"/>
      <c r="H7" s="195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51</v>
      </c>
      <c r="C10" s="108">
        <v>29</v>
      </c>
      <c r="D10" s="108">
        <v>22</v>
      </c>
      <c r="E10" s="108">
        <v>37</v>
      </c>
      <c r="F10" s="108" t="s">
        <v>187</v>
      </c>
      <c r="G10" s="108">
        <v>7</v>
      </c>
      <c r="H10" s="108">
        <v>30</v>
      </c>
      <c r="J10" s="2"/>
      <c r="K10" s="2"/>
    </row>
    <row r="11" spans="1:11" ht="11.85" customHeight="1" x14ac:dyDescent="0.2">
      <c r="A11" s="50" t="s">
        <v>11</v>
      </c>
      <c r="B11" s="108">
        <v>19</v>
      </c>
      <c r="C11" s="108">
        <v>13</v>
      </c>
      <c r="D11" s="108">
        <v>6</v>
      </c>
      <c r="E11" s="108">
        <v>17</v>
      </c>
      <c r="F11" s="108" t="s">
        <v>187</v>
      </c>
      <c r="G11" s="108">
        <v>1</v>
      </c>
      <c r="H11" s="108">
        <v>16</v>
      </c>
      <c r="J11" s="2"/>
      <c r="K11" s="2"/>
    </row>
    <row r="12" spans="1:11" ht="11.85" customHeight="1" x14ac:dyDescent="0.2">
      <c r="A12" s="50" t="s">
        <v>108</v>
      </c>
      <c r="B12" s="108">
        <v>24</v>
      </c>
      <c r="C12" s="108">
        <v>15</v>
      </c>
      <c r="D12" s="108">
        <v>9</v>
      </c>
      <c r="E12" s="108">
        <v>19</v>
      </c>
      <c r="F12" s="108" t="s">
        <v>187</v>
      </c>
      <c r="G12" s="108">
        <v>6</v>
      </c>
      <c r="H12" s="108">
        <v>13</v>
      </c>
      <c r="J12" s="2"/>
      <c r="K12" s="2"/>
    </row>
    <row r="13" spans="1:11" ht="11.85" customHeight="1" x14ac:dyDescent="0.2">
      <c r="A13" s="50" t="s">
        <v>109</v>
      </c>
      <c r="B13" s="108">
        <v>8</v>
      </c>
      <c r="C13" s="108">
        <v>1</v>
      </c>
      <c r="D13" s="108">
        <v>7</v>
      </c>
      <c r="E13" s="108">
        <v>1</v>
      </c>
      <c r="F13" s="108" t="s">
        <v>187</v>
      </c>
      <c r="G13" s="108" t="s">
        <v>187</v>
      </c>
      <c r="H13" s="108">
        <v>1</v>
      </c>
      <c r="J13" s="2"/>
      <c r="K13" s="2"/>
    </row>
    <row r="14" spans="1:11" ht="15" customHeight="1" x14ac:dyDescent="0.2">
      <c r="A14" s="19" t="s">
        <v>138</v>
      </c>
      <c r="B14" s="108">
        <v>64</v>
      </c>
      <c r="C14" s="108">
        <v>51</v>
      </c>
      <c r="D14" s="108">
        <v>13</v>
      </c>
      <c r="E14" s="108">
        <v>60</v>
      </c>
      <c r="F14" s="108" t="s">
        <v>187</v>
      </c>
      <c r="G14" s="108">
        <v>11</v>
      </c>
      <c r="H14" s="108">
        <v>49</v>
      </c>
      <c r="J14" s="2"/>
      <c r="K14" s="2"/>
    </row>
    <row r="15" spans="1:11" ht="11.85" customHeight="1" x14ac:dyDescent="0.2">
      <c r="A15" s="50" t="s">
        <v>11</v>
      </c>
      <c r="B15" s="108">
        <v>40</v>
      </c>
      <c r="C15" s="108">
        <v>30</v>
      </c>
      <c r="D15" s="108">
        <v>10</v>
      </c>
      <c r="E15" s="108">
        <v>34</v>
      </c>
      <c r="F15" s="108" t="s">
        <v>187</v>
      </c>
      <c r="G15" s="108">
        <v>4</v>
      </c>
      <c r="H15" s="108">
        <v>30</v>
      </c>
      <c r="J15" s="2"/>
      <c r="K15" s="2"/>
    </row>
    <row r="16" spans="1:11" ht="11.85" customHeight="1" x14ac:dyDescent="0.2">
      <c r="A16" s="50" t="s">
        <v>108</v>
      </c>
      <c r="B16" s="108">
        <v>23</v>
      </c>
      <c r="C16" s="108">
        <v>21</v>
      </c>
      <c r="D16" s="108">
        <v>2</v>
      </c>
      <c r="E16" s="108">
        <v>26</v>
      </c>
      <c r="F16" s="108" t="s">
        <v>187</v>
      </c>
      <c r="G16" s="108">
        <v>7</v>
      </c>
      <c r="H16" s="108">
        <v>19</v>
      </c>
      <c r="J16" s="2"/>
      <c r="K16" s="2"/>
    </row>
    <row r="17" spans="1:11" ht="11.85" customHeight="1" x14ac:dyDescent="0.2">
      <c r="A17" s="50" t="s">
        <v>109</v>
      </c>
      <c r="B17" s="108">
        <v>1</v>
      </c>
      <c r="C17" s="108" t="s">
        <v>187</v>
      </c>
      <c r="D17" s="108">
        <v>1</v>
      </c>
      <c r="E17" s="108" t="s">
        <v>187</v>
      </c>
      <c r="F17" s="108" t="s">
        <v>187</v>
      </c>
      <c r="G17" s="108" t="s">
        <v>187</v>
      </c>
      <c r="H17" s="108" t="s">
        <v>187</v>
      </c>
      <c r="J17" s="2"/>
      <c r="K17" s="2"/>
    </row>
    <row r="18" spans="1:11" ht="15" customHeight="1" x14ac:dyDescent="0.2">
      <c r="A18" s="19" t="s">
        <v>139</v>
      </c>
      <c r="B18" s="108">
        <v>39</v>
      </c>
      <c r="C18" s="108">
        <v>26</v>
      </c>
      <c r="D18" s="108">
        <v>13</v>
      </c>
      <c r="E18" s="108">
        <v>31</v>
      </c>
      <c r="F18" s="108" t="s">
        <v>187</v>
      </c>
      <c r="G18" s="108">
        <v>8</v>
      </c>
      <c r="H18" s="108">
        <v>23</v>
      </c>
      <c r="J18" s="2"/>
      <c r="K18" s="2"/>
    </row>
    <row r="19" spans="1:11" ht="11.85" customHeight="1" x14ac:dyDescent="0.2">
      <c r="A19" s="50" t="s">
        <v>11</v>
      </c>
      <c r="B19" s="108">
        <v>20</v>
      </c>
      <c r="C19" s="108">
        <v>13</v>
      </c>
      <c r="D19" s="108">
        <v>7</v>
      </c>
      <c r="E19" s="108">
        <v>14</v>
      </c>
      <c r="F19" s="108" t="s">
        <v>187</v>
      </c>
      <c r="G19" s="108">
        <v>4</v>
      </c>
      <c r="H19" s="108">
        <v>10</v>
      </c>
      <c r="J19" s="2"/>
      <c r="K19" s="2"/>
    </row>
    <row r="20" spans="1:11" ht="11.85" customHeight="1" x14ac:dyDescent="0.2">
      <c r="A20" s="50" t="s">
        <v>108</v>
      </c>
      <c r="B20" s="108">
        <v>16</v>
      </c>
      <c r="C20" s="108">
        <v>13</v>
      </c>
      <c r="D20" s="108">
        <v>3</v>
      </c>
      <c r="E20" s="108">
        <v>17</v>
      </c>
      <c r="F20" s="108" t="s">
        <v>187</v>
      </c>
      <c r="G20" s="108">
        <v>4</v>
      </c>
      <c r="H20" s="108">
        <v>13</v>
      </c>
      <c r="J20" s="2"/>
      <c r="K20" s="2"/>
    </row>
    <row r="21" spans="1:11" ht="11.85" customHeight="1" x14ac:dyDescent="0.2">
      <c r="A21" s="50" t="s">
        <v>109</v>
      </c>
      <c r="B21" s="108">
        <v>3</v>
      </c>
      <c r="C21" s="108" t="s">
        <v>187</v>
      </c>
      <c r="D21" s="108">
        <v>3</v>
      </c>
      <c r="E21" s="108" t="s">
        <v>187</v>
      </c>
      <c r="F21" s="108" t="s">
        <v>187</v>
      </c>
      <c r="G21" s="108" t="s">
        <v>187</v>
      </c>
      <c r="H21" s="108" t="s">
        <v>187</v>
      </c>
      <c r="J21" s="2"/>
      <c r="K21" s="2"/>
    </row>
    <row r="22" spans="1:11" ht="23.25" customHeight="1" x14ac:dyDescent="0.2">
      <c r="A22" s="199" t="s">
        <v>49</v>
      </c>
      <c r="B22" s="199"/>
      <c r="C22" s="199"/>
      <c r="D22" s="199"/>
      <c r="E22" s="199"/>
      <c r="F22" s="199"/>
      <c r="G22" s="199"/>
      <c r="H22" s="199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127</v>
      </c>
      <c r="C25" s="108">
        <v>109</v>
      </c>
      <c r="D25" s="108">
        <v>18</v>
      </c>
      <c r="E25" s="108">
        <v>131</v>
      </c>
      <c r="F25" s="108">
        <v>1</v>
      </c>
      <c r="G25" s="108">
        <v>14</v>
      </c>
      <c r="H25" s="108">
        <v>116</v>
      </c>
      <c r="J25" s="2"/>
      <c r="K25" s="2"/>
    </row>
    <row r="26" spans="1:11" ht="11.85" customHeight="1" x14ac:dyDescent="0.2">
      <c r="A26" s="50" t="s">
        <v>11</v>
      </c>
      <c r="B26" s="108">
        <v>93</v>
      </c>
      <c r="C26" s="108">
        <v>81</v>
      </c>
      <c r="D26" s="108">
        <v>12</v>
      </c>
      <c r="E26" s="108">
        <v>91</v>
      </c>
      <c r="F26" s="108" t="s">
        <v>187</v>
      </c>
      <c r="G26" s="108">
        <v>7</v>
      </c>
      <c r="H26" s="108">
        <v>84</v>
      </c>
      <c r="J26" s="2"/>
      <c r="K26" s="2"/>
    </row>
    <row r="27" spans="1:11" ht="11.85" customHeight="1" x14ac:dyDescent="0.2">
      <c r="A27" s="50" t="s">
        <v>108</v>
      </c>
      <c r="B27" s="108">
        <v>31</v>
      </c>
      <c r="C27" s="108">
        <v>27</v>
      </c>
      <c r="D27" s="108">
        <v>4</v>
      </c>
      <c r="E27" s="108">
        <v>39</v>
      </c>
      <c r="F27" s="108">
        <v>1</v>
      </c>
      <c r="G27" s="108">
        <v>7</v>
      </c>
      <c r="H27" s="108">
        <v>31</v>
      </c>
      <c r="J27" s="2"/>
      <c r="K27" s="2"/>
    </row>
    <row r="28" spans="1:11" ht="11.85" customHeight="1" x14ac:dyDescent="0.2">
      <c r="A28" s="50" t="s">
        <v>109</v>
      </c>
      <c r="B28" s="108">
        <v>3</v>
      </c>
      <c r="C28" s="108">
        <v>1</v>
      </c>
      <c r="D28" s="108">
        <v>2</v>
      </c>
      <c r="E28" s="108">
        <v>1</v>
      </c>
      <c r="F28" s="108" t="s">
        <v>187</v>
      </c>
      <c r="G28" s="108" t="s">
        <v>187</v>
      </c>
      <c r="H28" s="108">
        <v>1</v>
      </c>
      <c r="J28" s="2"/>
      <c r="K28" s="2"/>
    </row>
    <row r="29" spans="1:11" ht="15" customHeight="1" x14ac:dyDescent="0.2">
      <c r="A29" s="19" t="s">
        <v>142</v>
      </c>
      <c r="B29" s="108">
        <v>101</v>
      </c>
      <c r="C29" s="108">
        <v>76</v>
      </c>
      <c r="D29" s="108">
        <v>25</v>
      </c>
      <c r="E29" s="108">
        <v>86</v>
      </c>
      <c r="F29" s="108">
        <v>1</v>
      </c>
      <c r="G29" s="108">
        <v>14</v>
      </c>
      <c r="H29" s="108">
        <v>71</v>
      </c>
      <c r="J29" s="2"/>
      <c r="K29" s="2"/>
    </row>
    <row r="30" spans="1:11" ht="11.85" customHeight="1" x14ac:dyDescent="0.2">
      <c r="A30" s="50" t="s">
        <v>11</v>
      </c>
      <c r="B30" s="108">
        <v>70</v>
      </c>
      <c r="C30" s="108">
        <v>54</v>
      </c>
      <c r="D30" s="108">
        <v>16</v>
      </c>
      <c r="E30" s="108">
        <v>59</v>
      </c>
      <c r="F30" s="108" t="s">
        <v>187</v>
      </c>
      <c r="G30" s="108">
        <v>8</v>
      </c>
      <c r="H30" s="108">
        <v>51</v>
      </c>
      <c r="J30" s="2"/>
      <c r="K30" s="2"/>
    </row>
    <row r="31" spans="1:11" ht="11.85" customHeight="1" x14ac:dyDescent="0.2">
      <c r="A31" s="50" t="s">
        <v>108</v>
      </c>
      <c r="B31" s="108">
        <v>26</v>
      </c>
      <c r="C31" s="108">
        <v>18</v>
      </c>
      <c r="D31" s="108">
        <v>8</v>
      </c>
      <c r="E31" s="108">
        <v>21</v>
      </c>
      <c r="F31" s="108" t="s">
        <v>187</v>
      </c>
      <c r="G31" s="108">
        <v>6</v>
      </c>
      <c r="H31" s="108">
        <v>15</v>
      </c>
      <c r="J31" s="2"/>
      <c r="K31" s="2"/>
    </row>
    <row r="32" spans="1:11" ht="11.85" customHeight="1" x14ac:dyDescent="0.2">
      <c r="A32" s="50" t="s">
        <v>109</v>
      </c>
      <c r="B32" s="108">
        <v>5</v>
      </c>
      <c r="C32" s="108">
        <v>4</v>
      </c>
      <c r="D32" s="108">
        <v>1</v>
      </c>
      <c r="E32" s="108">
        <v>6</v>
      </c>
      <c r="F32" s="108">
        <v>1</v>
      </c>
      <c r="G32" s="108" t="s">
        <v>187</v>
      </c>
      <c r="H32" s="108">
        <v>5</v>
      </c>
      <c r="J32" s="2"/>
      <c r="K32" s="2"/>
    </row>
    <row r="33" spans="1:11" ht="15" customHeight="1" x14ac:dyDescent="0.2">
      <c r="A33" s="19" t="s">
        <v>143</v>
      </c>
      <c r="B33" s="108">
        <v>61</v>
      </c>
      <c r="C33" s="108">
        <v>44</v>
      </c>
      <c r="D33" s="108">
        <v>17</v>
      </c>
      <c r="E33" s="108">
        <v>54</v>
      </c>
      <c r="F33" s="108" t="s">
        <v>187</v>
      </c>
      <c r="G33" s="108">
        <v>11</v>
      </c>
      <c r="H33" s="108">
        <v>43</v>
      </c>
      <c r="J33" s="2"/>
      <c r="K33" s="2"/>
    </row>
    <row r="34" spans="1:11" ht="11.85" customHeight="1" x14ac:dyDescent="0.2">
      <c r="A34" s="50" t="s">
        <v>11</v>
      </c>
      <c r="B34" s="108">
        <v>38</v>
      </c>
      <c r="C34" s="108">
        <v>28</v>
      </c>
      <c r="D34" s="108">
        <v>10</v>
      </c>
      <c r="E34" s="108">
        <v>34</v>
      </c>
      <c r="F34" s="108" t="s">
        <v>187</v>
      </c>
      <c r="G34" s="108">
        <v>6</v>
      </c>
      <c r="H34" s="108">
        <v>28</v>
      </c>
      <c r="J34" s="2"/>
      <c r="K34" s="2"/>
    </row>
    <row r="35" spans="1:11" ht="11.85" customHeight="1" x14ac:dyDescent="0.2">
      <c r="A35" s="50" t="s">
        <v>108</v>
      </c>
      <c r="B35" s="108">
        <v>23</v>
      </c>
      <c r="C35" s="108">
        <v>16</v>
      </c>
      <c r="D35" s="108">
        <v>7</v>
      </c>
      <c r="E35" s="108">
        <v>20</v>
      </c>
      <c r="F35" s="108" t="s">
        <v>187</v>
      </c>
      <c r="G35" s="108">
        <v>5</v>
      </c>
      <c r="H35" s="108">
        <v>15</v>
      </c>
      <c r="J35" s="2"/>
      <c r="K35" s="2"/>
    </row>
    <row r="36" spans="1:11" ht="11.85" customHeight="1" x14ac:dyDescent="0.2">
      <c r="A36" s="50" t="s">
        <v>109</v>
      </c>
      <c r="B36" s="108" t="s">
        <v>187</v>
      </c>
      <c r="C36" s="108" t="s">
        <v>187</v>
      </c>
      <c r="D36" s="108" t="s">
        <v>187</v>
      </c>
      <c r="E36" s="108" t="s">
        <v>187</v>
      </c>
      <c r="F36" s="108" t="s">
        <v>187</v>
      </c>
      <c r="G36" s="108" t="s">
        <v>187</v>
      </c>
      <c r="H36" s="108" t="s">
        <v>187</v>
      </c>
      <c r="J36" s="2"/>
      <c r="K36" s="2"/>
    </row>
    <row r="37" spans="1:11" s="33" customFormat="1" ht="32.25" customHeight="1" x14ac:dyDescent="0.25">
      <c r="A37" s="27" t="s">
        <v>50</v>
      </c>
      <c r="B37" s="109">
        <v>884</v>
      </c>
      <c r="C37" s="109">
        <v>687</v>
      </c>
      <c r="D37" s="109">
        <v>197</v>
      </c>
      <c r="E37" s="109">
        <v>835</v>
      </c>
      <c r="F37" s="109">
        <v>7</v>
      </c>
      <c r="G37" s="109">
        <v>132</v>
      </c>
      <c r="H37" s="109">
        <v>696</v>
      </c>
      <c r="J37" s="2"/>
      <c r="K37" s="2"/>
    </row>
    <row r="38" spans="1:11" ht="11.85" customHeight="1" x14ac:dyDescent="0.2">
      <c r="A38" s="50" t="s">
        <v>11</v>
      </c>
      <c r="B38" s="108">
        <v>548</v>
      </c>
      <c r="C38" s="108">
        <v>434</v>
      </c>
      <c r="D38" s="108">
        <v>114</v>
      </c>
      <c r="E38" s="108">
        <v>492</v>
      </c>
      <c r="F38" s="108">
        <v>2</v>
      </c>
      <c r="G38" s="108">
        <v>66</v>
      </c>
      <c r="H38" s="108">
        <v>424</v>
      </c>
      <c r="J38" s="2"/>
      <c r="K38" s="2"/>
    </row>
    <row r="39" spans="1:11" ht="11.85" customHeight="1" x14ac:dyDescent="0.2">
      <c r="A39" s="50" t="s">
        <v>108</v>
      </c>
      <c r="B39" s="108">
        <v>283</v>
      </c>
      <c r="C39" s="108">
        <v>224</v>
      </c>
      <c r="D39" s="108">
        <v>59</v>
      </c>
      <c r="E39" s="108">
        <v>296</v>
      </c>
      <c r="F39" s="108">
        <v>4</v>
      </c>
      <c r="G39" s="108">
        <v>65</v>
      </c>
      <c r="H39" s="108">
        <v>227</v>
      </c>
      <c r="J39" s="2"/>
      <c r="K39" s="2"/>
    </row>
    <row r="40" spans="1:11" ht="11.85" customHeight="1" x14ac:dyDescent="0.2">
      <c r="A40" s="50" t="s">
        <v>109</v>
      </c>
      <c r="B40" s="108">
        <v>53</v>
      </c>
      <c r="C40" s="108">
        <v>29</v>
      </c>
      <c r="D40" s="108">
        <v>24</v>
      </c>
      <c r="E40" s="108">
        <v>47</v>
      </c>
      <c r="F40" s="108">
        <v>1</v>
      </c>
      <c r="G40" s="108">
        <v>1</v>
      </c>
      <c r="H40" s="108">
        <v>45</v>
      </c>
      <c r="J40" s="2"/>
      <c r="K40" s="2"/>
    </row>
    <row r="41" spans="1:11" ht="23.25" customHeight="1" x14ac:dyDescent="0.2">
      <c r="A41" s="199" t="s">
        <v>51</v>
      </c>
      <c r="B41" s="199"/>
      <c r="C41" s="199"/>
      <c r="D41" s="199"/>
      <c r="E41" s="199"/>
      <c r="F41" s="199"/>
      <c r="G41" s="199"/>
      <c r="H41" s="199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98</v>
      </c>
      <c r="C44" s="108">
        <v>84</v>
      </c>
      <c r="D44" s="108">
        <v>14</v>
      </c>
      <c r="E44" s="108">
        <v>108</v>
      </c>
      <c r="F44" s="108" t="s">
        <v>187</v>
      </c>
      <c r="G44" s="108">
        <v>25</v>
      </c>
      <c r="H44" s="108">
        <v>83</v>
      </c>
      <c r="J44" s="2"/>
      <c r="K44" s="2"/>
    </row>
    <row r="45" spans="1:11" ht="11.85" customHeight="1" x14ac:dyDescent="0.2">
      <c r="A45" s="50" t="s">
        <v>11</v>
      </c>
      <c r="B45" s="108">
        <v>59</v>
      </c>
      <c r="C45" s="108">
        <v>51</v>
      </c>
      <c r="D45" s="108">
        <v>8</v>
      </c>
      <c r="E45" s="108">
        <v>58</v>
      </c>
      <c r="F45" s="108" t="s">
        <v>187</v>
      </c>
      <c r="G45" s="108">
        <v>9</v>
      </c>
      <c r="H45" s="108">
        <v>49</v>
      </c>
      <c r="J45" s="2"/>
      <c r="K45" s="2"/>
    </row>
    <row r="46" spans="1:11" ht="11.85" customHeight="1" x14ac:dyDescent="0.2">
      <c r="A46" s="50" t="s">
        <v>108</v>
      </c>
      <c r="B46" s="108">
        <v>39</v>
      </c>
      <c r="C46" s="108">
        <v>33</v>
      </c>
      <c r="D46" s="108">
        <v>6</v>
      </c>
      <c r="E46" s="108">
        <v>50</v>
      </c>
      <c r="F46" s="108" t="s">
        <v>187</v>
      </c>
      <c r="G46" s="108">
        <v>16</v>
      </c>
      <c r="H46" s="108">
        <v>34</v>
      </c>
      <c r="J46" s="2"/>
      <c r="K46" s="2"/>
    </row>
    <row r="47" spans="1:11" ht="11.85" customHeight="1" x14ac:dyDescent="0.2">
      <c r="A47" s="50" t="s">
        <v>109</v>
      </c>
      <c r="B47" s="108" t="s">
        <v>187</v>
      </c>
      <c r="C47" s="108" t="s">
        <v>187</v>
      </c>
      <c r="D47" s="108" t="s">
        <v>187</v>
      </c>
      <c r="E47" s="108" t="s">
        <v>187</v>
      </c>
      <c r="F47" s="108" t="s">
        <v>187</v>
      </c>
      <c r="G47" s="108" t="s">
        <v>187</v>
      </c>
      <c r="H47" s="108" t="s">
        <v>187</v>
      </c>
      <c r="J47" s="2"/>
      <c r="K47" s="2"/>
    </row>
    <row r="48" spans="1:11" ht="15" customHeight="1" x14ac:dyDescent="0.2">
      <c r="A48" s="19" t="s">
        <v>145</v>
      </c>
      <c r="B48" s="108">
        <v>48</v>
      </c>
      <c r="C48" s="108">
        <v>42</v>
      </c>
      <c r="D48" s="108">
        <v>6</v>
      </c>
      <c r="E48" s="108">
        <v>52</v>
      </c>
      <c r="F48" s="108" t="s">
        <v>187</v>
      </c>
      <c r="G48" s="108">
        <v>10</v>
      </c>
      <c r="H48" s="108">
        <v>42</v>
      </c>
      <c r="J48" s="2"/>
      <c r="K48" s="2"/>
    </row>
    <row r="49" spans="1:11" ht="11.85" customHeight="1" x14ac:dyDescent="0.2">
      <c r="A49" s="50" t="s">
        <v>11</v>
      </c>
      <c r="B49" s="108">
        <v>31</v>
      </c>
      <c r="C49" s="108">
        <v>26</v>
      </c>
      <c r="D49" s="108">
        <v>5</v>
      </c>
      <c r="E49" s="108">
        <v>29</v>
      </c>
      <c r="F49" s="108" t="s">
        <v>187</v>
      </c>
      <c r="G49" s="108">
        <v>4</v>
      </c>
      <c r="H49" s="108">
        <v>25</v>
      </c>
      <c r="J49" s="2"/>
      <c r="K49" s="2"/>
    </row>
    <row r="50" spans="1:11" ht="11.85" customHeight="1" x14ac:dyDescent="0.2">
      <c r="A50" s="50" t="s">
        <v>108</v>
      </c>
      <c r="B50" s="108">
        <v>15</v>
      </c>
      <c r="C50" s="108">
        <v>14</v>
      </c>
      <c r="D50" s="108">
        <v>1</v>
      </c>
      <c r="E50" s="108">
        <v>20</v>
      </c>
      <c r="F50" s="108" t="s">
        <v>187</v>
      </c>
      <c r="G50" s="108">
        <v>5</v>
      </c>
      <c r="H50" s="108">
        <v>15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2</v>
      </c>
      <c r="C51" s="108">
        <v>2</v>
      </c>
      <c r="D51" s="108" t="s">
        <v>187</v>
      </c>
      <c r="E51" s="108">
        <v>3</v>
      </c>
      <c r="F51" s="108" t="s">
        <v>187</v>
      </c>
      <c r="G51" s="108">
        <v>1</v>
      </c>
      <c r="H51" s="108">
        <v>2</v>
      </c>
      <c r="J51" s="2"/>
      <c r="K51" s="2"/>
    </row>
    <row r="52" spans="1:11" ht="15" customHeight="1" x14ac:dyDescent="0.2">
      <c r="A52" s="19" t="s">
        <v>146</v>
      </c>
      <c r="B52" s="108">
        <v>57</v>
      </c>
      <c r="C52" s="108">
        <v>50</v>
      </c>
      <c r="D52" s="108">
        <v>7</v>
      </c>
      <c r="E52" s="108">
        <v>60</v>
      </c>
      <c r="F52" s="108">
        <v>1</v>
      </c>
      <c r="G52" s="108">
        <v>16</v>
      </c>
      <c r="H52" s="108">
        <v>43</v>
      </c>
      <c r="J52" s="2"/>
      <c r="K52" s="2"/>
    </row>
    <row r="53" spans="1:11" ht="11.85" customHeight="1" x14ac:dyDescent="0.2">
      <c r="A53" s="50" t="s">
        <v>11</v>
      </c>
      <c r="B53" s="108">
        <v>31</v>
      </c>
      <c r="C53" s="108">
        <v>26</v>
      </c>
      <c r="D53" s="108">
        <v>5</v>
      </c>
      <c r="E53" s="108">
        <v>31</v>
      </c>
      <c r="F53" s="108" t="s">
        <v>187</v>
      </c>
      <c r="G53" s="108">
        <v>6</v>
      </c>
      <c r="H53" s="108">
        <v>25</v>
      </c>
      <c r="J53" s="2"/>
      <c r="K53" s="2"/>
    </row>
    <row r="54" spans="1:11" ht="11.85" customHeight="1" x14ac:dyDescent="0.2">
      <c r="A54" s="50" t="s">
        <v>108</v>
      </c>
      <c r="B54" s="108">
        <v>26</v>
      </c>
      <c r="C54" s="108">
        <v>24</v>
      </c>
      <c r="D54" s="108">
        <v>2</v>
      </c>
      <c r="E54" s="108">
        <v>29</v>
      </c>
      <c r="F54" s="108">
        <v>1</v>
      </c>
      <c r="G54" s="108">
        <v>10</v>
      </c>
      <c r="H54" s="108">
        <v>18</v>
      </c>
      <c r="J54" s="2"/>
      <c r="K54" s="2"/>
    </row>
    <row r="55" spans="1:11" ht="11.85" customHeight="1" x14ac:dyDescent="0.2">
      <c r="A55" s="50" t="s">
        <v>109</v>
      </c>
      <c r="B55" s="108" t="s">
        <v>187</v>
      </c>
      <c r="C55" s="108" t="s">
        <v>187</v>
      </c>
      <c r="D55" s="108" t="s">
        <v>187</v>
      </c>
      <c r="E55" s="108" t="s">
        <v>187</v>
      </c>
      <c r="F55" s="108" t="s">
        <v>187</v>
      </c>
      <c r="G55" s="108" t="s">
        <v>187</v>
      </c>
      <c r="H55" s="108" t="s">
        <v>187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22:A23 A41:A42">
    <cfRule type="cellIs" dxfId="136" priority="195" stopIfTrue="1" operator="equal">
      <formula>"."</formula>
    </cfRule>
  </conditionalFormatting>
  <conditionalFormatting sqref="B10:H21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B25:H40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B44:H56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I50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J10:K55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B43" sqref="B43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177</v>
      </c>
    </row>
    <row r="3" spans="1:8" ht="15" customHeight="1" x14ac:dyDescent="0.2">
      <c r="A3" s="124" t="s">
        <v>160</v>
      </c>
      <c r="B3" s="162" t="s">
        <v>39</v>
      </c>
      <c r="C3" s="148"/>
      <c r="D3" s="148"/>
      <c r="E3" s="134" t="s">
        <v>4</v>
      </c>
      <c r="F3" s="148"/>
      <c r="G3" s="148"/>
      <c r="H3" s="148"/>
    </row>
    <row r="4" spans="1:8" ht="25.5" customHeight="1" x14ac:dyDescent="0.2">
      <c r="A4" s="196"/>
      <c r="B4" s="186" t="s">
        <v>40</v>
      </c>
      <c r="C4" s="143" t="s">
        <v>41</v>
      </c>
      <c r="D4" s="143" t="s">
        <v>162</v>
      </c>
      <c r="E4" s="183" t="s">
        <v>40</v>
      </c>
      <c r="F4" s="143" t="s">
        <v>5</v>
      </c>
      <c r="G4" s="83" t="s">
        <v>6</v>
      </c>
      <c r="H4" s="83" t="s">
        <v>7</v>
      </c>
    </row>
    <row r="5" spans="1:8" ht="27" customHeight="1" x14ac:dyDescent="0.2">
      <c r="A5" s="196"/>
      <c r="B5" s="128"/>
      <c r="C5" s="155"/>
      <c r="D5" s="182"/>
      <c r="E5" s="194"/>
      <c r="F5" s="152"/>
      <c r="G5" s="157" t="s">
        <v>8</v>
      </c>
      <c r="H5" s="170"/>
    </row>
    <row r="6" spans="1:8" ht="15" customHeight="1" x14ac:dyDescent="0.2">
      <c r="A6" s="197"/>
      <c r="B6" s="153" t="s">
        <v>2</v>
      </c>
      <c r="C6" s="154"/>
      <c r="D6" s="154"/>
      <c r="E6" s="154"/>
      <c r="F6" s="154"/>
      <c r="G6" s="154"/>
      <c r="H6" s="154"/>
    </row>
    <row r="7" spans="1:8" s="12" customFormat="1" ht="22.5" customHeight="1" x14ac:dyDescent="0.15">
      <c r="A7" s="195" t="s">
        <v>153</v>
      </c>
      <c r="B7" s="195"/>
      <c r="C7" s="195"/>
      <c r="D7" s="195"/>
      <c r="E7" s="195"/>
      <c r="F7" s="195"/>
      <c r="G7" s="195"/>
      <c r="H7" s="195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45</v>
      </c>
      <c r="C10" s="108">
        <v>40</v>
      </c>
      <c r="D10" s="108">
        <v>5</v>
      </c>
      <c r="E10" s="108">
        <v>48</v>
      </c>
      <c r="F10" s="108" t="s">
        <v>187</v>
      </c>
      <c r="G10" s="108">
        <v>2</v>
      </c>
      <c r="H10" s="108">
        <v>46</v>
      </c>
    </row>
    <row r="11" spans="1:8" s="12" customFormat="1" ht="11.85" customHeight="1" x14ac:dyDescent="0.15">
      <c r="A11" s="50" t="s">
        <v>11</v>
      </c>
      <c r="B11" s="108">
        <v>36</v>
      </c>
      <c r="C11" s="108">
        <v>32</v>
      </c>
      <c r="D11" s="108">
        <v>4</v>
      </c>
      <c r="E11" s="108">
        <v>39</v>
      </c>
      <c r="F11" s="108" t="s">
        <v>187</v>
      </c>
      <c r="G11" s="108">
        <v>2</v>
      </c>
      <c r="H11" s="108">
        <v>37</v>
      </c>
    </row>
    <row r="12" spans="1:8" s="12" customFormat="1" ht="11.85" customHeight="1" x14ac:dyDescent="0.15">
      <c r="A12" s="50" t="s">
        <v>108</v>
      </c>
      <c r="B12" s="108">
        <v>9</v>
      </c>
      <c r="C12" s="108">
        <v>8</v>
      </c>
      <c r="D12" s="108">
        <v>1</v>
      </c>
      <c r="E12" s="108">
        <v>9</v>
      </c>
      <c r="F12" s="108" t="s">
        <v>187</v>
      </c>
      <c r="G12" s="108" t="s">
        <v>187</v>
      </c>
      <c r="H12" s="108">
        <v>9</v>
      </c>
    </row>
    <row r="13" spans="1:8" s="12" customFormat="1" ht="11.85" customHeight="1" x14ac:dyDescent="0.15">
      <c r="A13" s="50" t="s">
        <v>109</v>
      </c>
      <c r="B13" s="108" t="s">
        <v>187</v>
      </c>
      <c r="C13" s="108" t="s">
        <v>187</v>
      </c>
      <c r="D13" s="108" t="s">
        <v>187</v>
      </c>
      <c r="E13" s="108" t="s">
        <v>187</v>
      </c>
      <c r="F13" s="108" t="s">
        <v>187</v>
      </c>
      <c r="G13" s="108" t="s">
        <v>187</v>
      </c>
      <c r="H13" s="108" t="s">
        <v>187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60</v>
      </c>
      <c r="C15" s="108">
        <v>45</v>
      </c>
      <c r="D15" s="108">
        <v>15</v>
      </c>
      <c r="E15" s="108">
        <v>67</v>
      </c>
      <c r="F15" s="108" t="s">
        <v>187</v>
      </c>
      <c r="G15" s="108">
        <v>23</v>
      </c>
      <c r="H15" s="108">
        <v>44</v>
      </c>
    </row>
    <row r="16" spans="1:8" s="12" customFormat="1" ht="11.85" customHeight="1" x14ac:dyDescent="0.15">
      <c r="A16" s="50" t="s">
        <v>11</v>
      </c>
      <c r="B16" s="108">
        <v>23</v>
      </c>
      <c r="C16" s="108">
        <v>16</v>
      </c>
      <c r="D16" s="108">
        <v>7</v>
      </c>
      <c r="E16" s="108">
        <v>17</v>
      </c>
      <c r="F16" s="108" t="s">
        <v>187</v>
      </c>
      <c r="G16" s="108">
        <v>6</v>
      </c>
      <c r="H16" s="108">
        <v>11</v>
      </c>
    </row>
    <row r="17" spans="1:8" s="12" customFormat="1" ht="11.85" customHeight="1" x14ac:dyDescent="0.15">
      <c r="A17" s="50" t="s">
        <v>108</v>
      </c>
      <c r="B17" s="108">
        <v>29</v>
      </c>
      <c r="C17" s="108">
        <v>23</v>
      </c>
      <c r="D17" s="108">
        <v>6</v>
      </c>
      <c r="E17" s="108">
        <v>44</v>
      </c>
      <c r="F17" s="108" t="s">
        <v>187</v>
      </c>
      <c r="G17" s="108">
        <v>15</v>
      </c>
      <c r="H17" s="108">
        <v>29</v>
      </c>
    </row>
    <row r="18" spans="1:8" s="12" customFormat="1" ht="11.85" customHeight="1" x14ac:dyDescent="0.15">
      <c r="A18" s="50" t="s">
        <v>109</v>
      </c>
      <c r="B18" s="108">
        <v>8</v>
      </c>
      <c r="C18" s="108">
        <v>6</v>
      </c>
      <c r="D18" s="108">
        <v>2</v>
      </c>
      <c r="E18" s="108">
        <v>6</v>
      </c>
      <c r="F18" s="108" t="s">
        <v>187</v>
      </c>
      <c r="G18" s="108">
        <v>2</v>
      </c>
      <c r="H18" s="108">
        <v>4</v>
      </c>
    </row>
    <row r="19" spans="1:8" s="12" customFormat="1" ht="15.75" customHeight="1" x14ac:dyDescent="0.15">
      <c r="A19" s="19" t="s">
        <v>149</v>
      </c>
      <c r="B19" s="108">
        <v>56</v>
      </c>
      <c r="C19" s="108">
        <v>47</v>
      </c>
      <c r="D19" s="108">
        <v>9</v>
      </c>
      <c r="E19" s="108">
        <v>62</v>
      </c>
      <c r="F19" s="108">
        <v>1</v>
      </c>
      <c r="G19" s="108">
        <v>11</v>
      </c>
      <c r="H19" s="108">
        <v>50</v>
      </c>
    </row>
    <row r="20" spans="1:8" s="12" customFormat="1" ht="11.85" customHeight="1" x14ac:dyDescent="0.15">
      <c r="A20" s="50" t="s">
        <v>11</v>
      </c>
      <c r="B20" s="108">
        <v>32</v>
      </c>
      <c r="C20" s="108">
        <v>26</v>
      </c>
      <c r="D20" s="108">
        <v>6</v>
      </c>
      <c r="E20" s="108">
        <v>31</v>
      </c>
      <c r="F20" s="108" t="s">
        <v>187</v>
      </c>
      <c r="G20" s="108">
        <v>4</v>
      </c>
      <c r="H20" s="108">
        <v>27</v>
      </c>
    </row>
    <row r="21" spans="1:8" s="12" customFormat="1" ht="11.85" customHeight="1" x14ac:dyDescent="0.15">
      <c r="A21" s="50" t="s">
        <v>108</v>
      </c>
      <c r="B21" s="108">
        <v>24</v>
      </c>
      <c r="C21" s="108">
        <v>21</v>
      </c>
      <c r="D21" s="108">
        <v>3</v>
      </c>
      <c r="E21" s="108">
        <v>31</v>
      </c>
      <c r="F21" s="108">
        <v>1</v>
      </c>
      <c r="G21" s="108">
        <v>7</v>
      </c>
      <c r="H21" s="108">
        <v>23</v>
      </c>
    </row>
    <row r="22" spans="1:8" s="12" customFormat="1" ht="11.85" customHeight="1" x14ac:dyDescent="0.15">
      <c r="A22" s="50" t="s">
        <v>109</v>
      </c>
      <c r="B22" s="108" t="s">
        <v>187</v>
      </c>
      <c r="C22" s="108" t="s">
        <v>187</v>
      </c>
      <c r="D22" s="108" t="s">
        <v>187</v>
      </c>
      <c r="E22" s="108" t="s">
        <v>187</v>
      </c>
      <c r="F22" s="108" t="s">
        <v>187</v>
      </c>
      <c r="G22" s="108" t="s">
        <v>187</v>
      </c>
      <c r="H22" s="108" t="s">
        <v>187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3" t="s">
        <v>52</v>
      </c>
      <c r="B24" s="193"/>
      <c r="C24" s="193"/>
      <c r="D24" s="193"/>
      <c r="E24" s="193"/>
      <c r="F24" s="193"/>
      <c r="G24" s="193"/>
      <c r="H24" s="193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138</v>
      </c>
      <c r="C27" s="108">
        <v>126</v>
      </c>
      <c r="D27" s="108">
        <v>12</v>
      </c>
      <c r="E27" s="108">
        <v>141</v>
      </c>
      <c r="F27" s="108">
        <v>2</v>
      </c>
      <c r="G27" s="108">
        <v>15</v>
      </c>
      <c r="H27" s="108">
        <v>124</v>
      </c>
    </row>
    <row r="28" spans="1:8" s="12" customFormat="1" ht="11.85" customHeight="1" x14ac:dyDescent="0.15">
      <c r="A28" s="50" t="s">
        <v>11</v>
      </c>
      <c r="B28" s="108">
        <v>79</v>
      </c>
      <c r="C28" s="108">
        <v>72</v>
      </c>
      <c r="D28" s="108">
        <v>7</v>
      </c>
      <c r="E28" s="108">
        <v>76</v>
      </c>
      <c r="F28" s="108" t="s">
        <v>187</v>
      </c>
      <c r="G28" s="108">
        <v>6</v>
      </c>
      <c r="H28" s="108">
        <v>70</v>
      </c>
    </row>
    <row r="29" spans="1:8" s="12" customFormat="1" ht="11.85" customHeight="1" x14ac:dyDescent="0.15">
      <c r="A29" s="50" t="s">
        <v>108</v>
      </c>
      <c r="B29" s="108">
        <v>59</v>
      </c>
      <c r="C29" s="108">
        <v>54</v>
      </c>
      <c r="D29" s="108">
        <v>5</v>
      </c>
      <c r="E29" s="108">
        <v>65</v>
      </c>
      <c r="F29" s="108">
        <v>2</v>
      </c>
      <c r="G29" s="108">
        <v>9</v>
      </c>
      <c r="H29" s="108">
        <v>54</v>
      </c>
    </row>
    <row r="30" spans="1:8" s="12" customFormat="1" ht="11.85" customHeight="1" x14ac:dyDescent="0.15">
      <c r="A30" s="50" t="s">
        <v>109</v>
      </c>
      <c r="B30" s="108" t="s">
        <v>187</v>
      </c>
      <c r="C30" s="108" t="s">
        <v>187</v>
      </c>
      <c r="D30" s="108" t="s">
        <v>187</v>
      </c>
      <c r="E30" s="108" t="s">
        <v>187</v>
      </c>
      <c r="F30" s="108" t="s">
        <v>187</v>
      </c>
      <c r="G30" s="108" t="s">
        <v>187</v>
      </c>
      <c r="H30" s="108" t="s">
        <v>187</v>
      </c>
    </row>
    <row r="31" spans="1:8" s="12" customFormat="1" ht="15.75" customHeight="1" x14ac:dyDescent="0.15">
      <c r="A31" s="19" t="s">
        <v>151</v>
      </c>
      <c r="B31" s="108">
        <v>132</v>
      </c>
      <c r="C31" s="108">
        <v>103</v>
      </c>
      <c r="D31" s="108">
        <v>29</v>
      </c>
      <c r="E31" s="108">
        <v>114</v>
      </c>
      <c r="F31" s="108" t="s">
        <v>187</v>
      </c>
      <c r="G31" s="108">
        <v>18</v>
      </c>
      <c r="H31" s="108">
        <v>96</v>
      </c>
    </row>
    <row r="32" spans="1:8" s="12" customFormat="1" ht="11.85" customHeight="1" x14ac:dyDescent="0.15">
      <c r="A32" s="50" t="s">
        <v>11</v>
      </c>
      <c r="B32" s="108">
        <v>70</v>
      </c>
      <c r="C32" s="108">
        <v>57</v>
      </c>
      <c r="D32" s="108">
        <v>13</v>
      </c>
      <c r="E32" s="108">
        <v>59</v>
      </c>
      <c r="F32" s="108" t="s">
        <v>187</v>
      </c>
      <c r="G32" s="108">
        <v>7</v>
      </c>
      <c r="H32" s="108">
        <v>52</v>
      </c>
    </row>
    <row r="33" spans="1:11" s="12" customFormat="1" ht="11.85" customHeight="1" x14ac:dyDescent="0.15">
      <c r="A33" s="50" t="s">
        <v>108</v>
      </c>
      <c r="B33" s="108">
        <v>56</v>
      </c>
      <c r="C33" s="108">
        <v>42</v>
      </c>
      <c r="D33" s="108">
        <v>14</v>
      </c>
      <c r="E33" s="108">
        <v>51</v>
      </c>
      <c r="F33" s="108" t="s">
        <v>187</v>
      </c>
      <c r="G33" s="108">
        <v>9</v>
      </c>
      <c r="H33" s="108">
        <v>42</v>
      </c>
    </row>
    <row r="34" spans="1:11" s="12" customFormat="1" ht="11.85" customHeight="1" x14ac:dyDescent="0.15">
      <c r="A34" s="50" t="s">
        <v>109</v>
      </c>
      <c r="B34" s="108">
        <v>6</v>
      </c>
      <c r="C34" s="108">
        <v>4</v>
      </c>
      <c r="D34" s="108">
        <v>2</v>
      </c>
      <c r="E34" s="108">
        <v>4</v>
      </c>
      <c r="F34" s="108" t="s">
        <v>187</v>
      </c>
      <c r="G34" s="108">
        <v>2</v>
      </c>
      <c r="H34" s="108">
        <v>2</v>
      </c>
    </row>
    <row r="35" spans="1:11" s="12" customFormat="1" ht="15.75" customHeight="1" x14ac:dyDescent="0.15">
      <c r="A35" s="19" t="s">
        <v>152</v>
      </c>
      <c r="B35" s="108">
        <v>62</v>
      </c>
      <c r="C35" s="108">
        <v>54</v>
      </c>
      <c r="D35" s="108">
        <v>8</v>
      </c>
      <c r="E35" s="108">
        <v>74</v>
      </c>
      <c r="F35" s="108">
        <v>1</v>
      </c>
      <c r="G35" s="108">
        <v>8</v>
      </c>
      <c r="H35" s="108">
        <v>65</v>
      </c>
    </row>
    <row r="36" spans="1:11" s="12" customFormat="1" ht="11.85" customHeight="1" x14ac:dyDescent="0.15">
      <c r="A36" s="50" t="s">
        <v>11</v>
      </c>
      <c r="B36" s="108">
        <v>24</v>
      </c>
      <c r="C36" s="108">
        <v>20</v>
      </c>
      <c r="D36" s="108">
        <v>4</v>
      </c>
      <c r="E36" s="108">
        <v>22</v>
      </c>
      <c r="F36" s="108" t="s">
        <v>187</v>
      </c>
      <c r="G36" s="108">
        <v>2</v>
      </c>
      <c r="H36" s="108">
        <v>20</v>
      </c>
    </row>
    <row r="37" spans="1:11" s="12" customFormat="1" ht="11.85" customHeight="1" x14ac:dyDescent="0.15">
      <c r="A37" s="50" t="s">
        <v>108</v>
      </c>
      <c r="B37" s="108">
        <v>38</v>
      </c>
      <c r="C37" s="108">
        <v>34</v>
      </c>
      <c r="D37" s="108">
        <v>4</v>
      </c>
      <c r="E37" s="108">
        <v>52</v>
      </c>
      <c r="F37" s="108">
        <v>1</v>
      </c>
      <c r="G37" s="108">
        <v>6</v>
      </c>
      <c r="H37" s="108">
        <v>45</v>
      </c>
    </row>
    <row r="38" spans="1:11" s="12" customFormat="1" ht="11.85" customHeight="1" x14ac:dyDescent="0.15">
      <c r="A38" s="50" t="s">
        <v>109</v>
      </c>
      <c r="B38" s="108" t="s">
        <v>187</v>
      </c>
      <c r="C38" s="108" t="s">
        <v>187</v>
      </c>
      <c r="D38" s="108" t="s">
        <v>187</v>
      </c>
      <c r="E38" s="108" t="s">
        <v>187</v>
      </c>
      <c r="F38" s="108" t="s">
        <v>187</v>
      </c>
      <c r="G38" s="108" t="s">
        <v>187</v>
      </c>
      <c r="H38" s="108" t="s">
        <v>187</v>
      </c>
    </row>
    <row r="39" spans="1:11" s="32" customFormat="1" ht="23.25" customHeight="1" x14ac:dyDescent="0.15">
      <c r="A39" s="27" t="s">
        <v>53</v>
      </c>
      <c r="B39" s="109">
        <v>696</v>
      </c>
      <c r="C39" s="109">
        <v>591</v>
      </c>
      <c r="D39" s="109">
        <v>105</v>
      </c>
      <c r="E39" s="109">
        <v>726</v>
      </c>
      <c r="F39" s="109">
        <v>5</v>
      </c>
      <c r="G39" s="109">
        <v>128</v>
      </c>
      <c r="H39" s="109">
        <v>593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385</v>
      </c>
      <c r="C40" s="108">
        <v>326</v>
      </c>
      <c r="D40" s="108">
        <v>59</v>
      </c>
      <c r="E40" s="108">
        <v>362</v>
      </c>
      <c r="F40" s="108" t="s">
        <v>187</v>
      </c>
      <c r="G40" s="108">
        <v>46</v>
      </c>
      <c r="H40" s="108">
        <v>316</v>
      </c>
    </row>
    <row r="41" spans="1:11" s="12" customFormat="1" ht="11.85" customHeight="1" x14ac:dyDescent="0.15">
      <c r="A41" s="50" t="s">
        <v>108</v>
      </c>
      <c r="B41" s="108">
        <v>295</v>
      </c>
      <c r="C41" s="108">
        <v>253</v>
      </c>
      <c r="D41" s="108">
        <v>42</v>
      </c>
      <c r="E41" s="108">
        <v>351</v>
      </c>
      <c r="F41" s="108">
        <v>5</v>
      </c>
      <c r="G41" s="108">
        <v>77</v>
      </c>
      <c r="H41" s="108">
        <v>269</v>
      </c>
    </row>
    <row r="42" spans="1:11" s="12" customFormat="1" ht="11.85" customHeight="1" x14ac:dyDescent="0.15">
      <c r="A42" s="50" t="s">
        <v>109</v>
      </c>
      <c r="B42" s="108">
        <v>16</v>
      </c>
      <c r="C42" s="108">
        <v>12</v>
      </c>
      <c r="D42" s="108">
        <v>4</v>
      </c>
      <c r="E42" s="108">
        <v>13</v>
      </c>
      <c r="F42" s="108" t="s">
        <v>187</v>
      </c>
      <c r="G42" s="108">
        <v>5</v>
      </c>
      <c r="H42" s="108">
        <v>8</v>
      </c>
    </row>
    <row r="43" spans="1:11" s="32" customFormat="1" ht="24" customHeight="1" x14ac:dyDescent="0.15">
      <c r="A43" s="57" t="s">
        <v>54</v>
      </c>
      <c r="B43" s="109">
        <v>3751</v>
      </c>
      <c r="C43" s="109">
        <v>2987</v>
      </c>
      <c r="D43" s="109">
        <v>764</v>
      </c>
      <c r="E43" s="109">
        <v>3681</v>
      </c>
      <c r="F43" s="109">
        <v>29</v>
      </c>
      <c r="G43" s="109">
        <v>570</v>
      </c>
      <c r="H43" s="109">
        <v>3082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2330</v>
      </c>
      <c r="C44" s="109">
        <v>1891</v>
      </c>
      <c r="D44" s="109">
        <v>439</v>
      </c>
      <c r="E44" s="109">
        <v>2140</v>
      </c>
      <c r="F44" s="109">
        <v>6</v>
      </c>
      <c r="G44" s="109">
        <v>264</v>
      </c>
      <c r="H44" s="109">
        <v>1870</v>
      </c>
    </row>
    <row r="45" spans="1:11" s="12" customFormat="1" ht="15.75" customHeight="1" x14ac:dyDescent="0.15">
      <c r="A45" s="58" t="s">
        <v>108</v>
      </c>
      <c r="B45" s="109">
        <v>1162</v>
      </c>
      <c r="C45" s="109">
        <v>947</v>
      </c>
      <c r="D45" s="109">
        <v>215</v>
      </c>
      <c r="E45" s="109">
        <v>1281</v>
      </c>
      <c r="F45" s="109">
        <v>21</v>
      </c>
      <c r="G45" s="109">
        <v>272</v>
      </c>
      <c r="H45" s="109">
        <v>988</v>
      </c>
    </row>
    <row r="46" spans="1:11" s="12" customFormat="1" ht="15.75" customHeight="1" x14ac:dyDescent="0.15">
      <c r="A46" s="58" t="s">
        <v>109</v>
      </c>
      <c r="B46" s="109">
        <v>259</v>
      </c>
      <c r="C46" s="109">
        <v>149</v>
      </c>
      <c r="D46" s="109">
        <v>110</v>
      </c>
      <c r="E46" s="109">
        <v>260</v>
      </c>
      <c r="F46" s="109">
        <v>2</v>
      </c>
      <c r="G46" s="109">
        <v>34</v>
      </c>
      <c r="H46" s="109">
        <v>224</v>
      </c>
    </row>
    <row r="47" spans="1:11" s="12" customFormat="1" ht="22.5" customHeight="1" x14ac:dyDescent="0.15">
      <c r="A47" s="49" t="s">
        <v>57</v>
      </c>
      <c r="B47" s="108">
        <v>607</v>
      </c>
      <c r="C47" s="108">
        <v>514</v>
      </c>
      <c r="D47" s="108">
        <v>93</v>
      </c>
      <c r="E47" s="108">
        <v>611</v>
      </c>
      <c r="F47" s="108">
        <v>2</v>
      </c>
      <c r="G47" s="108">
        <v>65</v>
      </c>
      <c r="H47" s="108">
        <v>544</v>
      </c>
    </row>
    <row r="48" spans="1:11" s="12" customFormat="1" ht="22.5" customHeight="1" x14ac:dyDescent="0.15">
      <c r="A48" s="49" t="s">
        <v>58</v>
      </c>
      <c r="B48" s="108">
        <v>3144</v>
      </c>
      <c r="C48" s="108">
        <v>2473</v>
      </c>
      <c r="D48" s="108">
        <v>671</v>
      </c>
      <c r="E48" s="108">
        <v>3070</v>
      </c>
      <c r="F48" s="108">
        <v>27</v>
      </c>
      <c r="G48" s="108">
        <v>505</v>
      </c>
      <c r="H48" s="108">
        <v>2538</v>
      </c>
    </row>
    <row r="49" spans="1:8" ht="54" customHeight="1" x14ac:dyDescent="0.2">
      <c r="A49" s="200" t="s">
        <v>163</v>
      </c>
      <c r="B49" s="201"/>
      <c r="C49" s="201"/>
      <c r="D49" s="201"/>
      <c r="E49" s="201"/>
      <c r="F49" s="201"/>
      <c r="G49" s="201"/>
      <c r="H49" s="201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">
    <cfRule type="cellIs" dxfId="125" priority="177" stopIfTrue="1" operator="equal">
      <formula>"."</formula>
    </cfRule>
  </conditionalFormatting>
  <conditionalFormatting sqref="B10:H22">
    <cfRule type="cellIs" dxfId="124" priority="10" stopIfTrue="1" operator="equal">
      <formula>"..."</formula>
    </cfRule>
  </conditionalFormatting>
  <conditionalFormatting sqref="B10:H23">
    <cfRule type="cellIs" dxfId="123" priority="9" stopIfTrue="1" operator="equal">
      <formula>"."</formula>
    </cfRule>
  </conditionalFormatting>
  <conditionalFormatting sqref="B27:H48">
    <cfRule type="cellIs" dxfId="122" priority="1" stopIfTrue="1" operator="equal">
      <formula>"."</formula>
    </cfRule>
    <cfRule type="cellIs" dxfId="1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August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2025-11-18T08:10:44Z</dcterms:modified>
</cp:coreProperties>
</file>