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A9F99247-DAE8-4EB0-B1C5-F5AE86963605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<sst xmlns="http://schemas.openxmlformats.org/spreadsheetml/2006/main" count="135" uniqueCount="64">
  <si>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</si>
  <si>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</si>
  <si>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</si>
  <si>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</si>
  <si>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</si>
  <si>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</si>
  <si>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</si>
  <si>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</si>
  <si>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</si>
  <si>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</si>
  <si>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</si>
  <si>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</si>
  <si>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</si>
  <si>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</si>
  <si>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</si>
  <si>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</si>
  <si>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</si>
  <si>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</si>
  <si>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</si>
  <si>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</si>
  <si>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</si>
  <si>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</si>
  <si>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</si>
  <si>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</si>
  <si>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</si>
  <si>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</si>
  <si>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</si>
  <si>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</si>
  <si>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</si>
  <si>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</si>
  <si>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</si>
  <si>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</si>
  <si>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</si>
  <si>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</si>
  <si>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</si>
  <si>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</si>
  <si>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</si>
  <si>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</si>
  <si>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</si>
  <si>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</si>
  <si>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</si>
  <si>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</si>
  <si>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</si>
  <si>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</si>
  <si>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</si>
  <si>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</si>
  <si>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</si>
  <si>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</si>
  <si>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</si>
  <si>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</si>
  <si>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</si>
  <si>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1. Umsatz und tätige Personen in der Handelsvermittlung und im Großhandel Baden-Württembergs seit Januar 2024</t>
  </si>
  <si>
    <t>…</t>
  </si>
  <si>
    <t>2. Umsatz in der Handelsvermittlung und im Großhandel Baden-Württembergs im August 2025 nach Wirtschaftszweigen</t>
  </si>
  <si>
    <t>August 2025
gegenüber</t>
  </si>
  <si>
    <t>Augst 2024</t>
  </si>
  <si>
    <t>Juli 2025</t>
  </si>
  <si>
    <t>Aug. 25 und Juli 25
gegenüber
Aug. 24 und Juli 24</t>
  </si>
  <si>
    <t>Jan./Aug. 2025
gegenüber
Jan./Aug. 2024</t>
  </si>
  <si>
    <t>Aug. 2025
gegenüber
Aug. 2024</t>
  </si>
  <si>
    <t>3. Tätige Personen in der Handelsvermittlung und im Großhandel Baden-Württembergs im August 2025 nach Wirtschaftszweigen</t>
  </si>
  <si>
    <t>August 2025 gegenüber</t>
  </si>
  <si>
    <t>August
2024</t>
  </si>
  <si>
    <t>Juli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</si>
</sst>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2024</v>
      </c>
      <c r="B6" s="10">
        <v>139.4</v>
      </c>
      <c r="C6" s="11">
        <v>-4.258241758241752</v>
      </c>
      <c r="D6" s="10">
        <v>109.7</v>
      </c>
      <c r="E6" s="11">
        <v>-3.5180299032541882</v>
      </c>
      <c r="F6" s="10">
        <v>104.2</v>
      </c>
      <c r="G6" s="11">
        <v>-9.5877277085321566E-2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130.4</v>
      </c>
      <c r="C7" s="15">
        <v>-6.857142857142847</v>
      </c>
      <c r="D7" s="14">
        <v>103.7</v>
      </c>
      <c r="E7" s="15">
        <v>-5.9836808703535809</v>
      </c>
      <c r="F7" s="14">
        <v>104.3</v>
      </c>
      <c r="G7" s="15">
        <v>0.38498556304138276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143.9</v>
      </c>
      <c r="C8" s="15">
        <v>-1.0316368638239339</v>
      </c>
      <c r="D8" s="14">
        <v>112.7</v>
      </c>
      <c r="E8" s="15">
        <v>0.26690391459074192</v>
      </c>
      <c r="F8" s="14">
        <v>103.9</v>
      </c>
      <c r="G8" s="15">
        <v>0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146.19999999999999</v>
      </c>
      <c r="C9" s="15">
        <v>-14.60280373831776</v>
      </c>
      <c r="D9" s="14">
        <v>114.6</v>
      </c>
      <c r="E9" s="15">
        <v>-13.444108761329304</v>
      </c>
      <c r="F9" s="14">
        <v>104</v>
      </c>
      <c r="G9" s="15">
        <v>0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145.19999999999999</v>
      </c>
      <c r="C10" s="15">
        <v>4.3103448275862064</v>
      </c>
      <c r="D10" s="14">
        <v>113.7</v>
      </c>
      <c r="E10" s="15">
        <v>5.9645852749301156</v>
      </c>
      <c r="F10" s="14">
        <v>104.5</v>
      </c>
      <c r="G10" s="15">
        <v>0.57747834456208125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136.30000000000001</v>
      </c>
      <c r="C11" s="15">
        <v>-6.7715458276333607</v>
      </c>
      <c r="D11" s="14">
        <v>106.1</v>
      </c>
      <c r="E11" s="15">
        <v>-5.8562555456965413</v>
      </c>
      <c r="F11" s="14">
        <v>104.7</v>
      </c>
      <c r="G11" s="15">
        <v>0.76997112608276552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139.1</v>
      </c>
      <c r="C12" s="15">
        <v>-7.9417604235605523</v>
      </c>
      <c r="D12" s="14">
        <v>108.6</v>
      </c>
      <c r="E12" s="15">
        <v>-7.2587532023911194</v>
      </c>
      <c r="F12" s="14">
        <v>104</v>
      </c>
      <c r="G12" s="15">
        <v>-0.28763183125597891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144.6</v>
      </c>
      <c r="C13" s="15">
        <v>0.69637883008356027</v>
      </c>
      <c r="D13" s="14">
        <v>113.4</v>
      </c>
      <c r="E13" s="15">
        <v>1.4311270125223672</v>
      </c>
      <c r="F13" s="14">
        <v>103.7</v>
      </c>
      <c r="G13" s="15">
        <v>-0.7655502392344431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129.1</v>
      </c>
      <c r="C14" s="15">
        <v>-6.4492753623188435</v>
      </c>
      <c r="D14" s="14">
        <v>101.5</v>
      </c>
      <c r="E14" s="15">
        <v>-6.5377532228361019</v>
      </c>
      <c r="F14" s="14">
        <v>103.4</v>
      </c>
      <c r="G14" s="15">
        <v>-1.1472275334607929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136.69999999999999</v>
      </c>
      <c r="C15" s="15">
        <v>-6.1126373626373578</v>
      </c>
      <c r="D15" s="14">
        <v>108.1</v>
      </c>
      <c r="E15" s="15">
        <v>-5.6719022687609026</v>
      </c>
      <c r="F15" s="14">
        <v>104.1</v>
      </c>
      <c r="G15" s="15">
        <v>-1.0456273764258555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147.6</v>
      </c>
      <c r="C16" s="15">
        <v>0.81967213114752724</v>
      </c>
      <c r="D16" s="14">
        <v>116.4</v>
      </c>
      <c r="E16" s="15">
        <v>0.86655112651645538</v>
      </c>
      <c r="F16" s="14">
        <v>104.9</v>
      </c>
      <c r="G16" s="15">
        <v>0.28680688336521598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142.4</v>
      </c>
      <c r="C17" s="15">
        <v>-3.4576271186440692</v>
      </c>
      <c r="D17" s="14">
        <v>112.6</v>
      </c>
      <c r="E17" s="15">
        <v>-3.3476394849785436</v>
      </c>
      <c r="F17" s="14">
        <v>104.6</v>
      </c>
      <c r="G17" s="15">
        <v>0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130.9</v>
      </c>
      <c r="C18" s="15">
        <v>-1.5789473684210407</v>
      </c>
      <c r="D18" s="14">
        <v>104.5</v>
      </c>
      <c r="E18" s="15">
        <v>-1.3220018885741354</v>
      </c>
      <c r="F18" s="14">
        <v>104.1</v>
      </c>
      <c r="G18" s="15">
        <v>-0.38277511961723576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2025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133</v>
      </c>
      <c r="C20" s="15">
        <v>1.99386503067484</v>
      </c>
      <c r="D20" s="14">
        <v>105.4</v>
      </c>
      <c r="E20" s="15">
        <v>1.6393442622950829</v>
      </c>
      <c r="F20" s="14">
        <v>103.1</v>
      </c>
      <c r="G20" s="15">
        <v>-1.1505273250239725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145</v>
      </c>
      <c r="C21" s="15">
        <v>0.76441973592771717</v>
      </c>
      <c r="D21" s="14">
        <v>112.1</v>
      </c>
      <c r="E21" s="15">
        <v>-0.53238686779060629</v>
      </c>
      <c r="F21" s="14">
        <v>102.9</v>
      </c>
      <c r="G21" s="15">
        <v>-0.96246390760346401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148.80000000000001</v>
      </c>
      <c r="C22" s="15">
        <v>1.7783857729138219</v>
      </c>
      <c r="D22" s="14">
        <v>115.6</v>
      </c>
      <c r="E22" s="15">
        <v>0.87260034904012684</v>
      </c>
      <c r="F22" s="14">
        <v>102.8</v>
      </c>
      <c r="G22" s="15">
        <v>-1.1538461538461604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147.30000000000001</v>
      </c>
      <c r="C23" s="15">
        <v>1.4462809917355628</v>
      </c>
      <c r="D23" s="14">
        <v>113.9</v>
      </c>
      <c r="E23" s="15">
        <v>0.17590149516270515</v>
      </c>
      <c r="F23" s="14">
        <v>102.7</v>
      </c>
      <c r="G23" s="15">
        <v>-1.7224880382775183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143.69999999999999</v>
      </c>
      <c r="C24" s="15">
        <v>5.4292002934702737</v>
      </c>
      <c r="D24" s="14">
        <v>111.4</v>
      </c>
      <c r="E24" s="15">
        <v>4.9952874646560019</v>
      </c>
      <c r="F24" s="14">
        <v>102.5</v>
      </c>
      <c r="G24" s="15">
        <v>-2.1012416427889207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137.19999999999999</v>
      </c>
      <c r="C25" s="15">
        <v>-1.3659237958303407</v>
      </c>
      <c r="D25" s="14">
        <v>106.5</v>
      </c>
      <c r="E25" s="15">
        <v>-1.9337016574585562</v>
      </c>
      <c r="F25" s="14">
        <v>102.3</v>
      </c>
      <c r="G25" s="15">
        <v>-1.6346153846153868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149.6</v>
      </c>
      <c r="C26" s="15">
        <v>3.4578146611341793</v>
      </c>
      <c r="D26" s="14">
        <v>116.4</v>
      </c>
      <c r="E26" s="15">
        <v>2.6455026455026456</v>
      </c>
      <c r="F26" s="14">
        <v>101.6</v>
      </c>
      <c r="G26" s="15">
        <v>-2.0250723240115747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>
        <v>126</v>
      </c>
      <c r="C27" s="15">
        <v>-2.4012393493415942</v>
      </c>
      <c r="D27" s="14">
        <v>98.1</v>
      </c>
      <c r="E27" s="15">
        <v>-3.3497536945812811</v>
      </c>
      <c r="F27" s="14">
        <v>101.5</v>
      </c>
      <c r="G27" s="15">
        <v>-1.8375241779497173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58" t="s">
        <v>48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B6:G3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conditionalFormatting sqref="H6:H30 I6:J31">
    <cfRule type="cellIs" dxfId="7" priority="239" stopIfTrue="1" operator="equal">
      <formula>"."</formula>
    </cfRule>
    <cfRule type="cellIs" dxfId="6" priority="24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2" t="s">
        <v>0</v>
      </c>
      <c r="B3" s="79" t="s">
        <v>21</v>
      </c>
      <c r="C3" s="87" t="s">
        <v>1</v>
      </c>
      <c r="D3" s="88"/>
      <c r="E3" s="88"/>
      <c r="F3" s="88"/>
      <c r="G3" s="89"/>
      <c r="H3" s="90"/>
    </row>
    <row r="4" spans="1:18" ht="22.5" customHeight="1" x14ac:dyDescent="0.2">
      <c r="A4" s="83"/>
      <c r="B4" s="80"/>
      <c r="C4" s="85" t="s">
        <v>54</v>
      </c>
      <c r="D4" s="86"/>
      <c r="E4" s="74" t="s">
        <v>57</v>
      </c>
      <c r="F4" s="71" t="s">
        <v>58</v>
      </c>
      <c r="G4" s="74" t="s">
        <v>59</v>
      </c>
      <c r="H4" s="71" t="s">
        <v>58</v>
      </c>
    </row>
    <row r="5" spans="1:18" ht="24.95" customHeight="1" x14ac:dyDescent="0.2">
      <c r="A5" s="83"/>
      <c r="B5" s="80"/>
      <c r="C5" s="56" t="s">
        <v>55</v>
      </c>
      <c r="D5" s="42" t="s">
        <v>56</v>
      </c>
      <c r="E5" s="75"/>
      <c r="F5" s="91"/>
      <c r="G5" s="75"/>
      <c r="H5" s="91"/>
    </row>
    <row r="6" spans="1:18" ht="18" customHeight="1" x14ac:dyDescent="0.2">
      <c r="A6" s="83"/>
      <c r="B6" s="80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4"/>
      <c r="B7" s="81"/>
      <c r="C7" s="76" t="s">
        <v>25</v>
      </c>
      <c r="D7" s="77"/>
      <c r="E7" s="77"/>
      <c r="F7" s="77"/>
      <c r="G7" s="77"/>
      <c r="H7" s="78"/>
    </row>
    <row r="8" spans="1:18" ht="27" customHeight="1" x14ac:dyDescent="0.2">
      <c r="A8" s="38" t="s">
        <v>26</v>
      </c>
      <c r="B8" s="39" t="s">
        <v>27</v>
      </c>
      <c r="C8" s="28">
        <v>-2.4</v>
      </c>
      <c r="D8" s="28">
        <v>-15.8</v>
      </c>
      <c r="E8" s="28">
        <v>0.7</v>
      </c>
      <c r="F8" s="28">
        <v>1.4</v>
      </c>
      <c r="G8" s="28">
        <v>-3.3</v>
      </c>
      <c r="H8" s="28">
        <v>0.6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4.5999999999999996</v>
      </c>
      <c r="D9" s="29">
        <v>-16</v>
      </c>
      <c r="E9" s="29">
        <v>4.5</v>
      </c>
      <c r="F9" s="29">
        <v>4.5999999999999996</v>
      </c>
      <c r="G9" s="29">
        <v>3.4</v>
      </c>
      <c r="H9" s="29">
        <v>3.5</v>
      </c>
    </row>
    <row r="10" spans="1:18" ht="22.5" customHeight="1" x14ac:dyDescent="0.2">
      <c r="A10" s="40" t="s">
        <v>30</v>
      </c>
      <c r="B10" s="20" t="s">
        <v>31</v>
      </c>
      <c r="C10" s="29">
        <v>-6.2</v>
      </c>
      <c r="D10" s="29">
        <v>-15.5</v>
      </c>
      <c r="E10" s="29">
        <v>0.5</v>
      </c>
      <c r="F10" s="29">
        <v>-2.6</v>
      </c>
      <c r="G10" s="29">
        <v>-6</v>
      </c>
      <c r="H10" s="29">
        <v>-5.3</v>
      </c>
    </row>
    <row r="11" spans="1:18" ht="22.5" customHeight="1" x14ac:dyDescent="0.2">
      <c r="A11" s="40" t="s">
        <v>32</v>
      </c>
      <c r="B11" s="20" t="s">
        <v>33</v>
      </c>
      <c r="C11" s="29">
        <v>0</v>
      </c>
      <c r="D11" s="29">
        <v>-8.8000000000000007</v>
      </c>
      <c r="E11" s="29">
        <v>3.5</v>
      </c>
      <c r="F11" s="29">
        <v>5.7</v>
      </c>
      <c r="G11" s="29">
        <v>-3</v>
      </c>
      <c r="H11" s="29">
        <v>2.6</v>
      </c>
    </row>
    <row r="12" spans="1:18" ht="22.5" customHeight="1" x14ac:dyDescent="0.2">
      <c r="A12" s="40" t="s">
        <v>34</v>
      </c>
      <c r="B12" s="20" t="s">
        <v>35</v>
      </c>
      <c r="C12" s="29">
        <v>-6.2</v>
      </c>
      <c r="D12" s="29">
        <v>-17.100000000000001</v>
      </c>
      <c r="E12" s="29">
        <v>-1.7</v>
      </c>
      <c r="F12" s="29">
        <v>-0.5</v>
      </c>
      <c r="G12" s="29">
        <v>-7.4</v>
      </c>
      <c r="H12" s="29">
        <v>-1.3</v>
      </c>
    </row>
    <row r="13" spans="1:18" ht="22.5" customHeight="1" x14ac:dyDescent="0.2">
      <c r="A13" s="40" t="s">
        <v>36</v>
      </c>
      <c r="B13" s="20" t="s">
        <v>37</v>
      </c>
      <c r="C13" s="29">
        <v>-7.5</v>
      </c>
      <c r="D13" s="29">
        <v>-16.399999999999999</v>
      </c>
      <c r="E13" s="29">
        <v>-5.9</v>
      </c>
      <c r="F13" s="29">
        <v>-1.9</v>
      </c>
      <c r="G13" s="29">
        <v>-2.2000000000000002</v>
      </c>
      <c r="H13" s="29">
        <v>3.9</v>
      </c>
    </row>
    <row r="14" spans="1:18" ht="22.5" customHeight="1" x14ac:dyDescent="0.2">
      <c r="A14" s="40" t="s">
        <v>38</v>
      </c>
      <c r="B14" s="20" t="s">
        <v>39</v>
      </c>
      <c r="C14" s="29">
        <v>-4</v>
      </c>
      <c r="D14" s="29">
        <v>-30.2</v>
      </c>
      <c r="E14" s="29">
        <v>0</v>
      </c>
      <c r="F14" s="29">
        <v>-4.8</v>
      </c>
      <c r="G14" s="29">
        <v>-5.6</v>
      </c>
      <c r="H14" s="29">
        <v>-5.4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-4.0999999999999996</v>
      </c>
      <c r="D15" s="29">
        <v>-18.7</v>
      </c>
      <c r="E15" s="29">
        <v>-1.7</v>
      </c>
      <c r="F15" s="29">
        <v>-1.5</v>
      </c>
      <c r="G15" s="29">
        <v>-3.3</v>
      </c>
      <c r="H15" s="29">
        <v>-1.6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22.3</v>
      </c>
      <c r="D16" s="29">
        <v>-3.9</v>
      </c>
      <c r="E16" s="29">
        <v>20.2</v>
      </c>
      <c r="F16" s="29">
        <v>21.9</v>
      </c>
      <c r="G16" s="29">
        <v>20.8</v>
      </c>
      <c r="H16" s="29">
        <v>19.899999999999999</v>
      </c>
    </row>
    <row r="17" spans="1:8" ht="18" customHeight="1" x14ac:dyDescent="0.2">
      <c r="A17" s="73" t="s">
        <v>49</v>
      </c>
      <c r="B17" s="73"/>
      <c r="C17" s="73"/>
      <c r="D17" s="73"/>
      <c r="E17" s="73"/>
      <c r="F17" s="73"/>
      <c r="G17" s="73"/>
      <c r="H17" s="73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2" t="s">
        <v>0</v>
      </c>
      <c r="B3" s="92" t="s">
        <v>22</v>
      </c>
      <c r="C3" s="43" t="s">
        <v>47</v>
      </c>
      <c r="D3" s="100" t="s">
        <v>46</v>
      </c>
      <c r="E3" s="100"/>
      <c r="F3" s="90"/>
    </row>
    <row r="4" spans="1:10" ht="27" customHeight="1" x14ac:dyDescent="0.2">
      <c r="A4" s="83"/>
      <c r="B4" s="93"/>
      <c r="C4" s="99" t="s">
        <v>2</v>
      </c>
      <c r="D4" s="74" t="s">
        <v>2</v>
      </c>
      <c r="E4" s="74"/>
      <c r="F4" s="59" t="s">
        <v>2</v>
      </c>
    </row>
    <row r="5" spans="1:10" ht="15" customHeight="1" x14ac:dyDescent="0.2">
      <c r="A5" s="83"/>
      <c r="B5" s="93"/>
      <c r="C5" s="99"/>
      <c r="D5" s="97" t="s">
        <v>61</v>
      </c>
      <c r="E5" s="97"/>
      <c r="F5" s="71" t="s">
        <v>58</v>
      </c>
    </row>
    <row r="6" spans="1:10" ht="19.5" customHeight="1" x14ac:dyDescent="0.2">
      <c r="A6" s="83"/>
      <c r="B6" s="93"/>
      <c r="C6" s="44">
        <v>45870</v>
      </c>
      <c r="D6" s="57" t="s">
        <v>62</v>
      </c>
      <c r="E6" s="45" t="s">
        <v>63</v>
      </c>
      <c r="F6" s="98"/>
    </row>
    <row r="7" spans="1:10" ht="19.5" customHeight="1" x14ac:dyDescent="0.2">
      <c r="A7" s="84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101.5</v>
      </c>
      <c r="D8" s="33">
        <v>-1.9</v>
      </c>
      <c r="E8" s="33">
        <v>-0.1</v>
      </c>
      <c r="F8" s="33">
        <v>-1.6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112.4</v>
      </c>
      <c r="D9" s="22">
        <v>-0.1</v>
      </c>
      <c r="E9" s="22">
        <v>0</v>
      </c>
      <c r="F9" s="22">
        <v>-0.1</v>
      </c>
    </row>
    <row r="10" spans="1:10" ht="22.5" customHeight="1" x14ac:dyDescent="0.2">
      <c r="A10" s="40" t="s">
        <v>30</v>
      </c>
      <c r="B10" s="20" t="s">
        <v>31</v>
      </c>
      <c r="C10" s="21">
        <v>117.1</v>
      </c>
      <c r="D10" s="22">
        <v>-1.6</v>
      </c>
      <c r="E10" s="22">
        <v>0.7</v>
      </c>
      <c r="F10" s="22">
        <v>-1.7</v>
      </c>
    </row>
    <row r="11" spans="1:10" ht="22.5" customHeight="1" x14ac:dyDescent="0.2">
      <c r="A11" s="40" t="s">
        <v>32</v>
      </c>
      <c r="B11" s="20" t="s">
        <v>33</v>
      </c>
      <c r="C11" s="21">
        <v>119.5</v>
      </c>
      <c r="D11" s="22">
        <v>-0.1</v>
      </c>
      <c r="E11" s="22">
        <v>0.2</v>
      </c>
      <c r="F11" s="22">
        <v>0.9</v>
      </c>
    </row>
    <row r="12" spans="1:10" ht="22.5" customHeight="1" x14ac:dyDescent="0.2">
      <c r="A12" s="40" t="s">
        <v>34</v>
      </c>
      <c r="B12" s="20" t="s">
        <v>35</v>
      </c>
      <c r="C12" s="21">
        <v>99.9</v>
      </c>
      <c r="D12" s="22">
        <v>-0.9</v>
      </c>
      <c r="E12" s="22">
        <v>0.2</v>
      </c>
      <c r="F12" s="22">
        <v>-2.2000000000000002</v>
      </c>
    </row>
    <row r="13" spans="1:10" ht="22.5" customHeight="1" x14ac:dyDescent="0.2">
      <c r="A13" s="40" t="s">
        <v>36</v>
      </c>
      <c r="B13" s="20" t="s">
        <v>43</v>
      </c>
      <c r="C13" s="21">
        <v>82</v>
      </c>
      <c r="D13" s="22">
        <v>-6.6</v>
      </c>
      <c r="E13" s="22">
        <v>-0.1</v>
      </c>
      <c r="F13" s="22">
        <v>-3.7</v>
      </c>
    </row>
    <row r="14" spans="1:10" ht="22.5" customHeight="1" x14ac:dyDescent="0.2">
      <c r="A14" s="40" t="s">
        <v>38</v>
      </c>
      <c r="B14" s="20" t="s">
        <v>44</v>
      </c>
      <c r="C14" s="21">
        <v>108.7</v>
      </c>
      <c r="D14" s="22">
        <v>-2.2000000000000002</v>
      </c>
      <c r="E14" s="22">
        <v>0.2</v>
      </c>
      <c r="F14" s="22">
        <v>-1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95.4</v>
      </c>
      <c r="D15" s="22">
        <v>-1.8</v>
      </c>
      <c r="E15" s="22">
        <v>-0.5</v>
      </c>
      <c r="F15" s="22">
        <v>-1.7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100.5</v>
      </c>
      <c r="D16" s="22">
        <v>-5.0999999999999996</v>
      </c>
      <c r="E16" s="22">
        <v>-4.3</v>
      </c>
      <c r="F16" s="22">
        <v>-5.3</v>
      </c>
    </row>
    <row r="17" spans="1:6" ht="18" customHeight="1" x14ac:dyDescent="0.2">
      <c r="A17" s="73" t="s">
        <v>50</v>
      </c>
      <c r="B17" s="73"/>
      <c r="C17" s="73"/>
      <c r="D17" s="73"/>
      <c r="E17" s="73"/>
      <c r="F17" s="73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C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August 2025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2025-11-13T15:09:08Z</dcterms:modified>
</cp:coreProperties>
</file>