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3FAE7253-6575-4963-AE8E-4A82C64894F7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elle 1 Seite1" sheetId="1" r:id="rId1"/>
    <sheet name="Tabelle 2 Seite2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<sst xmlns="http://schemas.openxmlformats.org/spreadsheetml/2006/main" count="105" uniqueCount="100">
  <si>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</si>
  <si>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</si>
  <si>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</si>
  <si>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</si>
  <si>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</si>
  <si>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</si>
  <si>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</si>
  <si>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</si>
  <si>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</si>
  <si>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</si>
  <si>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</si>
  <si>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</si>
  <si>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</si>
  <si>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</si>
  <si>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</si>
  <si>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</si>
  <si>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</si>
  <si>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</si>
  <si>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</si>
  <si>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</si>
  <si>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</si>
  <si>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</si>
  <si>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</si>
  <si>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</si>
  <si>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</si>
  <si>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</si>
  <si>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</si>
  <si>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</si>
  <si>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</si>
  <si>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</si>
  <si>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</si>
  <si>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</si>
  <si>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</si>
  <si>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</si>
  <si>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</si>
  <si>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</si>
  <si>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</si>
  <si>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</si>
  <si>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</si>
  <si>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</si>
  <si>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</si>
  <si>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</si>
  <si>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</si>
  <si>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</si>
  <si>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</si>
  <si>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</si>
  <si>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</si>
  <si>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</si>
  <si>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</si>
  <si>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</si>
  <si>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</si>
  <si>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</si>
  <si>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</si>
  <si>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</si>
  <si>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</si>
  <si>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</si>
  <si>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</si>
  <si>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</si>
  <si>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</si>
  <si>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</si>
  <si>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</si>
  <si>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</si>
  <si>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</si>
  <si>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</si>
  <si>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</si>
  <si>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</si>
  <si>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</si>
  <si>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</si>
  <si>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</si>
  <si>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</si>
  <si>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</si>
  <si>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</si>
  <si>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</si>
  <si>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</si>
  <si>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</si>
  <si>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</si>
  <si>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</si>
  <si>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</si>
  <si>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</si>
  <si>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</si>
  <si>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</si>
  <si>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</si>
  <si>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</si>
  <si>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</si>
  <si>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</si>
  <si>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</si>
  <si>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</si>
  <si>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</si>
  <si>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</si>
  <si>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</si>
  <si>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</si>
  <si>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</si>
  <si>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</si>
  <si>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</si>
  <si>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</si>
  <si>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September 2025</t>
  </si>
  <si>
    <t>September
2025</t>
  </si>
  <si>
    <t>Sept. 2025 
gegenüber
Aug. 2025</t>
  </si>
  <si>
    <t>Sept. 2025 
gegenüber
Sept. 2024</t>
  </si>
  <si>
    <t>Jan.-Sept. 25
gegenüber
Jan.-Sept.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</si>
</sst>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-4.4763999999999999</v>
      </c>
      <c r="C7" s="9">
        <v>-5.8115600000000001</v>
      </c>
      <c r="D7" s="9">
        <v>-17.78415</v>
      </c>
      <c r="E7" s="9">
        <v>4.1393599999999999</v>
      </c>
      <c r="F7" s="9">
        <v>-12.21476</v>
      </c>
      <c r="G7" s="9">
        <v>-7.0506099999999998</v>
      </c>
      <c r="H7" s="9">
        <v>-0.216</v>
      </c>
      <c r="I7" s="9">
        <v>-7.1347500000000004</v>
      </c>
      <c r="J7" s="9">
        <v>-6.1532900000000001</v>
      </c>
      <c r="K7" s="9">
        <v>-3.8450600000000001</v>
      </c>
      <c r="L7" s="9">
        <v>-7.3642099999999999</v>
      </c>
      <c r="M7" s="9">
        <v>-4.1875</v>
      </c>
      <c r="N7" s="9">
        <v>-7.65848</v>
      </c>
      <c r="O7" s="9">
        <v>-4.8140599999999996</v>
      </c>
      <c r="P7" s="9">
        <v>-6.2618499999999999</v>
      </c>
    </row>
    <row r="8" spans="1:32" ht="12.95" customHeight="1" x14ac:dyDescent="0.15">
      <c r="A8" s="8">
        <v>2025</v>
      </c>
      <c r="B8" s="9">
        <v>-3.8</v>
      </c>
      <c r="C8" s="9">
        <v>-5.5</v>
      </c>
      <c r="D8" s="9">
        <v>2.9</v>
      </c>
      <c r="E8" s="9">
        <v>-4.2</v>
      </c>
      <c r="F8" s="9">
        <v>3.5</v>
      </c>
      <c r="G8" s="9">
        <v>-7.4</v>
      </c>
      <c r="H8" s="9">
        <v>2.5</v>
      </c>
      <c r="I8" s="9">
        <v>-5.2</v>
      </c>
      <c r="J8" s="9">
        <v>3.2</v>
      </c>
      <c r="K8" s="9" t="s">
        <v>94</v>
      </c>
      <c r="L8" s="9" t="s">
        <v>94</v>
      </c>
      <c r="M8" s="9" t="s">
        <v>94</v>
      </c>
      <c r="N8" s="9">
        <v>-2.5</v>
      </c>
      <c r="O8" s="9" t="s">
        <v>94</v>
      </c>
      <c r="P8" s="9" t="s">
        <v>94</v>
      </c>
    </row>
    <row r="11" spans="1:32" x14ac:dyDescent="0.15"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</row>
    <row r="13" spans="1:32" x14ac:dyDescent="0.15"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</row>
    <row r="15" spans="1:32" x14ac:dyDescent="0.15">
      <c r="S15" s="9"/>
      <c r="T15" s="9"/>
      <c r="U15" s="9"/>
    </row>
  </sheetData>
  <mergeCells count="2">
    <mergeCell ref="B4:P4"/>
    <mergeCell ref="A3:A4"/>
  </mergeCells>
  <phoneticPr fontId="2" type="noConversion"/>
  <conditionalFormatting sqref="B5:P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conditionalFormatting sqref="R11:AF11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R13:AF13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S15:U1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2023</v>
      </c>
      <c r="D3" s="55">
        <v>2024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99.115520000000004</v>
      </c>
      <c r="D5" s="17">
        <v>92.909049999999993</v>
      </c>
      <c r="E5" s="17">
        <v>97.5</v>
      </c>
      <c r="F5" s="18">
        <v>24.5</v>
      </c>
      <c r="G5" s="18">
        <v>3.2</v>
      </c>
      <c r="H5" s="18">
        <v>-1.5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92.17895</v>
      </c>
      <c r="D6" s="19">
        <v>85.652320000000003</v>
      </c>
      <c r="E6" s="19">
        <v>89.6</v>
      </c>
      <c r="F6" s="24">
        <v>18</v>
      </c>
      <c r="G6" s="24">
        <v>5.0999999999999996</v>
      </c>
      <c r="H6" s="24">
        <v>-1.8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102.39577</v>
      </c>
      <c r="D7" s="19">
        <v>94.141400000000004</v>
      </c>
      <c r="E7" s="19">
        <v>100.2</v>
      </c>
      <c r="F7" s="24">
        <v>31.2</v>
      </c>
      <c r="G7" s="24">
        <v>2.8</v>
      </c>
      <c r="H7" s="24">
        <v>-1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102.50915000000001</v>
      </c>
      <c r="D8" s="19">
        <v>103.83029000000001</v>
      </c>
      <c r="E8" s="19">
        <v>103.5</v>
      </c>
      <c r="F8" s="24">
        <v>17.399999999999999</v>
      </c>
      <c r="G8" s="24">
        <v>-0.5</v>
      </c>
      <c r="H8" s="24">
        <v>-2.9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99.166790000000006</v>
      </c>
      <c r="D9" s="19">
        <v>92.948070000000001</v>
      </c>
      <c r="E9" s="19">
        <v>97.5</v>
      </c>
      <c r="F9" s="24">
        <v>24.5</v>
      </c>
      <c r="G9" s="24">
        <v>3.2</v>
      </c>
      <c r="H9" s="24">
        <v>-1.5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92.515609999999995</v>
      </c>
      <c r="D10" s="19">
        <v>93.367009999999993</v>
      </c>
      <c r="E10" s="19">
        <v>93.9</v>
      </c>
      <c r="F10" s="24">
        <v>9.1</v>
      </c>
      <c r="G10" s="24">
        <v>1.1000000000000001</v>
      </c>
      <c r="H10" s="24">
        <v>-2.8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103.12017</v>
      </c>
      <c r="D11" s="19">
        <v>101.27376</v>
      </c>
      <c r="E11" s="19">
        <v>94.5</v>
      </c>
      <c r="F11" s="24">
        <v>-2.5</v>
      </c>
      <c r="G11" s="24">
        <v>-11</v>
      </c>
      <c r="H11" s="24">
        <v>-4.3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138.79822999999999</v>
      </c>
      <c r="D12" s="19">
        <v>97.264989999999997</v>
      </c>
      <c r="E12" s="19">
        <v>39.5</v>
      </c>
      <c r="F12" s="24">
        <v>-28</v>
      </c>
      <c r="G12" s="24">
        <v>-60.9</v>
      </c>
      <c r="H12" s="24">
        <v>-38.9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89.375590000000003</v>
      </c>
      <c r="D13" s="19">
        <v>82.039240000000007</v>
      </c>
      <c r="E13" s="19">
        <v>83.6</v>
      </c>
      <c r="F13" s="24">
        <v>41.3</v>
      </c>
      <c r="G13" s="24">
        <v>-1.3</v>
      </c>
      <c r="H13" s="24">
        <v>-3.2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112.86611000000001</v>
      </c>
      <c r="D14" s="19">
        <v>142.65907000000001</v>
      </c>
      <c r="E14" s="19">
        <v>113.2</v>
      </c>
      <c r="F14" s="24">
        <v>49.2</v>
      </c>
      <c r="G14" s="24">
        <v>-4</v>
      </c>
      <c r="H14" s="24">
        <v>-12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87.797880000000006</v>
      </c>
      <c r="D15" s="19">
        <v>66.380690000000001</v>
      </c>
      <c r="E15" s="19">
        <v>64.099999999999994</v>
      </c>
      <c r="F15" s="24">
        <v>54.7</v>
      </c>
      <c r="G15" s="24">
        <v>-3.4</v>
      </c>
      <c r="H15" s="24">
        <v>-15.4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87.33878</v>
      </c>
      <c r="D16" s="19">
        <v>87.255769999999998</v>
      </c>
      <c r="E16" s="19">
        <v>99.3</v>
      </c>
      <c r="F16" s="24">
        <v>44.4</v>
      </c>
      <c r="G16" s="24">
        <v>9.1</v>
      </c>
      <c r="H16" s="24">
        <v>-0.9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83.692549999999997</v>
      </c>
      <c r="D17" s="19">
        <v>85.386049999999997</v>
      </c>
      <c r="E17" s="19">
        <v>86.5</v>
      </c>
      <c r="F17" s="24">
        <v>16.100000000000001</v>
      </c>
      <c r="G17" s="24">
        <v>1.9</v>
      </c>
      <c r="H17" s="24">
        <v>-2.2999999999999998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79.994169999999997</v>
      </c>
      <c r="D18" s="19">
        <v>78.216880000000003</v>
      </c>
      <c r="E18" s="19">
        <v>67.3</v>
      </c>
      <c r="F18" s="24">
        <v>18.2</v>
      </c>
      <c r="G18" s="24">
        <v>-13.2</v>
      </c>
      <c r="H18" s="24">
        <v>-10.7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97.814369999999997</v>
      </c>
      <c r="D19" s="19">
        <v>100.96930999999999</v>
      </c>
      <c r="E19" s="19">
        <v>108.2</v>
      </c>
      <c r="F19" s="24">
        <v>7.4</v>
      </c>
      <c r="G19" s="24">
        <v>13.2</v>
      </c>
      <c r="H19" s="24">
        <v>-0.9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87.917090000000002</v>
      </c>
      <c r="D20" s="19">
        <v>84.393450000000001</v>
      </c>
      <c r="E20" s="19">
        <v>83.8</v>
      </c>
      <c r="F20" s="24">
        <v>13.6</v>
      </c>
      <c r="G20" s="24">
        <v>0.6</v>
      </c>
      <c r="H20" s="24">
        <v>-4.2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119.21955</v>
      </c>
      <c r="D21" s="19">
        <v>123.67804</v>
      </c>
      <c r="E21" s="19">
        <v>131.69999999999999</v>
      </c>
      <c r="F21" s="24">
        <v>9.9</v>
      </c>
      <c r="G21" s="24">
        <v>0</v>
      </c>
      <c r="H21" s="24">
        <v>-0.9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89.086640000000003</v>
      </c>
      <c r="D22" s="19">
        <v>83.877960000000002</v>
      </c>
      <c r="E22" s="19">
        <v>86.2</v>
      </c>
      <c r="F22" s="24">
        <v>15.5</v>
      </c>
      <c r="G22" s="24">
        <v>2.2999999999999998</v>
      </c>
      <c r="H22" s="24">
        <v>-1.3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89.290350000000004</v>
      </c>
      <c r="D23" s="19">
        <v>84.809449999999998</v>
      </c>
      <c r="E23" s="19">
        <v>88.2</v>
      </c>
      <c r="F23" s="24">
        <v>16.899999999999999</v>
      </c>
      <c r="G23" s="24">
        <v>3.4</v>
      </c>
      <c r="H23" s="24">
        <v>-0.9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80.663529999999994</v>
      </c>
      <c r="D24" s="19">
        <v>75.972729999999999</v>
      </c>
      <c r="E24" s="19">
        <v>83.8</v>
      </c>
      <c r="F24" s="24">
        <v>30.3</v>
      </c>
      <c r="G24" s="24">
        <v>5</v>
      </c>
      <c r="H24" s="24">
        <v>4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91.625029999999995</v>
      </c>
      <c r="D25" s="19">
        <v>88.899959999999993</v>
      </c>
      <c r="E25" s="19">
        <v>88.9</v>
      </c>
      <c r="F25" s="24">
        <v>32</v>
      </c>
      <c r="G25" s="24">
        <v>-3.4</v>
      </c>
      <c r="H25" s="24">
        <v>-1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95.692099999999996</v>
      </c>
      <c r="D26" s="19">
        <v>89.77749</v>
      </c>
      <c r="E26" s="19">
        <v>94.1</v>
      </c>
      <c r="F26" s="24">
        <v>14.8</v>
      </c>
      <c r="G26" s="24">
        <v>-0.3</v>
      </c>
      <c r="H26" s="24">
        <v>-1.4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116.54868999999999</v>
      </c>
      <c r="D27" s="19">
        <v>117.09368000000001</v>
      </c>
      <c r="E27" s="19">
        <v>118.8</v>
      </c>
      <c r="F27" s="24">
        <v>16.2</v>
      </c>
      <c r="G27" s="24">
        <v>5.4</v>
      </c>
      <c r="H27" s="24">
        <v>-0.2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110.77809000000001</v>
      </c>
      <c r="D28" s="19">
        <v>107.32098000000001</v>
      </c>
      <c r="E28" s="19">
        <v>111.2</v>
      </c>
      <c r="F28" s="24">
        <v>23</v>
      </c>
      <c r="G28" s="24">
        <v>9.3000000000000007</v>
      </c>
      <c r="H28" s="24">
        <v>-1.1000000000000001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94.670320000000004</v>
      </c>
      <c r="D29" s="19">
        <v>81.985669999999999</v>
      </c>
      <c r="E29" s="19">
        <v>90.7</v>
      </c>
      <c r="F29" s="24">
        <v>23.2</v>
      </c>
      <c r="G29" s="24">
        <v>13</v>
      </c>
      <c r="H29" s="24">
        <v>-0.5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100.78076</v>
      </c>
      <c r="D30" s="19">
        <v>84.707599999999999</v>
      </c>
      <c r="E30" s="19">
        <v>102.9</v>
      </c>
      <c r="F30" s="24">
        <v>28.3</v>
      </c>
      <c r="G30" s="24">
        <v>24.6</v>
      </c>
      <c r="H30" s="24">
        <v>0.7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98.092699999999994</v>
      </c>
      <c r="D31" s="19">
        <v>89.636889999999994</v>
      </c>
      <c r="E31" s="19">
        <v>94.9</v>
      </c>
      <c r="F31" s="24">
        <v>32</v>
      </c>
      <c r="G31" s="24">
        <v>3.5</v>
      </c>
      <c r="H31" s="24">
        <v>-2.8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94.043319999999994</v>
      </c>
      <c r="D32" s="19">
        <v>88.100020000000001</v>
      </c>
      <c r="E32" s="19">
        <v>92.3</v>
      </c>
      <c r="F32" s="24">
        <v>20.5</v>
      </c>
      <c r="G32" s="24">
        <v>6.3</v>
      </c>
      <c r="H32" s="24">
        <v>-2.4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92.772620000000003</v>
      </c>
      <c r="D33" s="19">
        <v>89.031059999999997</v>
      </c>
      <c r="E33" s="19">
        <v>89.5</v>
      </c>
      <c r="F33" s="24">
        <v>10.4</v>
      </c>
      <c r="G33" s="24">
        <v>-2.7</v>
      </c>
      <c r="H33" s="24">
        <v>2.2999999999999998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102.35849</v>
      </c>
      <c r="D34" s="19">
        <v>90.586569999999995</v>
      </c>
      <c r="E34" s="19">
        <v>84.8</v>
      </c>
      <c r="F34" s="24">
        <v>43.3</v>
      </c>
      <c r="G34" s="24">
        <v>-15.5</v>
      </c>
      <c r="H34" s="24">
        <v>-12.5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104.26403000000001</v>
      </c>
      <c r="D35" s="19">
        <v>96.216859999999997</v>
      </c>
      <c r="E35" s="19">
        <v>117</v>
      </c>
      <c r="F35" s="24">
        <v>54.1</v>
      </c>
      <c r="G35" s="24">
        <v>15.8</v>
      </c>
      <c r="H35" s="24">
        <v>-4.2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105.97615999999999</v>
      </c>
      <c r="D36" s="19">
        <v>91.031030000000001</v>
      </c>
      <c r="E36" s="19">
        <v>97.4</v>
      </c>
      <c r="F36" s="24">
        <v>46.8</v>
      </c>
      <c r="G36" s="24">
        <v>-1.1000000000000001</v>
      </c>
      <c r="H36" s="24">
        <v>-1.2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111.31264</v>
      </c>
      <c r="D37" s="19">
        <v>93.616309999999999</v>
      </c>
      <c r="E37" s="19">
        <v>105.9</v>
      </c>
      <c r="F37" s="24">
        <v>61</v>
      </c>
      <c r="G37" s="24">
        <v>-0.3</v>
      </c>
      <c r="H37" s="24">
        <v>3.3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98.814989999999995</v>
      </c>
      <c r="D38" s="19">
        <v>86.866309999999999</v>
      </c>
      <c r="E38" s="19">
        <v>85.8</v>
      </c>
      <c r="F38" s="24">
        <v>28.1</v>
      </c>
      <c r="G38" s="24">
        <v>-2.8</v>
      </c>
      <c r="H38" s="24">
        <v>-7.6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106.79027000000001</v>
      </c>
      <c r="D39" s="19">
        <v>109.38142000000001</v>
      </c>
      <c r="E39" s="19">
        <v>114.2</v>
      </c>
      <c r="F39" s="24">
        <v>15.5</v>
      </c>
      <c r="G39" s="24">
        <v>5.6</v>
      </c>
      <c r="H39" s="24">
        <v>0.1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85.444839999999999</v>
      </c>
      <c r="D40" s="19">
        <v>82.403120000000001</v>
      </c>
      <c r="E40" s="19">
        <v>88.9</v>
      </c>
      <c r="F40" s="24">
        <v>42.5</v>
      </c>
      <c r="G40" s="24">
        <v>4.2</v>
      </c>
      <c r="H40" s="24">
        <v>-5.7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101.57837000000001</v>
      </c>
      <c r="D41" s="19">
        <v>100.54571</v>
      </c>
      <c r="E41" s="19">
        <v>101.2</v>
      </c>
      <c r="F41" s="24">
        <v>26.8</v>
      </c>
      <c r="G41" s="24">
        <v>6.5</v>
      </c>
      <c r="H41" s="24">
        <v>-2.2999999999999998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101.84256999999999</v>
      </c>
      <c r="D42" s="19">
        <v>104.66755999999999</v>
      </c>
      <c r="E42" s="19">
        <v>117.9</v>
      </c>
      <c r="F42" s="24">
        <v>8.6</v>
      </c>
      <c r="G42" s="24">
        <v>14.6</v>
      </c>
      <c r="H42" s="24">
        <v>6.7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C5:H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I5">
    <cfRule type="cellIs" dxfId="3" priority="56" stopIfTrue="1" operator="equal">
      <formula>"."</formula>
    </cfRule>
    <cfRule type="cellIs" dxfId="2" priority="57" stopIfTrue="1" operator="equal">
      <formula>"..."</formula>
    </cfRule>
  </conditionalFormatting>
  <conditionalFormatting sqref="K7:K46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Gewerbe*) Baden-Württembergs im September 2025 – vorläufige Ergebnisse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2025-11-03T08:30:23Z</dcterms:created>
  <dcterms:modified xsi:type="dcterms:W3CDTF">2025-11-03T09:26:30Z</dcterms:modified>
</cp:coreProperties>
</file>